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60" tabRatio="601" activeTab="0"/>
  </bookViews>
  <sheets>
    <sheet name="６－１" sheetId="1" r:id="rId1"/>
    <sheet name="６－２" sheetId="2" r:id="rId2"/>
    <sheet name="６－３" sheetId="3" r:id="rId3"/>
    <sheet name="６－４" sheetId="4" r:id="rId4"/>
    <sheet name="６－５" sheetId="5" r:id="rId5"/>
    <sheet name="６－６" sheetId="6" r:id="rId6"/>
    <sheet name="６－７" sheetId="7" r:id="rId7"/>
    <sheet name="６－８" sheetId="8" r:id="rId8"/>
    <sheet name="７－５ (3)" sheetId="9" state="hidden" r:id="rId9"/>
    <sheet name="７－５ (4)" sheetId="10" state="hidden" r:id="rId10"/>
  </sheets>
  <definedNames>
    <definedName name="\A" localSheetId="0">'６－１'!#REF!</definedName>
    <definedName name="\A" localSheetId="1">'６－２'!$IJ$8150:$IV$8150</definedName>
    <definedName name="\A" localSheetId="2">'６－３'!$IS$8051:$IV$8051</definedName>
    <definedName name="\A" localSheetId="3">'６－４'!#REF!</definedName>
    <definedName name="\A" localSheetId="4">'６－５'!#REF!</definedName>
    <definedName name="\A" localSheetId="5">'６－６'!$IV$8147:$IV$8147</definedName>
    <definedName name="\A" localSheetId="6">'６－７'!#REF!</definedName>
    <definedName name="\A" localSheetId="7">'６－８'!#REF!</definedName>
    <definedName name="\A" localSheetId="8">'７－５ (3)'!#REF!</definedName>
    <definedName name="\A" localSheetId="9">'７－５ (4)'!#REF!</definedName>
    <definedName name="\B" localSheetId="0">'６－１'!$C$66:$C$156</definedName>
    <definedName name="\B" localSheetId="1">'６－２'!$C$64:$C$152</definedName>
    <definedName name="\B" localSheetId="3">'６－４'!$C$66:$C$156</definedName>
    <definedName name="\B" localSheetId="4">'６－５'!$C$64:$C$148</definedName>
    <definedName name="\B" localSheetId="5">'６－６'!$C$64:$C$149</definedName>
    <definedName name="\F" localSheetId="0">'６－１'!#REF!</definedName>
    <definedName name="\F" localSheetId="1">'６－２'!$IJ$8150:$IV$8150</definedName>
    <definedName name="\F" localSheetId="2">'６－３'!$IS$8051:$IV$8051</definedName>
    <definedName name="\F" localSheetId="3">'６－４'!#REF!</definedName>
    <definedName name="\F" localSheetId="4">'６－５'!#REF!</definedName>
    <definedName name="\F" localSheetId="5">'６－６'!$IV$8147:$IV$8147</definedName>
    <definedName name="\F" localSheetId="6">'６－７'!#REF!</definedName>
    <definedName name="\F" localSheetId="7">'６－８'!#REF!</definedName>
    <definedName name="\F" localSheetId="8">'７－５ (3)'!#REF!</definedName>
    <definedName name="\F" localSheetId="9">'７－５ (4)'!#REF!</definedName>
    <definedName name="_xlnm.Print_Area" localSheetId="6">'６－７'!$A$1:$AE$63</definedName>
    <definedName name="_xlnm.Print_Area" localSheetId="7">'６－８'!$A$1:$T$63</definedName>
    <definedName name="_xlnm.Print_Titles" localSheetId="8">'７－５ (3)'!$A:$C,'７－５ (3)'!$1:$7</definedName>
    <definedName name="_xlnm.Print_Titles" localSheetId="9">'７－５ (4)'!$A:$C,'７－５ (4)'!$1:$7</definedName>
  </definedNames>
  <calcPr fullCalcOnLoad="1"/>
</workbook>
</file>

<file path=xl/sharedStrings.xml><?xml version="1.0" encoding="utf-8"?>
<sst xmlns="http://schemas.openxmlformats.org/spreadsheetml/2006/main" count="1885" uniqueCount="283">
  <si>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</si>
  <si>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</si>
  <si>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</si>
  <si>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</si>
  <si>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</si>
  <si>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</si>
  <si>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</si>
  <si>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</si>
  <si>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</si>
  <si>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</si>
  <si>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</si>
  <si>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</si>
  <si>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</si>
  <si>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</si>
  <si>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</si>
  <si>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</si>
  <si>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</si>
  <si>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</si>
  <si>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</si>
  <si>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</si>
  <si>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</si>
  <si>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</si>
  <si>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</si>
  <si>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</si>
  <si>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</si>
  <si>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</si>
  <si>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</si>
  <si>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</si>
  <si>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</si>
  <si>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</si>
  <si>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</si>
  <si>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</si>
  <si>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</si>
  <si>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</si>
  <si>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</si>
  <si>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</si>
  <si>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</si>
  <si>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</si>
  <si>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</si>
  <si>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</si>
  <si>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</si>
  <si>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</si>
  <si>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</si>
  <si>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</si>
  <si>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</si>
  <si>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</si>
  <si>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</si>
  <si>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</si>
  <si>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</si>
  <si>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</si>
  <si>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</si>
  <si>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</si>
  <si>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</si>
  <si>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</si>
  <si>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</si>
  <si>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</si>
  <si>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</si>
  <si>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</si>
  <si>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</si>
  <si>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</si>
  <si>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</si>
  <si>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</si>
  <si>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</si>
  <si>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</si>
  <si>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</si>
  <si>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</si>
  <si>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</si>
  <si>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</si>
  <si>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</si>
  <si>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</si>
  <si>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</si>
  <si>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</si>
  <si>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</si>
  <si>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</si>
  <si>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</si>
  <si>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</si>
  <si>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</si>
  <si>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</si>
  <si>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</si>
  <si>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</si>
  <si>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</si>
  <si>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</si>
  <si>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</si>
  <si>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</si>
  <si>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</si>
  <si>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</si>
  <si>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</si>
  <si>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</si>
  <si>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</si>
  <si>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</si>
  <si>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</si>
  <si>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件数</t>
  </si>
  <si>
    <t>日数</t>
  </si>
  <si>
    <t>費用額</t>
  </si>
  <si>
    <t>入　　　　　院</t>
  </si>
  <si>
    <t>歯　　　　　科</t>
  </si>
  <si>
    <t>多  数  該  当  分</t>
  </si>
  <si>
    <t>長  期  疾  病  分</t>
  </si>
  <si>
    <t>多 数 該 当 分</t>
  </si>
  <si>
    <t>入　　　院　　　外</t>
  </si>
  <si>
    <t>食   事   療   養</t>
  </si>
  <si>
    <t>訪   問   看   護</t>
  </si>
  <si>
    <t>退　職　本　人　計</t>
  </si>
  <si>
    <t>保険者負担分</t>
  </si>
  <si>
    <t xml:space="preserve">     療　　   　　　 養  　　　　  費 　　　　   等</t>
  </si>
  <si>
    <t>診　療　費</t>
  </si>
  <si>
    <t>そ　の　他</t>
  </si>
  <si>
    <t>移  送  費(D)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</si>
  <si>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</si>
  <si>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</si>
  <si>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</si>
  <si>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</si>
  <si>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</si>
  <si>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</si>
  <si>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件数</t>
  </si>
  <si>
    <t>１３</t>
  </si>
  <si>
    <t>守  谷  市</t>
  </si>
  <si>
    <t>潮  来  市</t>
  </si>
  <si>
    <t>保険者番号</t>
  </si>
  <si>
    <t>療養の給付等</t>
  </si>
  <si>
    <t>一部負担金</t>
  </si>
  <si>
    <t>保険者負担</t>
  </si>
  <si>
    <t>件</t>
  </si>
  <si>
    <t>円</t>
  </si>
  <si>
    <t>平成１０年度</t>
  </si>
  <si>
    <t>１１</t>
  </si>
  <si>
    <t>１４</t>
  </si>
  <si>
    <t>１４</t>
  </si>
  <si>
    <t>保険者番号</t>
  </si>
  <si>
    <t>保険者番号</t>
  </si>
  <si>
    <t>険番</t>
  </si>
  <si>
    <t>者号</t>
  </si>
  <si>
    <t>件</t>
  </si>
  <si>
    <t>日</t>
  </si>
  <si>
    <t>円</t>
  </si>
  <si>
    <t>枚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</si>
  <si>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</si>
  <si>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</si>
  <si>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</si>
  <si>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</si>
  <si>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</si>
  <si>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</si>
  <si>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</si>
  <si>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</si>
  <si>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</si>
  <si>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</si>
  <si>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</si>
  <si>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</si>
  <si>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</si>
  <si>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</si>
  <si>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</si>
  <si>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</si>
  <si>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</si>
  <si>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</si>
  <si>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※「診療費」で「件数」が計上され「費用額」が計上されてないのは所得更正による差額支給による。</t>
  </si>
  <si>
    <t>保険者番号</t>
  </si>
  <si>
    <t>日</t>
  </si>
  <si>
    <t xml:space="preserve"> 療養諸費合計</t>
  </si>
  <si>
    <t>(　A　)</t>
  </si>
  <si>
    <t>(Ａ＋Ｂ＋Ｃ＋Ｄ）</t>
  </si>
  <si>
    <t xml:space="preserve"> 療養諸費費用額(A+B+C+D)の内訳　</t>
  </si>
  <si>
    <t>費用額　</t>
  </si>
  <si>
    <t>費用額</t>
  </si>
  <si>
    <t>費用額</t>
  </si>
  <si>
    <t>費用額</t>
  </si>
  <si>
    <t>処方箋枚数</t>
  </si>
  <si>
    <t>費用額</t>
  </si>
  <si>
    <t>日数</t>
  </si>
  <si>
    <t>費用額</t>
  </si>
  <si>
    <t>　費用額</t>
  </si>
  <si>
    <t>（再掲）</t>
  </si>
  <si>
    <t>枚</t>
  </si>
  <si>
    <t>費用額</t>
  </si>
  <si>
    <t>件数</t>
  </si>
  <si>
    <t>高額療養費</t>
  </si>
  <si>
    <t>件数</t>
  </si>
  <si>
    <t>高額療養費</t>
  </si>
  <si>
    <t>高額療養費</t>
  </si>
  <si>
    <t>件数</t>
  </si>
  <si>
    <t>人</t>
  </si>
  <si>
    <t>退職被保険者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</si>
  <si>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</si>
  <si>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</si>
  <si>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</si>
  <si>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</si>
  <si>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</si>
  <si>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</si>
  <si>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</si>
  <si>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</si>
  <si>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</si>
  <si>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</si>
  <si>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</si>
  <si>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</si>
  <si>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</si>
  <si>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</si>
  <si>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</si>
  <si>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</si>
  <si>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</si>
  <si>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</si>
  <si>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</si>
  <si>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</si>
  <si>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</si>
  <si>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</si>
  <si>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</si>
  <si>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</si>
  <si>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</si>
  <si>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</si>
  <si>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</si>
  <si>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</si>
  <si>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</si>
  <si>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</si>
  <si>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</si>
  <si>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</si>
  <si>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</si>
  <si>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</si>
  <si>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</si>
  <si>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</si>
  <si>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</si>
  <si>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</si>
  <si>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</si>
  <si>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</si>
  <si>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</si>
  <si>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</si>
  <si>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療養の給付等</t>
  </si>
  <si>
    <t>退  職  （ 被 扶 養 者）  計</t>
  </si>
  <si>
    <t>補　装　具</t>
  </si>
  <si>
    <t>柔　道　整　復　師</t>
  </si>
  <si>
    <t>アンマ　・　マッサージ</t>
  </si>
  <si>
    <t>ハリ　・　キュウ</t>
  </si>
  <si>
    <t>第６表－２　 保険給付状況＜医療給付の状況(未就学児分再掲）＞</t>
  </si>
  <si>
    <t>療　養　費　（C)</t>
  </si>
  <si>
    <t>移　送　費　（D)</t>
  </si>
  <si>
    <t>保険者負担分</t>
  </si>
  <si>
    <t>第６表－４　 保険給付状況＜療養の給付等内訳（退職被扶養者分）＞</t>
  </si>
  <si>
    <t>第６表－３　保険給付状況＜療養の給付等内訳（退職本人分）＞</t>
  </si>
  <si>
    <t>第６表－５　 保険給付状況＜療養の給付等内訳（未就学児分再掲）＞</t>
  </si>
  <si>
    <t>第６表－６　 保険給付状況＜療養の給付等内訳（退職本人＋被扶養者分）＞</t>
  </si>
  <si>
    <t>合　　　　　算　　　　　分</t>
  </si>
  <si>
    <t>そ　の　他</t>
  </si>
  <si>
    <t>長期疾病分</t>
  </si>
  <si>
    <t>入　院　分</t>
  </si>
  <si>
    <t>現物給付分（再掲）</t>
  </si>
  <si>
    <t>高額介護合算療養費の状況</t>
  </si>
  <si>
    <t>件数</t>
  </si>
  <si>
    <t>給付額</t>
  </si>
  <si>
    <t>件</t>
  </si>
  <si>
    <t>円</t>
  </si>
  <si>
    <t>第６表－８　 保険給付状況＜高額療養費の状況　（未就学児分再掲）＞</t>
  </si>
  <si>
    <t>　　　療　養　費　計　( C )</t>
  </si>
  <si>
    <t>差額分（B)</t>
  </si>
  <si>
    <t>食事療養差額分（B)</t>
  </si>
  <si>
    <t>件数</t>
  </si>
  <si>
    <t>高額療養費</t>
  </si>
  <si>
    <t>食事療養</t>
  </si>
  <si>
    <t>他法負担分</t>
  </si>
  <si>
    <t>他法負担分</t>
  </si>
  <si>
    <t>第６表－７　 保険給付状況＜高額療養費の状況及び高額介護合算療養費の状況　（全体）＞</t>
  </si>
  <si>
    <t>他法併用分</t>
  </si>
  <si>
    <t>長期高額特定</t>
  </si>
  <si>
    <t>疾病該当者数</t>
  </si>
  <si>
    <t>(年間平均)</t>
  </si>
  <si>
    <t>合　　　　計</t>
  </si>
  <si>
    <t>　診　　　　　　　　　　　療　　　　　　　　　　　費</t>
  </si>
  <si>
    <t>調  　　        剤</t>
  </si>
  <si>
    <t>　診　　　　　　　　　　　　療　　　　　　　　　　　　費</t>
  </si>
  <si>
    <t>歯　　　　　　科</t>
  </si>
  <si>
    <t>調   　       剤</t>
  </si>
  <si>
    <t>調      　    剤</t>
  </si>
  <si>
    <t>診　　　　　　　　　　　　療　　　　　　　　　　　　費</t>
  </si>
  <si>
    <t>調       　   剤</t>
  </si>
  <si>
    <t>第６表－１　 保険給付状況＜医療給付の状況(全体）＞</t>
  </si>
  <si>
    <t xml:space="preserve"> 療　　　　　　　　 養　　　　　　　　 費　　　　　　　　 等</t>
  </si>
  <si>
    <t xml:space="preserve">        単　　　　　独　　　　　分</t>
  </si>
  <si>
    <t xml:space="preserve">        単　　　　　独　　　　　分</t>
  </si>
  <si>
    <t xml:space="preserve">      小　　　　　　計</t>
  </si>
  <si>
    <t xml:space="preserve">        小　　　　　　計</t>
  </si>
  <si>
    <t xml:space="preserve">        小　　　　　　　計</t>
  </si>
  <si>
    <t xml:space="preserve">              療　　　　　　　　養　　　　　　　　費</t>
  </si>
  <si>
    <t>２３</t>
  </si>
  <si>
    <t>２４</t>
  </si>
  <si>
    <t>２５</t>
  </si>
  <si>
    <t>平成２２年度</t>
  </si>
  <si>
    <t>２６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</si>
</sst>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5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/>
      <bottom>
        <color indexed="63"/>
      </bottom>
    </border>
    <border>
      <left style="thin"/>
      <right style="thin">
        <color indexed="8"/>
      </right>
      <top>
        <color indexed="63"/>
      </top>
      <bottom style="dashed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8">
    <xf numFmtId="0" fontId="0" fillId="0" borderId="0" xfId="0" applyAlignment="1">
      <alignment/>
    </xf>
    <xf numFmtId="3" fontId="8" fillId="0" borderId="0" xfId="63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49" fontId="8" fillId="0" borderId="10" xfId="63" applyNumberFormat="1" applyFont="1" applyBorder="1" applyAlignment="1">
      <alignment horizontal="center" vertical="center"/>
      <protection/>
    </xf>
    <xf numFmtId="3" fontId="6" fillId="0" borderId="0" xfId="73" applyFont="1" applyAlignment="1">
      <alignment vertical="center"/>
      <protection/>
    </xf>
    <xf numFmtId="3" fontId="8" fillId="0" borderId="11" xfId="69" applyNumberFormat="1" applyFont="1" applyBorder="1" applyAlignment="1">
      <alignment vertical="center"/>
      <protection/>
    </xf>
    <xf numFmtId="3" fontId="8" fillId="0" borderId="12" xfId="70" applyFont="1" applyBorder="1" applyAlignment="1">
      <alignment horizontal="center" vertical="center"/>
      <protection/>
    </xf>
    <xf numFmtId="3" fontId="8" fillId="0" borderId="13" xfId="70" applyFont="1" applyBorder="1" applyAlignment="1">
      <alignment vertical="center"/>
      <protection/>
    </xf>
    <xf numFmtId="3" fontId="8" fillId="0" borderId="14" xfId="70" applyFont="1" applyBorder="1" applyAlignment="1">
      <alignment horizontal="center" vertical="center"/>
      <protection/>
    </xf>
    <xf numFmtId="3" fontId="8" fillId="0" borderId="14" xfId="69" applyNumberFormat="1" applyFont="1" applyBorder="1" applyAlignment="1">
      <alignment vertical="center"/>
      <protection/>
    </xf>
    <xf numFmtId="3" fontId="8" fillId="0" borderId="15" xfId="70" applyFont="1" applyBorder="1" applyAlignment="1">
      <alignment vertical="center"/>
      <protection/>
    </xf>
    <xf numFmtId="3" fontId="8" fillId="0" borderId="12" xfId="69" applyNumberFormat="1" applyFont="1" applyBorder="1" applyAlignment="1">
      <alignment vertical="center"/>
      <protection/>
    </xf>
    <xf numFmtId="3" fontId="8" fillId="0" borderId="16" xfId="70" applyFont="1" applyBorder="1" applyAlignment="1">
      <alignment vertical="center"/>
      <protection/>
    </xf>
    <xf numFmtId="3" fontId="8" fillId="0" borderId="17" xfId="70" applyFont="1" applyBorder="1" applyAlignment="1">
      <alignment horizontal="center" vertical="center"/>
      <protection/>
    </xf>
    <xf numFmtId="3" fontId="8" fillId="0" borderId="18" xfId="70" applyFont="1" applyBorder="1" applyAlignment="1">
      <alignment vertical="center"/>
      <protection/>
    </xf>
    <xf numFmtId="3" fontId="8" fillId="0" borderId="19" xfId="70" applyFont="1" applyBorder="1" applyAlignment="1">
      <alignment horizontal="center" vertical="center"/>
      <protection/>
    </xf>
    <xf numFmtId="3" fontId="8" fillId="0" borderId="19" xfId="69" applyNumberFormat="1" applyFont="1" applyBorder="1" applyAlignment="1">
      <alignment vertical="center"/>
      <protection/>
    </xf>
    <xf numFmtId="3" fontId="8" fillId="0" borderId="0" xfId="72" applyFont="1" applyBorder="1" applyAlignment="1">
      <alignment horizontal="center" vertical="center"/>
      <protection/>
    </xf>
    <xf numFmtId="3" fontId="8" fillId="0" borderId="11" xfId="72" applyFont="1" applyBorder="1" applyAlignment="1">
      <alignment horizontal="center" vertical="center"/>
      <protection/>
    </xf>
    <xf numFmtId="3" fontId="8" fillId="0" borderId="20" xfId="72" applyFont="1" applyBorder="1" applyAlignment="1">
      <alignment horizontal="center" vertical="center"/>
      <protection/>
    </xf>
    <xf numFmtId="3" fontId="8" fillId="0" borderId="10" xfId="72" applyFont="1" applyBorder="1" applyAlignment="1">
      <alignment horizontal="center" vertical="center"/>
      <protection/>
    </xf>
    <xf numFmtId="3" fontId="8" fillId="0" borderId="21" xfId="72" applyFont="1" applyBorder="1" applyAlignment="1">
      <alignment horizontal="center" vertical="center"/>
      <protection/>
    </xf>
    <xf numFmtId="3" fontId="8" fillId="0" borderId="22" xfId="65" applyNumberFormat="1" applyFont="1" applyBorder="1" applyAlignment="1">
      <alignment horizontal="centerContinuous" vertical="center"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20" xfId="65" applyFont="1" applyBorder="1" applyAlignment="1">
      <alignment horizontal="centerContinuous" vertical="center"/>
      <protection/>
    </xf>
    <xf numFmtId="3" fontId="8" fillId="0" borderId="24" xfId="65" applyNumberFormat="1" applyFont="1" applyBorder="1" applyAlignment="1">
      <alignment horizontal="centerContinuous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25" xfId="65" applyFont="1" applyBorder="1" applyAlignment="1">
      <alignment horizontal="center" vertical="center"/>
      <protection/>
    </xf>
    <xf numFmtId="3" fontId="8" fillId="0" borderId="0" xfId="65" applyNumberFormat="1" applyFont="1" applyAlignment="1" applyProtection="1">
      <alignment vertical="center"/>
      <protection locked="0"/>
    </xf>
    <xf numFmtId="3" fontId="6" fillId="0" borderId="0" xfId="65" applyFont="1" applyAlignment="1">
      <alignment vertical="center"/>
      <protection/>
    </xf>
    <xf numFmtId="3" fontId="8" fillId="0" borderId="26" xfId="65" applyFont="1" applyBorder="1" applyAlignment="1">
      <alignment horizontal="right" vertical="center"/>
      <protection/>
    </xf>
    <xf numFmtId="3" fontId="8" fillId="0" borderId="26" xfId="65" applyFont="1" applyBorder="1" applyAlignment="1">
      <alignment horizontal="centerContinuous" vertical="center"/>
      <protection/>
    </xf>
    <xf numFmtId="3" fontId="8" fillId="0" borderId="27" xfId="65" applyFont="1" applyBorder="1" applyAlignment="1">
      <alignment horizontal="left" vertical="center"/>
      <protection/>
    </xf>
    <xf numFmtId="3" fontId="8" fillId="0" borderId="28" xfId="65" applyNumberFormat="1" applyFont="1" applyBorder="1" applyAlignment="1">
      <alignment horizontal="left" vertical="center"/>
      <protection/>
    </xf>
    <xf numFmtId="3" fontId="8" fillId="0" borderId="26" xfId="65" applyFont="1" applyBorder="1" applyAlignment="1">
      <alignment horizontal="left" vertical="center"/>
      <protection/>
    </xf>
    <xf numFmtId="3" fontId="8" fillId="0" borderId="29" xfId="65" applyNumberFormat="1" applyFont="1" applyBorder="1" applyAlignment="1">
      <alignment horizontal="left" vertical="center"/>
      <protection/>
    </xf>
    <xf numFmtId="3" fontId="8" fillId="0" borderId="27" xfId="66" applyNumberFormat="1" applyFont="1" applyBorder="1" applyAlignment="1">
      <alignment vertical="center"/>
      <protection/>
    </xf>
    <xf numFmtId="3" fontId="8" fillId="0" borderId="22" xfId="66" applyFont="1" applyBorder="1" applyAlignment="1">
      <alignment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20" xfId="65" applyFont="1" applyBorder="1" applyAlignment="1">
      <alignment vertical="center"/>
      <protection/>
    </xf>
    <xf numFmtId="3" fontId="8" fillId="0" borderId="11" xfId="65" applyFont="1" applyBorder="1" applyAlignment="1">
      <alignment horizontal="centerContinuous" vertical="center"/>
      <protection/>
    </xf>
    <xf numFmtId="3" fontId="8" fillId="0" borderId="30" xfId="65" applyNumberFormat="1" applyFont="1" applyBorder="1" applyAlignment="1">
      <alignment horizontal="centerContinuous"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vertical="center"/>
      <protection/>
    </xf>
    <xf numFmtId="3" fontId="8" fillId="0" borderId="31" xfId="66" applyNumberFormat="1" applyFont="1" applyBorder="1" applyAlignment="1">
      <alignment horizontal="centerContinuous" vertical="center"/>
      <protection/>
    </xf>
    <xf numFmtId="3" fontId="8" fillId="0" borderId="32" xfId="65" applyFont="1" applyBorder="1" applyAlignment="1">
      <alignment horizontal="centerContinuous" vertical="center"/>
      <protection/>
    </xf>
    <xf numFmtId="3" fontId="8" fillId="0" borderId="33" xfId="65" applyNumberFormat="1" applyFont="1" applyBorder="1" applyAlignment="1">
      <alignment horizontal="centerContinuous" vertical="center"/>
      <protection/>
    </xf>
    <xf numFmtId="3" fontId="8" fillId="0" borderId="34" xfId="65" applyNumberFormat="1" applyFont="1" applyBorder="1" applyAlignment="1">
      <alignment horizontal="centerContinuous" vertical="center"/>
      <protection/>
    </xf>
    <xf numFmtId="3" fontId="8" fillId="0" borderId="35" xfId="65" applyNumberFormat="1" applyFont="1" applyBorder="1" applyAlignment="1">
      <alignment vertical="center"/>
      <protection/>
    </xf>
    <xf numFmtId="3" fontId="8" fillId="0" borderId="36" xfId="65" applyNumberFormat="1" applyFont="1" applyBorder="1" applyAlignment="1">
      <alignment vertical="center"/>
      <protection/>
    </xf>
    <xf numFmtId="3" fontId="8" fillId="0" borderId="36" xfId="66" applyFont="1" applyBorder="1" applyAlignment="1">
      <alignment vertical="center"/>
      <protection/>
    </xf>
    <xf numFmtId="3" fontId="8" fillId="0" borderId="35" xfId="66" applyFont="1" applyBorder="1" applyAlignment="1">
      <alignment vertical="center"/>
      <protection/>
    </xf>
    <xf numFmtId="3" fontId="8" fillId="0" borderId="37" xfId="66" applyFont="1" applyBorder="1" applyAlignment="1">
      <alignment vertical="center"/>
      <protection/>
    </xf>
    <xf numFmtId="3" fontId="8" fillId="0" borderId="25" xfId="65" applyFont="1" applyBorder="1" applyAlignment="1">
      <alignment vertical="center"/>
      <protection/>
    </xf>
    <xf numFmtId="3" fontId="8" fillId="0" borderId="38" xfId="65" applyFont="1" applyBorder="1" applyAlignment="1">
      <alignment horizontal="center" vertical="center"/>
      <protection/>
    </xf>
    <xf numFmtId="3" fontId="8" fillId="0" borderId="39" xfId="66" applyNumberFormat="1" applyFont="1" applyBorder="1" applyAlignment="1">
      <alignment horizontal="center" vertical="center"/>
      <protection/>
    </xf>
    <xf numFmtId="3" fontId="8" fillId="0" borderId="40" xfId="66" applyNumberFormat="1" applyFont="1" applyBorder="1" applyAlignment="1">
      <alignment horizontal="center" vertical="center"/>
      <protection/>
    </xf>
    <xf numFmtId="3" fontId="8" fillId="0" borderId="11" xfId="65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0" xfId="66" applyNumberFormat="1" applyFont="1" applyBorder="1" applyAlignment="1">
      <alignment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10" xfId="65" applyFont="1" applyBorder="1" applyAlignment="1">
      <alignment horizontal="center" vertical="center"/>
      <protection/>
    </xf>
    <xf numFmtId="3" fontId="8" fillId="0" borderId="30" xfId="66" applyNumberFormat="1" applyFont="1" applyBorder="1" applyAlignment="1">
      <alignment vertical="center"/>
      <protection/>
    </xf>
    <xf numFmtId="3" fontId="8" fillId="0" borderId="0" xfId="65" applyNumberFormat="1" applyFont="1" applyAlignment="1">
      <alignment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0" xfId="66" applyFont="1" applyAlignment="1">
      <alignment vertical="center"/>
      <protection/>
    </xf>
    <xf numFmtId="3" fontId="8" fillId="0" borderId="25" xfId="66" applyNumberFormat="1" applyFont="1" applyBorder="1" applyAlignment="1">
      <alignment horizontal="center" vertical="center"/>
      <protection/>
    </xf>
    <xf numFmtId="3" fontId="8" fillId="0" borderId="12" xfId="66" applyFont="1" applyBorder="1" applyAlignment="1">
      <alignment horizontal="center" vertical="center"/>
      <protection/>
    </xf>
    <xf numFmtId="3" fontId="8" fillId="0" borderId="4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horizontal="centerContinuous" vertical="center"/>
      <protection/>
    </xf>
    <xf numFmtId="3" fontId="8" fillId="0" borderId="42" xfId="66" applyFont="1" applyBorder="1" applyAlignment="1">
      <alignment vertical="center"/>
      <protection/>
    </xf>
    <xf numFmtId="3" fontId="13" fillId="0" borderId="11" xfId="66" applyNumberFormat="1" applyFont="1" applyBorder="1" applyAlignment="1">
      <alignment horizontal="right" vertical="center"/>
      <protection/>
    </xf>
    <xf numFmtId="3" fontId="13" fillId="0" borderId="14" xfId="66" applyFont="1" applyBorder="1" applyAlignment="1">
      <alignment horizontal="right" vertical="center"/>
      <protection/>
    </xf>
    <xf numFmtId="3" fontId="8" fillId="0" borderId="22" xfId="72" applyFont="1" applyBorder="1" applyAlignment="1">
      <alignment vertical="center"/>
      <protection/>
    </xf>
    <xf numFmtId="3" fontId="8" fillId="0" borderId="43" xfId="72" applyFont="1" applyBorder="1" applyAlignment="1">
      <alignment vertical="center"/>
      <protection/>
    </xf>
    <xf numFmtId="3" fontId="8" fillId="0" borderId="44" xfId="72" applyFont="1" applyBorder="1" applyAlignment="1">
      <alignment vertical="center"/>
      <protection/>
    </xf>
    <xf numFmtId="3" fontId="8" fillId="0" borderId="44" xfId="72" applyFont="1" applyBorder="1" applyAlignment="1">
      <alignment horizontal="center" vertical="center"/>
      <protection/>
    </xf>
    <xf numFmtId="3" fontId="8" fillId="0" borderId="45" xfId="72" applyFont="1" applyBorder="1" applyAlignment="1">
      <alignment horizontal="center" vertical="center"/>
      <protection/>
    </xf>
    <xf numFmtId="3" fontId="8" fillId="0" borderId="46" xfId="66" applyNumberFormat="1" applyFont="1" applyBorder="1" applyAlignment="1">
      <alignment vertical="center"/>
      <protection/>
    </xf>
    <xf numFmtId="3" fontId="13" fillId="0" borderId="47" xfId="65" applyFont="1" applyBorder="1" applyAlignment="1">
      <alignment horizontal="right" vertical="center"/>
      <protection/>
    </xf>
    <xf numFmtId="3" fontId="13" fillId="0" borderId="12" xfId="66" applyNumberFormat="1" applyFont="1" applyBorder="1" applyAlignment="1">
      <alignment horizontal="right" vertical="center"/>
      <protection/>
    </xf>
    <xf numFmtId="3" fontId="13" fillId="0" borderId="0" xfId="66" applyNumberFormat="1" applyFont="1" applyBorder="1" applyAlignment="1">
      <alignment horizontal="right" vertical="center"/>
      <protection/>
    </xf>
    <xf numFmtId="3" fontId="8" fillId="0" borderId="48" xfId="72" applyFont="1" applyBorder="1" applyAlignment="1">
      <alignment horizontal="center" vertical="center"/>
      <protection/>
    </xf>
    <xf numFmtId="49" fontId="8" fillId="0" borderId="48" xfId="63" applyNumberFormat="1" applyFont="1" applyBorder="1" applyAlignment="1">
      <alignment horizontal="center" vertical="center"/>
      <protection/>
    </xf>
    <xf numFmtId="3" fontId="8" fillId="0" borderId="49" xfId="65" applyFont="1" applyBorder="1" applyAlignment="1">
      <alignment vertical="center"/>
      <protection/>
    </xf>
    <xf numFmtId="3" fontId="8" fillId="0" borderId="48" xfId="65" applyFont="1" applyBorder="1" applyAlignment="1">
      <alignment vertical="center"/>
      <protection/>
    </xf>
    <xf numFmtId="3" fontId="8" fillId="0" borderId="48" xfId="65" applyFont="1" applyBorder="1" applyAlignment="1">
      <alignment horizontal="center" vertical="center"/>
      <protection/>
    </xf>
    <xf numFmtId="3" fontId="8" fillId="0" borderId="11" xfId="66" applyFont="1" applyBorder="1" applyAlignment="1">
      <alignment horizontal="center" vertical="center"/>
      <protection/>
    </xf>
    <xf numFmtId="3" fontId="8" fillId="0" borderId="12" xfId="65" applyFont="1" applyBorder="1" applyAlignment="1">
      <alignment vertical="center"/>
      <protection/>
    </xf>
    <xf numFmtId="3" fontId="8" fillId="0" borderId="50" xfId="65" applyFont="1" applyBorder="1" applyAlignment="1">
      <alignment vertical="center"/>
      <protection/>
    </xf>
    <xf numFmtId="3" fontId="8" fillId="0" borderId="19" xfId="65" applyFont="1" applyBorder="1" applyAlignment="1">
      <alignment vertical="center"/>
      <protection/>
    </xf>
    <xf numFmtId="3" fontId="8" fillId="0" borderId="41" xfId="65" applyFont="1" applyBorder="1" applyAlignment="1">
      <alignment vertical="center"/>
      <protection/>
    </xf>
    <xf numFmtId="3" fontId="8" fillId="0" borderId="51" xfId="66" applyNumberFormat="1" applyFont="1" applyBorder="1" applyAlignment="1">
      <alignment vertical="center"/>
      <protection/>
    </xf>
    <xf numFmtId="3" fontId="8" fillId="0" borderId="52" xfId="65" applyFont="1" applyBorder="1" applyAlignment="1">
      <alignment horizontal="center" vertical="center"/>
      <protection/>
    </xf>
    <xf numFmtId="3" fontId="8" fillId="0" borderId="50" xfId="66" applyNumberFormat="1" applyFont="1" applyBorder="1" applyAlignment="1">
      <alignment vertical="center"/>
      <protection/>
    </xf>
    <xf numFmtId="3" fontId="8" fillId="0" borderId="53" xfId="65" applyNumberFormat="1" applyFont="1" applyBorder="1" applyAlignment="1">
      <alignment vertical="center"/>
      <protection/>
    </xf>
    <xf numFmtId="3" fontId="8" fillId="0" borderId="54" xfId="65" applyFont="1" applyBorder="1" applyAlignment="1">
      <alignment horizontal="center" vertical="center"/>
      <protection/>
    </xf>
    <xf numFmtId="3" fontId="8" fillId="0" borderId="53" xfId="65" applyFont="1" applyBorder="1" applyAlignment="1">
      <alignment horizontal="center" vertical="center"/>
      <protection/>
    </xf>
    <xf numFmtId="3" fontId="8" fillId="0" borderId="32" xfId="65" applyNumberFormat="1" applyFont="1" applyBorder="1" applyAlignment="1">
      <alignment horizontal="center" vertical="center"/>
      <protection/>
    </xf>
    <xf numFmtId="3" fontId="8" fillId="0" borderId="33" xfId="65" applyNumberFormat="1" applyFont="1" applyBorder="1" applyAlignment="1">
      <alignment horizontal="center" vertical="center"/>
      <protection/>
    </xf>
    <xf numFmtId="3" fontId="8" fillId="0" borderId="55" xfId="72" applyFont="1" applyBorder="1" applyAlignment="1">
      <alignment horizontal="center" vertical="center"/>
      <protection/>
    </xf>
    <xf numFmtId="3" fontId="8" fillId="0" borderId="50" xfId="72" applyFont="1" applyBorder="1" applyAlignment="1">
      <alignment horizontal="center" vertical="center"/>
      <protection/>
    </xf>
    <xf numFmtId="3" fontId="8" fillId="0" borderId="56" xfId="70" applyFont="1" applyBorder="1" applyAlignment="1">
      <alignment vertical="center"/>
      <protection/>
    </xf>
    <xf numFmtId="3" fontId="8" fillId="0" borderId="57" xfId="70" applyFont="1" applyBorder="1" applyAlignment="1">
      <alignment horizontal="center" vertical="center"/>
      <protection/>
    </xf>
    <xf numFmtId="3" fontId="8" fillId="0" borderId="57" xfId="69" applyNumberFormat="1" applyFont="1" applyBorder="1" applyAlignment="1">
      <alignment vertical="center"/>
      <protection/>
    </xf>
    <xf numFmtId="3" fontId="8" fillId="0" borderId="58" xfId="69" applyNumberFormat="1" applyFont="1" applyBorder="1" applyAlignment="1">
      <alignment vertical="center"/>
      <protection/>
    </xf>
    <xf numFmtId="3" fontId="8" fillId="0" borderId="59" xfId="69" applyNumberFormat="1" applyFont="1" applyBorder="1" applyAlignment="1">
      <alignment vertical="center"/>
      <protection/>
    </xf>
    <xf numFmtId="3" fontId="8" fillId="0" borderId="60" xfId="69" applyNumberFormat="1" applyFont="1" applyBorder="1" applyAlignment="1">
      <alignment vertical="center"/>
      <protection/>
    </xf>
    <xf numFmtId="3" fontId="8" fillId="0" borderId="61" xfId="69" applyNumberFormat="1" applyFont="1" applyBorder="1" applyAlignment="1">
      <alignment vertical="center"/>
      <protection/>
    </xf>
    <xf numFmtId="3" fontId="8" fillId="0" borderId="62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47" xfId="69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63" xfId="66" applyFont="1" applyBorder="1" applyAlignment="1">
      <alignment horizontal="center" vertical="center"/>
      <protection/>
    </xf>
    <xf numFmtId="3" fontId="8" fillId="0" borderId="64" xfId="69" applyNumberFormat="1" applyFont="1" applyBorder="1" applyAlignment="1">
      <alignment vertical="center"/>
      <protection/>
    </xf>
    <xf numFmtId="3" fontId="8" fillId="0" borderId="63" xfId="69" applyNumberFormat="1" applyFont="1" applyBorder="1" applyAlignment="1">
      <alignment vertical="center"/>
      <protection/>
    </xf>
    <xf numFmtId="3" fontId="8" fillId="0" borderId="37" xfId="65" applyNumberFormat="1" applyFont="1" applyBorder="1" applyAlignment="1">
      <alignment vertical="center"/>
      <protection/>
    </xf>
    <xf numFmtId="3" fontId="8" fillId="0" borderId="65" xfId="69" applyNumberFormat="1" applyFont="1" applyBorder="1" applyAlignment="1">
      <alignment vertical="center"/>
      <protection/>
    </xf>
    <xf numFmtId="3" fontId="13" fillId="0" borderId="64" xfId="66" applyNumberFormat="1" applyFont="1" applyBorder="1" applyAlignment="1">
      <alignment horizontal="right" vertical="center"/>
      <protection/>
    </xf>
    <xf numFmtId="3" fontId="8" fillId="0" borderId="63" xfId="65" applyFont="1" applyBorder="1" applyAlignment="1">
      <alignment vertical="center"/>
      <protection/>
    </xf>
    <xf numFmtId="3" fontId="8" fillId="0" borderId="66" xfId="69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4" fillId="0" borderId="10" xfId="63" applyFont="1" applyFill="1" applyBorder="1" applyAlignment="1">
      <alignment horizontal="center" vertical="center"/>
      <protection/>
    </xf>
    <xf numFmtId="3" fontId="4" fillId="0" borderId="12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vertical="center"/>
      <protection/>
    </xf>
    <xf numFmtId="3" fontId="4" fillId="0" borderId="48" xfId="72" applyFont="1" applyFill="1" applyBorder="1" applyAlignment="1">
      <alignment horizontal="center" vertical="center"/>
      <protection/>
    </xf>
    <xf numFmtId="49" fontId="4" fillId="0" borderId="48" xfId="63" applyNumberFormat="1" applyFont="1" applyFill="1" applyBorder="1" applyAlignment="1">
      <alignment horizontal="center" vertical="center"/>
      <protection/>
    </xf>
    <xf numFmtId="17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3" applyNumberFormat="1" applyFont="1" applyFill="1" applyBorder="1" applyAlignment="1">
      <alignment horizontal="center" vertical="center"/>
      <protection/>
    </xf>
    <xf numFmtId="179" fontId="4" fillId="0" borderId="11" xfId="64" applyNumberFormat="1" applyFont="1" applyFill="1" applyBorder="1" applyAlignment="1">
      <alignment horizontal="center" vertical="center"/>
      <protection/>
    </xf>
    <xf numFmtId="179" fontId="4" fillId="0" borderId="0" xfId="72" applyNumberFormat="1" applyFont="1" applyFill="1" applyBorder="1" applyAlignment="1">
      <alignment vertical="center"/>
      <protection/>
    </xf>
    <xf numFmtId="3" fontId="4" fillId="0" borderId="0" xfId="68" applyFont="1" applyFill="1" applyAlignment="1">
      <alignment vertical="center"/>
      <protection/>
    </xf>
    <xf numFmtId="3" fontId="4" fillId="0" borderId="26" xfId="68" applyFont="1" applyFill="1" applyBorder="1" applyAlignment="1">
      <alignment horizontal="centerContinuous" vertical="center"/>
      <protection/>
    </xf>
    <xf numFmtId="3" fontId="4" fillId="0" borderId="22" xfId="68" applyNumberFormat="1" applyFont="1" applyFill="1" applyBorder="1" applyAlignment="1">
      <alignment horizontal="centerContinuous" vertical="center"/>
      <protection/>
    </xf>
    <xf numFmtId="3" fontId="4" fillId="0" borderId="22" xfId="68" applyFont="1" applyFill="1" applyBorder="1" applyAlignment="1">
      <alignment horizontal="centerContinuous" vertical="center"/>
      <protection/>
    </xf>
    <xf numFmtId="3" fontId="4" fillId="0" borderId="27" xfId="69" applyNumberFormat="1" applyFont="1" applyFill="1" applyBorder="1" applyAlignment="1">
      <alignment horizontal="centerContinuous" vertical="center"/>
      <protection/>
    </xf>
    <xf numFmtId="3" fontId="4" fillId="0" borderId="22" xfId="69" applyFont="1" applyFill="1" applyBorder="1" applyAlignment="1">
      <alignment horizontal="centerContinuous" vertical="center"/>
      <protection/>
    </xf>
    <xf numFmtId="3" fontId="4" fillId="0" borderId="26" xfId="69" applyNumberFormat="1" applyFont="1" applyFill="1" applyBorder="1" applyAlignment="1">
      <alignment horizontal="centerContinuous" vertical="center"/>
      <protection/>
    </xf>
    <xf numFmtId="3" fontId="4" fillId="0" borderId="20" xfId="68" applyNumberFormat="1" applyFont="1" applyFill="1" applyBorder="1" applyAlignment="1">
      <alignment horizontal="center" vertical="center"/>
      <protection/>
    </xf>
    <xf numFmtId="3" fontId="4" fillId="0" borderId="68" xfId="69" applyNumberFormat="1" applyFont="1" applyFill="1" applyBorder="1" applyAlignment="1">
      <alignment horizontal="center" vertical="center"/>
      <protection/>
    </xf>
    <xf numFmtId="3" fontId="4" fillId="0" borderId="20" xfId="69" applyNumberFormat="1" applyFont="1" applyFill="1" applyBorder="1" applyAlignment="1">
      <alignment horizontal="center" vertical="center"/>
      <protection/>
    </xf>
    <xf numFmtId="3" fontId="4" fillId="0" borderId="25" xfId="68" applyNumberFormat="1" applyFont="1" applyFill="1" applyBorder="1" applyAlignment="1">
      <alignment horizontal="center" vertical="center"/>
      <protection/>
    </xf>
    <xf numFmtId="3" fontId="4" fillId="0" borderId="69" xfId="69" applyNumberFormat="1" applyFont="1" applyFill="1" applyBorder="1" applyAlignment="1">
      <alignment horizontal="center" vertical="center"/>
      <protection/>
    </xf>
    <xf numFmtId="3" fontId="4" fillId="0" borderId="25" xfId="69" applyNumberFormat="1" applyFont="1" applyFill="1" applyBorder="1" applyAlignment="1">
      <alignment horizontal="center" vertical="center"/>
      <protection/>
    </xf>
    <xf numFmtId="3" fontId="12" fillId="0" borderId="11" xfId="68" applyNumberFormat="1" applyFont="1" applyFill="1" applyBorder="1" applyAlignment="1">
      <alignment horizontal="right" vertical="center"/>
      <protection/>
    </xf>
    <xf numFmtId="3" fontId="12" fillId="0" borderId="31" xfId="69" applyNumberFormat="1" applyFont="1" applyFill="1" applyBorder="1" applyAlignment="1">
      <alignment horizontal="right" vertical="center"/>
      <protection/>
    </xf>
    <xf numFmtId="3" fontId="12" fillId="0" borderId="11" xfId="69" applyNumberFormat="1" applyFont="1" applyFill="1" applyBorder="1" applyAlignment="1">
      <alignment horizontal="right" vertical="center"/>
      <protection/>
    </xf>
    <xf numFmtId="3" fontId="4" fillId="0" borderId="44" xfId="63" applyFont="1" applyFill="1" applyBorder="1" applyAlignment="1">
      <alignment horizontal="center" vertical="center"/>
      <protection/>
    </xf>
    <xf numFmtId="3" fontId="4" fillId="0" borderId="48" xfId="70" applyFont="1" applyFill="1" applyBorder="1" applyAlignment="1">
      <alignment horizontal="center" vertical="center"/>
      <protection/>
    </xf>
    <xf numFmtId="3" fontId="4" fillId="0" borderId="0" xfId="7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3" fontId="4" fillId="0" borderId="48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 applyProtection="1">
      <alignment vertical="center"/>
      <protection locked="0"/>
    </xf>
    <xf numFmtId="3" fontId="4" fillId="0" borderId="0" xfId="66" applyFont="1" applyFill="1" applyAlignment="1">
      <alignment vertical="center"/>
      <protection/>
    </xf>
    <xf numFmtId="179" fontId="4" fillId="0" borderId="0" xfId="72" applyNumberFormat="1" applyFont="1" applyFill="1" applyAlignment="1" applyProtection="1">
      <alignment vertical="center"/>
      <protection locked="0"/>
    </xf>
    <xf numFmtId="179" fontId="4" fillId="0" borderId="26" xfId="72" applyNumberFormat="1" applyFont="1" applyFill="1" applyBorder="1" applyAlignment="1">
      <alignment horizontal="right" vertical="center"/>
      <protection/>
    </xf>
    <xf numFmtId="179" fontId="4" fillId="0" borderId="11" xfId="72" applyNumberFormat="1" applyFont="1" applyFill="1" applyBorder="1" applyAlignment="1">
      <alignment horizontal="right" vertical="center"/>
      <protection/>
    </xf>
    <xf numFmtId="179" fontId="4" fillId="0" borderId="11" xfId="72" applyNumberFormat="1" applyFont="1" applyFill="1" applyBorder="1" applyAlignment="1">
      <alignment horizontal="center" vertical="center"/>
      <protection/>
    </xf>
    <xf numFmtId="179" fontId="4" fillId="0" borderId="19" xfId="72" applyNumberFormat="1" applyFont="1" applyFill="1" applyBorder="1" applyAlignment="1">
      <alignment vertical="center"/>
      <protection/>
    </xf>
    <xf numFmtId="179" fontId="4" fillId="0" borderId="19" xfId="63" applyNumberFormat="1" applyFont="1" applyFill="1" applyBorder="1" applyAlignment="1">
      <alignment horizontal="center" vertical="center"/>
      <protection/>
    </xf>
    <xf numFmtId="3" fontId="4" fillId="0" borderId="43" xfId="61" applyFont="1" applyFill="1" applyBorder="1" applyAlignment="1">
      <alignment vertical="center"/>
      <protection/>
    </xf>
    <xf numFmtId="3" fontId="4" fillId="0" borderId="70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71" xfId="61" applyFont="1" applyFill="1" applyBorder="1" applyAlignment="1">
      <alignment horizontal="center" vertical="center"/>
      <protection/>
    </xf>
    <xf numFmtId="3" fontId="4" fillId="0" borderId="72" xfId="61" applyFont="1" applyFill="1" applyBorder="1" applyAlignment="1">
      <alignment vertical="center"/>
      <protection/>
    </xf>
    <xf numFmtId="3" fontId="4" fillId="0" borderId="73" xfId="61" applyFont="1" applyFill="1" applyBorder="1" applyAlignment="1">
      <alignment horizontal="center" vertical="center"/>
      <protection/>
    </xf>
    <xf numFmtId="3" fontId="4" fillId="0" borderId="74" xfId="61" applyFont="1" applyFill="1" applyBorder="1" applyAlignment="1">
      <alignment vertical="center"/>
      <protection/>
    </xf>
    <xf numFmtId="3" fontId="4" fillId="0" borderId="75" xfId="61" applyFont="1" applyFill="1" applyBorder="1" applyAlignment="1">
      <alignment horizontal="center" vertical="center"/>
      <protection/>
    </xf>
    <xf numFmtId="3" fontId="4" fillId="0" borderId="76" xfId="61" applyFont="1" applyFill="1" applyBorder="1" applyAlignment="1">
      <alignment vertical="center"/>
      <protection/>
    </xf>
    <xf numFmtId="3" fontId="4" fillId="0" borderId="55" xfId="61" applyFont="1" applyFill="1" applyBorder="1" applyAlignment="1">
      <alignment horizontal="center" vertical="center"/>
      <protection/>
    </xf>
    <xf numFmtId="179" fontId="4" fillId="0" borderId="49" xfId="72" applyNumberFormat="1" applyFont="1" applyFill="1" applyBorder="1" applyAlignment="1">
      <alignment vertical="center"/>
      <protection/>
    </xf>
    <xf numFmtId="179" fontId="4" fillId="0" borderId="48" xfId="72" applyNumberFormat="1" applyFont="1" applyFill="1" applyBorder="1" applyAlignment="1">
      <alignment vertical="center"/>
      <protection/>
    </xf>
    <xf numFmtId="179" fontId="4" fillId="0" borderId="77" xfId="72" applyNumberFormat="1" applyFont="1" applyFill="1" applyBorder="1" applyAlignment="1">
      <alignment vertical="center"/>
      <protection/>
    </xf>
    <xf numFmtId="179" fontId="4" fillId="0" borderId="78" xfId="72" applyNumberFormat="1" applyFont="1" applyFill="1" applyBorder="1" applyAlignment="1">
      <alignment vertical="center"/>
      <protection/>
    </xf>
    <xf numFmtId="179" fontId="4" fillId="0" borderId="79" xfId="72" applyNumberFormat="1" applyFont="1" applyFill="1" applyBorder="1" applyAlignment="1">
      <alignment vertical="center"/>
      <protection/>
    </xf>
    <xf numFmtId="179" fontId="4" fillId="0" borderId="52" xfId="72" applyNumberFormat="1" applyFont="1" applyFill="1" applyBorder="1" applyAlignment="1">
      <alignment vertical="center"/>
      <protection/>
    </xf>
    <xf numFmtId="3" fontId="12" fillId="0" borderId="11" xfId="70" applyFont="1" applyFill="1" applyBorder="1" applyAlignment="1">
      <alignment horizontal="right" vertical="center"/>
      <protection/>
    </xf>
    <xf numFmtId="179" fontId="10" fillId="0" borderId="0" xfId="72" applyNumberFormat="1" applyFont="1" applyFill="1" applyAlignment="1">
      <alignment vertical="center"/>
      <protection/>
    </xf>
    <xf numFmtId="179" fontId="4" fillId="0" borderId="80" xfId="64" applyNumberFormat="1" applyFont="1" applyFill="1" applyBorder="1" applyAlignment="1">
      <alignment vertical="center"/>
      <protection/>
    </xf>
    <xf numFmtId="179" fontId="4" fillId="0" borderId="44" xfId="63" applyNumberFormat="1" applyFont="1" applyFill="1" applyBorder="1" applyAlignment="1">
      <alignment vertical="center"/>
      <protection/>
    </xf>
    <xf numFmtId="179" fontId="4" fillId="0" borderId="0" xfId="63" applyNumberFormat="1" applyFont="1" applyFill="1" applyBorder="1" applyAlignment="1">
      <alignment horizontal="left" vertical="center"/>
      <protection/>
    </xf>
    <xf numFmtId="179" fontId="16" fillId="0" borderId="27" xfId="72" applyNumberFormat="1" applyFont="1" applyFill="1" applyBorder="1" applyAlignment="1">
      <alignment horizontal="right" vertical="center"/>
      <protection/>
    </xf>
    <xf numFmtId="179" fontId="4" fillId="0" borderId="0" xfId="63" applyNumberFormat="1" applyFont="1" applyFill="1" applyBorder="1" applyAlignment="1">
      <alignment horizontal="center" vertical="center"/>
      <protection/>
    </xf>
    <xf numFmtId="179" fontId="4" fillId="0" borderId="44" xfId="63" applyNumberFormat="1" applyFont="1" applyFill="1" applyBorder="1" applyAlignment="1">
      <alignment horizontal="center" vertical="center"/>
      <protection/>
    </xf>
    <xf numFmtId="179" fontId="4" fillId="0" borderId="76" xfId="63" applyNumberFormat="1" applyFont="1" applyFill="1" applyBorder="1" applyAlignment="1">
      <alignment horizontal="center" vertical="center"/>
      <protection/>
    </xf>
    <xf numFmtId="179" fontId="4" fillId="0" borderId="51" xfId="63" applyNumberFormat="1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horizontal="center" vertical="center"/>
      <protection/>
    </xf>
    <xf numFmtId="179" fontId="4" fillId="0" borderId="81" xfId="63" applyNumberFormat="1" applyFont="1" applyFill="1" applyBorder="1" applyAlignment="1">
      <alignment horizontal="center" vertical="center"/>
      <protection/>
    </xf>
    <xf numFmtId="179" fontId="4" fillId="0" borderId="82" xfId="72" applyNumberFormat="1" applyFont="1" applyFill="1" applyBorder="1" applyAlignment="1">
      <alignment vertical="center"/>
      <protection/>
    </xf>
    <xf numFmtId="179" fontId="4" fillId="0" borderId="48" xfId="72" applyNumberFormat="1" applyFont="1" applyFill="1" applyBorder="1" applyAlignment="1">
      <alignment horizontal="center" vertical="center"/>
      <protection/>
    </xf>
    <xf numFmtId="179" fontId="4" fillId="0" borderId="52" xfId="72" applyNumberFormat="1" applyFont="1" applyFill="1" applyBorder="1" applyAlignment="1">
      <alignment horizontal="center" vertical="center"/>
      <protection/>
    </xf>
    <xf numFmtId="179" fontId="4" fillId="0" borderId="48" xfId="63" applyNumberFormat="1" applyFont="1" applyFill="1" applyBorder="1" applyAlignment="1">
      <alignment horizontal="center" vertical="center"/>
      <protection/>
    </xf>
    <xf numFmtId="3" fontId="10" fillId="0" borderId="0" xfId="70" applyFont="1" applyFill="1" applyAlignment="1">
      <alignment vertical="center"/>
      <protection/>
    </xf>
    <xf numFmtId="3" fontId="4" fillId="0" borderId="26" xfId="70" applyFont="1" applyFill="1" applyBorder="1" applyAlignment="1">
      <alignment horizontal="right" vertical="center"/>
      <protection/>
    </xf>
    <xf numFmtId="3" fontId="4" fillId="0" borderId="11" xfId="70" applyFont="1" applyFill="1" applyBorder="1" applyAlignment="1">
      <alignment horizontal="right" vertical="center"/>
      <protection/>
    </xf>
    <xf numFmtId="3" fontId="4" fillId="0" borderId="11" xfId="70" applyNumberFormat="1" applyFont="1" applyFill="1" applyBorder="1" applyAlignment="1">
      <alignment horizontal="center" vertical="center"/>
      <protection/>
    </xf>
    <xf numFmtId="3" fontId="4" fillId="0" borderId="20" xfId="70" applyFont="1" applyFill="1" applyBorder="1" applyAlignment="1">
      <alignment horizontal="center" vertical="center"/>
      <protection/>
    </xf>
    <xf numFmtId="3" fontId="4" fillId="0" borderId="25" xfId="70" applyFont="1" applyFill="1" applyBorder="1" applyAlignment="1">
      <alignment vertical="center"/>
      <protection/>
    </xf>
    <xf numFmtId="3" fontId="4" fillId="0" borderId="25" xfId="70" applyFont="1" applyFill="1" applyBorder="1" applyAlignment="1">
      <alignment horizontal="center" vertical="center"/>
      <protection/>
    </xf>
    <xf numFmtId="3" fontId="4" fillId="0" borderId="44" xfId="63" applyFont="1" applyFill="1" applyBorder="1" applyAlignment="1">
      <alignment vertical="center"/>
      <protection/>
    </xf>
    <xf numFmtId="3" fontId="4" fillId="0" borderId="0" xfId="63" applyFont="1" applyFill="1" applyBorder="1" applyAlignment="1">
      <alignment horizontal="left" vertical="center"/>
      <protection/>
    </xf>
    <xf numFmtId="3" fontId="12" fillId="0" borderId="31" xfId="70" applyFont="1" applyFill="1" applyBorder="1" applyAlignment="1">
      <alignment horizontal="right" vertical="center"/>
      <protection/>
    </xf>
    <xf numFmtId="3" fontId="4" fillId="0" borderId="48" xfId="70" applyFont="1" applyFill="1" applyBorder="1" applyAlignment="1">
      <alignment vertical="center"/>
      <protection/>
    </xf>
    <xf numFmtId="3" fontId="4" fillId="0" borderId="76" xfId="63" applyFont="1" applyFill="1" applyBorder="1" applyAlignment="1">
      <alignment horizontal="center" vertical="center"/>
      <protection/>
    </xf>
    <xf numFmtId="3" fontId="4" fillId="0" borderId="51" xfId="63" applyFont="1" applyFill="1" applyBorder="1" applyAlignment="1">
      <alignment horizontal="center" vertical="center"/>
      <protection/>
    </xf>
    <xf numFmtId="3" fontId="4" fillId="0" borderId="52" xfId="70" applyFont="1" applyFill="1" applyBorder="1" applyAlignment="1">
      <alignment horizontal="center" vertical="center"/>
      <protection/>
    </xf>
    <xf numFmtId="3" fontId="4" fillId="0" borderId="15" xfId="63" applyFont="1" applyFill="1" applyBorder="1" applyAlignment="1">
      <alignment horizontal="center" vertical="center"/>
      <protection/>
    </xf>
    <xf numFmtId="3" fontId="4" fillId="0" borderId="81" xfId="63" applyFont="1" applyFill="1" applyBorder="1" applyAlignment="1">
      <alignment horizontal="center" vertical="center"/>
      <protection/>
    </xf>
    <xf numFmtId="3" fontId="4" fillId="0" borderId="19" xfId="63" applyFont="1" applyFill="1" applyBorder="1" applyAlignment="1">
      <alignment horizontal="center" vertical="center"/>
      <protection/>
    </xf>
    <xf numFmtId="3" fontId="4" fillId="0" borderId="52" xfId="72" applyFont="1" applyFill="1" applyBorder="1" applyAlignment="1">
      <alignment horizontal="center" vertical="center"/>
      <protection/>
    </xf>
    <xf numFmtId="3" fontId="4" fillId="0" borderId="0" xfId="71" applyFont="1" applyFill="1" applyAlignment="1">
      <alignment vertical="center"/>
      <protection/>
    </xf>
    <xf numFmtId="3" fontId="10" fillId="0" borderId="0" xfId="71" applyNumberFormat="1" applyFont="1" applyFill="1" applyAlignment="1">
      <alignment vertical="center"/>
      <protection/>
    </xf>
    <xf numFmtId="3" fontId="4" fillId="0" borderId="70" xfId="7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3" fontId="4" fillId="0" borderId="71" xfId="71" applyFont="1" applyFill="1" applyBorder="1" applyAlignment="1">
      <alignment horizontal="right" vertical="center"/>
      <protection/>
    </xf>
    <xf numFmtId="0" fontId="4" fillId="0" borderId="71" xfId="0" applyFont="1" applyFill="1" applyBorder="1" applyAlignment="1">
      <alignment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179" fontId="4" fillId="0" borderId="14" xfId="69" applyNumberFormat="1" applyFont="1" applyFill="1" applyBorder="1" applyAlignment="1">
      <alignment vertical="center"/>
      <protection/>
    </xf>
    <xf numFmtId="179" fontId="4" fillId="0" borderId="12" xfId="69" applyNumberFormat="1" applyFont="1" applyFill="1" applyBorder="1" applyAlignment="1">
      <alignment vertical="center"/>
      <protection/>
    </xf>
    <xf numFmtId="179" fontId="4" fillId="0" borderId="85" xfId="69" applyNumberFormat="1" applyFont="1" applyFill="1" applyBorder="1" applyAlignment="1">
      <alignment vertical="center"/>
      <protection/>
    </xf>
    <xf numFmtId="179" fontId="4" fillId="0" borderId="19" xfId="69" applyNumberFormat="1" applyFont="1" applyFill="1" applyBorder="1" applyAlignment="1">
      <alignment vertical="center"/>
      <protection/>
    </xf>
    <xf numFmtId="3" fontId="10" fillId="0" borderId="0" xfId="73" applyFont="1" applyFill="1" applyAlignment="1">
      <alignment vertical="center"/>
      <protection/>
    </xf>
    <xf numFmtId="3" fontId="10" fillId="0" borderId="0" xfId="65" applyFont="1" applyFill="1" applyAlignment="1">
      <alignment vertical="center"/>
      <protection/>
    </xf>
    <xf numFmtId="3" fontId="4" fillId="0" borderId="26" xfId="65" applyFont="1" applyFill="1" applyBorder="1" applyAlignment="1">
      <alignment horizontal="right" vertical="center"/>
      <protection/>
    </xf>
    <xf numFmtId="3" fontId="4" fillId="0" borderId="27" xfId="66" applyNumberFormat="1" applyFont="1" applyFill="1" applyBorder="1" applyAlignment="1">
      <alignment vertical="center"/>
      <protection/>
    </xf>
    <xf numFmtId="3" fontId="4" fillId="0" borderId="22" xfId="66" applyFont="1" applyFill="1" applyBorder="1" applyAlignment="1">
      <alignment vertical="center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11" xfId="65" applyFont="1" applyFill="1" applyBorder="1" applyAlignment="1">
      <alignment horizontal="centerContinuous" vertical="center"/>
      <protection/>
    </xf>
    <xf numFmtId="3" fontId="4" fillId="0" borderId="0" xfId="66" applyFont="1" applyFill="1" applyBorder="1" applyAlignment="1">
      <alignment horizontal="centerContinuous" vertical="center"/>
      <protection/>
    </xf>
    <xf numFmtId="3" fontId="4" fillId="0" borderId="36" xfId="66" applyFont="1" applyFill="1" applyBorder="1" applyAlignment="1">
      <alignment vertical="center"/>
      <protection/>
    </xf>
    <xf numFmtId="3" fontId="4" fillId="0" borderId="35" xfId="66" applyFont="1" applyFill="1" applyBorder="1" applyAlignment="1">
      <alignment vertical="center"/>
      <protection/>
    </xf>
    <xf numFmtId="3" fontId="4" fillId="0" borderId="37" xfId="66" applyFont="1" applyFill="1" applyBorder="1" applyAlignment="1">
      <alignment vertical="center"/>
      <protection/>
    </xf>
    <xf numFmtId="3" fontId="4" fillId="0" borderId="42" xfId="66" applyFont="1" applyFill="1" applyBorder="1" applyAlignment="1">
      <alignment vertical="center"/>
      <protection/>
    </xf>
    <xf numFmtId="3" fontId="4" fillId="0" borderId="25" xfId="65" applyFont="1" applyFill="1" applyBorder="1" applyAlignment="1">
      <alignment vertical="center"/>
      <protection/>
    </xf>
    <xf numFmtId="3" fontId="4" fillId="0" borderId="38" xfId="65" applyFont="1" applyFill="1" applyBorder="1" applyAlignment="1">
      <alignment horizontal="center" vertical="center"/>
      <protection/>
    </xf>
    <xf numFmtId="3" fontId="4" fillId="0" borderId="39" xfId="66" applyNumberFormat="1" applyFont="1" applyFill="1" applyBorder="1" applyAlignment="1">
      <alignment horizontal="center" vertical="center"/>
      <protection/>
    </xf>
    <xf numFmtId="3" fontId="4" fillId="0" borderId="40" xfId="66" applyNumberFormat="1" applyFont="1" applyFill="1" applyBorder="1" applyAlignment="1">
      <alignment horizontal="center" vertical="center"/>
      <protection/>
    </xf>
    <xf numFmtId="3" fontId="4" fillId="0" borderId="25" xfId="66" applyNumberFormat="1" applyFont="1" applyFill="1" applyBorder="1" applyAlignment="1">
      <alignment horizontal="center" vertical="center"/>
      <protection/>
    </xf>
    <xf numFmtId="3" fontId="12" fillId="0" borderId="47" xfId="65" applyFont="1" applyFill="1" applyBorder="1" applyAlignment="1">
      <alignment horizontal="right" vertical="center"/>
      <protection/>
    </xf>
    <xf numFmtId="3" fontId="12" fillId="0" borderId="12" xfId="66" applyNumberFormat="1" applyFont="1" applyFill="1" applyBorder="1" applyAlignment="1">
      <alignment horizontal="right" vertical="center"/>
      <protection/>
    </xf>
    <xf numFmtId="3" fontId="12" fillId="0" borderId="0" xfId="66" applyNumberFormat="1" applyFont="1" applyFill="1" applyBorder="1" applyAlignment="1">
      <alignment horizontal="right" vertical="center"/>
      <protection/>
    </xf>
    <xf numFmtId="3" fontId="12" fillId="0" borderId="86" xfId="66" applyNumberFormat="1" applyFont="1" applyFill="1" applyBorder="1" applyAlignment="1">
      <alignment horizontal="right" vertical="center"/>
      <protection/>
    </xf>
    <xf numFmtId="3" fontId="12" fillId="0" borderId="11" xfId="66" applyNumberFormat="1" applyFont="1" applyFill="1" applyBorder="1" applyAlignment="1">
      <alignment horizontal="right" vertical="center"/>
      <protection/>
    </xf>
    <xf numFmtId="3" fontId="4" fillId="0" borderId="49" xfId="65" applyFont="1" applyFill="1" applyBorder="1" applyAlignment="1">
      <alignment vertical="center"/>
      <protection/>
    </xf>
    <xf numFmtId="3" fontId="4" fillId="0" borderId="52" xfId="65" applyFont="1" applyFill="1" applyBorder="1" applyAlignment="1">
      <alignment horizontal="center" vertical="center"/>
      <protection/>
    </xf>
    <xf numFmtId="3" fontId="4" fillId="0" borderId="11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>
      <alignment vertical="center"/>
      <protection/>
    </xf>
    <xf numFmtId="179" fontId="4" fillId="0" borderId="22" xfId="65" applyNumberFormat="1" applyFont="1" applyFill="1" applyBorder="1" applyAlignment="1">
      <alignment horizontal="centerContinuous" vertical="center"/>
      <protection/>
    </xf>
    <xf numFmtId="179" fontId="4" fillId="0" borderId="22" xfId="65" applyNumberFormat="1" applyFont="1" applyFill="1" applyBorder="1" applyAlignment="1">
      <alignment horizontal="left" vertical="center"/>
      <protection/>
    </xf>
    <xf numFmtId="179" fontId="4" fillId="0" borderId="84" xfId="64" applyNumberFormat="1" applyFont="1" applyFill="1" applyBorder="1" applyAlignment="1">
      <alignment vertical="center"/>
      <protection/>
    </xf>
    <xf numFmtId="179" fontId="4" fillId="0" borderId="87" xfId="64" applyNumberFormat="1" applyFont="1" applyFill="1" applyBorder="1" applyAlignment="1">
      <alignment vertical="center"/>
      <protection/>
    </xf>
    <xf numFmtId="179" fontId="4" fillId="0" borderId="88" xfId="64" applyNumberFormat="1" applyFont="1" applyFill="1" applyBorder="1" applyAlignment="1">
      <alignment vertical="center"/>
      <protection/>
    </xf>
    <xf numFmtId="179" fontId="4" fillId="0" borderId="37" xfId="64" applyNumberFormat="1" applyFont="1" applyFill="1" applyBorder="1" applyAlignment="1">
      <alignment horizontal="centerContinuous" vertical="center"/>
      <protection/>
    </xf>
    <xf numFmtId="179" fontId="4" fillId="0" borderId="23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horizontal="center" vertical="center"/>
      <protection/>
    </xf>
    <xf numFmtId="179" fontId="4" fillId="0" borderId="88" xfId="65" applyNumberFormat="1" applyFont="1" applyFill="1" applyBorder="1" applyAlignment="1">
      <alignment horizontal="centerContinuous" vertical="center"/>
      <protection/>
    </xf>
    <xf numFmtId="179" fontId="4" fillId="0" borderId="68" xfId="64" applyNumberFormat="1" applyFont="1" applyFill="1" applyBorder="1" applyAlignment="1">
      <alignment horizontal="center" vertical="center"/>
      <protection/>
    </xf>
    <xf numFmtId="179" fontId="4" fillId="0" borderId="20" xfId="64" applyNumberFormat="1" applyFont="1" applyFill="1" applyBorder="1" applyAlignment="1">
      <alignment horizontal="center" vertical="center"/>
      <protection/>
    </xf>
    <xf numFmtId="179" fontId="4" fillId="0" borderId="31" xfId="65" applyNumberFormat="1" applyFont="1" applyFill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horizontal="center" vertical="center"/>
      <protection/>
    </xf>
    <xf numFmtId="179" fontId="4" fillId="0" borderId="89" xfId="65" applyNumberFormat="1" applyFont="1" applyFill="1" applyBorder="1" applyAlignment="1">
      <alignment horizontal="center" vertical="center"/>
      <protection/>
    </xf>
    <xf numFmtId="179" fontId="16" fillId="0" borderId="90" xfId="72" applyNumberFormat="1" applyFont="1" applyFill="1" applyBorder="1" applyAlignment="1">
      <alignment horizontal="right" vertical="center"/>
      <protection/>
    </xf>
    <xf numFmtId="179" fontId="16" fillId="0" borderId="22" xfId="72" applyNumberFormat="1" applyFont="1" applyFill="1" applyBorder="1" applyAlignment="1">
      <alignment horizontal="right" vertical="center"/>
      <protection/>
    </xf>
    <xf numFmtId="179" fontId="16" fillId="0" borderId="26" xfId="72" applyNumberFormat="1" applyFont="1" applyFill="1" applyBorder="1" applyAlignment="1">
      <alignment horizontal="right" vertical="center"/>
      <protection/>
    </xf>
    <xf numFmtId="179" fontId="16" fillId="0" borderId="27" xfId="73" applyNumberFormat="1" applyFont="1" applyFill="1" applyBorder="1" applyAlignment="1">
      <alignment horizontal="right" vertical="center"/>
      <protection/>
    </xf>
    <xf numFmtId="179" fontId="16" fillId="0" borderId="26" xfId="73" applyNumberFormat="1" applyFont="1" applyFill="1" applyBorder="1" applyAlignment="1">
      <alignment horizontal="right" vertical="center"/>
      <protection/>
    </xf>
    <xf numFmtId="179" fontId="16" fillId="0" borderId="26" xfId="72" applyNumberFormat="1" applyFont="1" applyFill="1" applyBorder="1" applyAlignment="1" applyProtection="1">
      <alignment horizontal="right" vertical="center"/>
      <protection locked="0"/>
    </xf>
    <xf numFmtId="179" fontId="4" fillId="0" borderId="0" xfId="72" applyNumberFormat="1" applyFont="1" applyFill="1" applyAlignment="1">
      <alignment vertical="center"/>
      <protection/>
    </xf>
    <xf numFmtId="3" fontId="4" fillId="0" borderId="20" xfId="65" applyFont="1" applyFill="1" applyBorder="1" applyAlignment="1">
      <alignment horizontal="center" vertical="center"/>
      <protection/>
    </xf>
    <xf numFmtId="3" fontId="12" fillId="0" borderId="31" xfId="74" applyNumberFormat="1" applyFont="1" applyFill="1" applyBorder="1" applyAlignment="1">
      <alignment horizontal="right" vertical="center"/>
      <protection/>
    </xf>
    <xf numFmtId="179" fontId="4" fillId="0" borderId="91" xfId="69" applyNumberFormat="1" applyFont="1" applyFill="1" applyBorder="1" applyAlignment="1">
      <alignment vertical="center"/>
      <protection/>
    </xf>
    <xf numFmtId="3" fontId="4" fillId="0" borderId="0" xfId="70" applyNumberFormat="1" applyFont="1" applyFill="1" applyAlignment="1">
      <alignment vertical="center"/>
      <protection/>
    </xf>
    <xf numFmtId="179" fontId="4" fillId="0" borderId="92" xfId="69" applyNumberFormat="1" applyFont="1" applyFill="1" applyBorder="1" applyAlignment="1">
      <alignment vertical="center"/>
      <protection/>
    </xf>
    <xf numFmtId="179" fontId="4" fillId="0" borderId="89" xfId="69" applyNumberFormat="1" applyFont="1" applyFill="1" applyBorder="1" applyAlignment="1">
      <alignment vertical="center"/>
      <protection/>
    </xf>
    <xf numFmtId="179" fontId="10" fillId="0" borderId="0" xfId="70" applyNumberFormat="1" applyFont="1" applyFill="1" applyAlignment="1">
      <alignment vertical="center"/>
      <protection/>
    </xf>
    <xf numFmtId="179" fontId="4" fillId="0" borderId="0" xfId="70" applyNumberFormat="1" applyFont="1" applyFill="1" applyAlignment="1" applyProtection="1">
      <alignment vertical="center"/>
      <protection locked="0"/>
    </xf>
    <xf numFmtId="179" fontId="4" fillId="0" borderId="26" xfId="70" applyNumberFormat="1" applyFont="1" applyFill="1" applyBorder="1" applyAlignment="1">
      <alignment horizontal="right" vertical="center"/>
      <protection/>
    </xf>
    <xf numFmtId="179" fontId="4" fillId="0" borderId="11" xfId="70" applyNumberFormat="1" applyFont="1" applyFill="1" applyBorder="1" applyAlignment="1">
      <alignment horizontal="right" vertical="center"/>
      <protection/>
    </xf>
    <xf numFmtId="179" fontId="4" fillId="0" borderId="11" xfId="70" applyNumberFormat="1" applyFont="1" applyFill="1" applyBorder="1" applyAlignment="1">
      <alignment horizontal="center" vertical="center"/>
      <protection/>
    </xf>
    <xf numFmtId="179" fontId="4" fillId="0" borderId="20" xfId="70" applyNumberFormat="1" applyFont="1" applyFill="1" applyBorder="1" applyAlignment="1">
      <alignment horizontal="center" vertical="center"/>
      <protection/>
    </xf>
    <xf numFmtId="179" fontId="4" fillId="0" borderId="25" xfId="70" applyNumberFormat="1" applyFont="1" applyFill="1" applyBorder="1" applyAlignment="1">
      <alignment vertical="center"/>
      <protection/>
    </xf>
    <xf numFmtId="179" fontId="4" fillId="0" borderId="25" xfId="70" applyNumberFormat="1" applyFont="1" applyFill="1" applyBorder="1" applyAlignment="1">
      <alignment horizontal="center" vertical="center"/>
      <protection/>
    </xf>
    <xf numFmtId="179" fontId="12" fillId="0" borderId="11" xfId="69" applyNumberFormat="1" applyFont="1" applyFill="1" applyBorder="1" applyAlignment="1">
      <alignment horizontal="right" vertical="center"/>
      <protection/>
    </xf>
    <xf numFmtId="179" fontId="12" fillId="0" borderId="31" xfId="70" applyNumberFormat="1" applyFont="1" applyFill="1" applyBorder="1" applyAlignment="1">
      <alignment horizontal="right" vertical="center"/>
      <protection/>
    </xf>
    <xf numFmtId="179" fontId="12" fillId="0" borderId="11" xfId="70" applyNumberFormat="1" applyFont="1" applyFill="1" applyBorder="1" applyAlignment="1">
      <alignment horizontal="right" vertical="center"/>
      <protection/>
    </xf>
    <xf numFmtId="179" fontId="4" fillId="0" borderId="48" xfId="70" applyNumberFormat="1" applyFont="1" applyFill="1" applyBorder="1" applyAlignment="1">
      <alignment vertical="center"/>
      <protection/>
    </xf>
    <xf numFmtId="179" fontId="4" fillId="0" borderId="48" xfId="70" applyNumberFormat="1" applyFont="1" applyFill="1" applyBorder="1" applyAlignment="1">
      <alignment horizontal="center" vertical="center"/>
      <protection/>
    </xf>
    <xf numFmtId="179" fontId="4" fillId="0" borderId="52" xfId="70" applyNumberFormat="1" applyFont="1" applyFill="1" applyBorder="1" applyAlignment="1">
      <alignment horizontal="center" vertical="center"/>
      <protection/>
    </xf>
    <xf numFmtId="179" fontId="4" fillId="0" borderId="0" xfId="70" applyNumberFormat="1" applyFont="1" applyFill="1" applyAlignment="1">
      <alignment vertical="center"/>
      <protection/>
    </xf>
    <xf numFmtId="179" fontId="4" fillId="0" borderId="0" xfId="70" applyNumberFormat="1" applyFont="1" applyFill="1" applyBorder="1" applyAlignment="1">
      <alignment vertical="center"/>
      <protection/>
    </xf>
    <xf numFmtId="3" fontId="10" fillId="0" borderId="0" xfId="68" applyNumberFormat="1" applyFont="1" applyFill="1" applyAlignment="1">
      <alignment vertical="center"/>
      <protection/>
    </xf>
    <xf numFmtId="3" fontId="4" fillId="0" borderId="26" xfId="68" applyFont="1" applyFill="1" applyBorder="1" applyAlignment="1">
      <alignment horizontal="right" vertical="center"/>
      <protection/>
    </xf>
    <xf numFmtId="3" fontId="4" fillId="0" borderId="11" xfId="68" applyFont="1" applyFill="1" applyBorder="1" applyAlignment="1">
      <alignment horizontal="right" vertical="center"/>
      <protection/>
    </xf>
    <xf numFmtId="3" fontId="4" fillId="0" borderId="11" xfId="68" applyNumberFormat="1" applyFont="1" applyFill="1" applyBorder="1" applyAlignment="1">
      <alignment horizontal="center" vertical="center"/>
      <protection/>
    </xf>
    <xf numFmtId="3" fontId="4" fillId="0" borderId="25" xfId="68" applyFont="1" applyFill="1" applyBorder="1" applyAlignment="1">
      <alignment vertical="center"/>
      <protection/>
    </xf>
    <xf numFmtId="3" fontId="4" fillId="0" borderId="49" xfId="68" applyFont="1" applyFill="1" applyBorder="1" applyAlignment="1">
      <alignment vertical="center"/>
      <protection/>
    </xf>
    <xf numFmtId="3" fontId="4" fillId="0" borderId="48" xfId="68" applyFont="1" applyFill="1" applyBorder="1" applyAlignment="1">
      <alignment vertical="center"/>
      <protection/>
    </xf>
    <xf numFmtId="3" fontId="4" fillId="0" borderId="48" xfId="68" applyFont="1" applyFill="1" applyBorder="1" applyAlignment="1">
      <alignment horizontal="center" vertical="center"/>
      <protection/>
    </xf>
    <xf numFmtId="3" fontId="4" fillId="0" borderId="52" xfId="68" applyFont="1" applyFill="1" applyBorder="1" applyAlignment="1">
      <alignment horizontal="center" vertical="center"/>
      <protection/>
    </xf>
    <xf numFmtId="3" fontId="10" fillId="0" borderId="0" xfId="72" applyFont="1" applyFill="1" applyAlignment="1">
      <alignment vertical="center"/>
      <protection/>
    </xf>
    <xf numFmtId="3" fontId="4" fillId="0" borderId="0" xfId="72" applyNumberFormat="1" applyFont="1" applyFill="1" applyAlignment="1" applyProtection="1">
      <alignment vertical="center"/>
      <protection locked="0"/>
    </xf>
    <xf numFmtId="3" fontId="4" fillId="0" borderId="26" xfId="72" applyFont="1" applyFill="1" applyBorder="1" applyAlignment="1">
      <alignment horizontal="right" vertical="center"/>
      <protection/>
    </xf>
    <xf numFmtId="3" fontId="4" fillId="0" borderId="22" xfId="65" applyNumberFormat="1" applyFont="1" applyFill="1" applyBorder="1" applyAlignment="1">
      <alignment horizontal="centerContinuous" vertical="center"/>
      <protection/>
    </xf>
    <xf numFmtId="3" fontId="4" fillId="0" borderId="22" xfId="65" applyFont="1" applyFill="1" applyBorder="1" applyAlignment="1">
      <alignment horizontal="left" vertical="center"/>
      <protection/>
    </xf>
    <xf numFmtId="3" fontId="4" fillId="0" borderId="22" xfId="65" applyNumberFormat="1" applyFont="1" applyFill="1" applyBorder="1" applyAlignment="1">
      <alignment horizontal="left" vertical="center"/>
      <protection/>
    </xf>
    <xf numFmtId="3" fontId="4" fillId="0" borderId="11" xfId="72" applyFont="1" applyFill="1" applyBorder="1" applyAlignment="1">
      <alignment horizontal="right" vertical="center"/>
      <protection/>
    </xf>
    <xf numFmtId="3" fontId="4" fillId="0" borderId="11" xfId="72" applyNumberFormat="1" applyFont="1" applyFill="1" applyBorder="1" applyAlignment="1">
      <alignment horizontal="center" vertical="center"/>
      <protection/>
    </xf>
    <xf numFmtId="3" fontId="4" fillId="0" borderId="80" xfId="64" applyFont="1" applyFill="1" applyBorder="1" applyAlignment="1">
      <alignment vertical="center"/>
      <protection/>
    </xf>
    <xf numFmtId="3" fontId="4" fillId="0" borderId="88" xfId="64" applyFont="1" applyFill="1" applyBorder="1" applyAlignment="1">
      <alignment vertical="center"/>
      <protection/>
    </xf>
    <xf numFmtId="3" fontId="4" fillId="0" borderId="93" xfId="64" applyFont="1" applyFill="1" applyBorder="1" applyAlignment="1">
      <alignment horizontal="centerContinuous" vertical="center"/>
      <protection/>
    </xf>
    <xf numFmtId="3" fontId="4" fillId="0" borderId="20" xfId="65" applyNumberFormat="1" applyFont="1" applyFill="1" applyBorder="1" applyAlignment="1">
      <alignment vertical="center"/>
      <protection/>
    </xf>
    <xf numFmtId="3" fontId="4" fillId="0" borderId="19" xfId="72" applyFont="1" applyFill="1" applyBorder="1" applyAlignment="1">
      <alignment vertical="center"/>
      <protection/>
    </xf>
    <xf numFmtId="3" fontId="4" fillId="0" borderId="11" xfId="64" applyNumberFormat="1" applyFont="1" applyFill="1" applyBorder="1" applyAlignment="1">
      <alignment horizontal="center" vertical="center"/>
      <protection/>
    </xf>
    <xf numFmtId="3" fontId="4" fillId="0" borderId="68" xfId="64" applyNumberFormat="1" applyFont="1" applyFill="1" applyBorder="1" applyAlignment="1">
      <alignment horizontal="center" vertical="center"/>
      <protection/>
    </xf>
    <xf numFmtId="3" fontId="4" fillId="0" borderId="20" xfId="64" applyNumberFormat="1" applyFont="1" applyFill="1" applyBorder="1" applyAlignment="1">
      <alignment horizontal="center" vertical="center"/>
      <protection/>
    </xf>
    <xf numFmtId="3" fontId="4" fillId="0" borderId="31" xfId="65" applyFont="1" applyFill="1" applyBorder="1" applyAlignment="1">
      <alignment horizontal="center" vertical="center"/>
      <protection/>
    </xf>
    <xf numFmtId="3" fontId="16" fillId="0" borderId="27" xfId="72" applyFont="1" applyFill="1" applyBorder="1" applyAlignment="1">
      <alignment horizontal="right" vertical="center"/>
      <protection/>
    </xf>
    <xf numFmtId="3" fontId="16" fillId="0" borderId="90" xfId="72" applyFont="1" applyFill="1" applyBorder="1" applyAlignment="1">
      <alignment horizontal="right" vertical="center"/>
      <protection/>
    </xf>
    <xf numFmtId="3" fontId="16" fillId="0" borderId="22" xfId="72" applyFont="1" applyFill="1" applyBorder="1" applyAlignment="1">
      <alignment horizontal="right" vertical="center"/>
      <protection/>
    </xf>
    <xf numFmtId="3" fontId="16" fillId="0" borderId="26" xfId="72" applyFont="1" applyFill="1" applyBorder="1" applyAlignment="1">
      <alignment horizontal="right" vertical="center"/>
      <protection/>
    </xf>
    <xf numFmtId="3" fontId="16" fillId="0" borderId="27" xfId="73" applyFont="1" applyFill="1" applyBorder="1" applyAlignment="1">
      <alignment horizontal="right" vertical="center"/>
      <protection/>
    </xf>
    <xf numFmtId="3" fontId="16" fillId="0" borderId="26" xfId="73" applyFont="1" applyFill="1" applyBorder="1" applyAlignment="1">
      <alignment horizontal="right" vertical="center"/>
      <protection/>
    </xf>
    <xf numFmtId="3" fontId="16" fillId="0" borderId="26" xfId="73" applyNumberFormat="1" applyFont="1" applyFill="1" applyBorder="1" applyAlignment="1">
      <alignment horizontal="right" vertical="center"/>
      <protection/>
    </xf>
    <xf numFmtId="3" fontId="16" fillId="0" borderId="26" xfId="72" applyNumberFormat="1" applyFont="1" applyFill="1" applyBorder="1" applyAlignment="1" applyProtection="1">
      <alignment horizontal="right" vertical="center"/>
      <protection locked="0"/>
    </xf>
    <xf numFmtId="3" fontId="4" fillId="0" borderId="82" xfId="72" applyFont="1" applyFill="1" applyBorder="1" applyAlignment="1">
      <alignment vertical="center"/>
      <protection/>
    </xf>
    <xf numFmtId="3" fontId="4" fillId="0" borderId="0" xfId="72" applyNumberFormat="1" applyFont="1" applyFill="1" applyAlignment="1">
      <alignment vertical="center"/>
      <protection/>
    </xf>
    <xf numFmtId="179" fontId="16" fillId="0" borderId="70" xfId="72" applyNumberFormat="1" applyFont="1" applyFill="1" applyBorder="1" applyAlignment="1">
      <alignment horizontal="right" vertical="center"/>
      <protection/>
    </xf>
    <xf numFmtId="3" fontId="4" fillId="0" borderId="42" xfId="64" applyFont="1" applyFill="1" applyBorder="1" applyAlignment="1">
      <alignment horizontal="centerContinuous" vertical="center"/>
      <protection/>
    </xf>
    <xf numFmtId="3" fontId="4" fillId="0" borderId="88" xfId="65" applyNumberFormat="1" applyFont="1" applyFill="1" applyBorder="1" applyAlignment="1">
      <alignment horizontal="centerContinuous" vertical="center"/>
      <protection/>
    </xf>
    <xf numFmtId="3" fontId="4" fillId="0" borderId="0" xfId="65" applyNumberFormat="1" applyFont="1" applyFill="1" applyBorder="1" applyAlignment="1">
      <alignment horizontal="centerContinuous" vertical="center"/>
      <protection/>
    </xf>
    <xf numFmtId="3" fontId="4" fillId="0" borderId="94" xfId="6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95" xfId="66" applyNumberFormat="1" applyFont="1" applyFill="1" applyBorder="1" applyAlignment="1">
      <alignment horizontal="center" vertical="center"/>
      <protection/>
    </xf>
    <xf numFmtId="3" fontId="4" fillId="0" borderId="94" xfId="66" applyNumberFormat="1" applyFont="1" applyFill="1" applyBorder="1" applyAlignment="1">
      <alignment horizontal="center" vertical="center"/>
      <protection/>
    </xf>
    <xf numFmtId="179" fontId="4" fillId="0" borderId="96" xfId="72" applyNumberFormat="1" applyFont="1" applyFill="1" applyBorder="1" applyAlignment="1" applyProtection="1">
      <alignment horizontal="center" vertical="center"/>
      <protection locked="0"/>
    </xf>
    <xf numFmtId="179" fontId="4" fillId="0" borderId="0" xfId="72" applyNumberFormat="1" applyFont="1" applyFill="1" applyBorder="1" applyAlignment="1" applyProtection="1">
      <alignment horizontal="center" vertical="center"/>
      <protection locked="0"/>
    </xf>
    <xf numFmtId="179" fontId="4" fillId="0" borderId="0" xfId="66" applyNumberFormat="1" applyFont="1" applyAlignment="1">
      <alignment vertical="center"/>
      <protection/>
    </xf>
    <xf numFmtId="179" fontId="4" fillId="0" borderId="83" xfId="67" applyNumberFormat="1" applyFont="1" applyBorder="1" applyAlignment="1">
      <alignment horizontal="center" vertical="center"/>
      <protection/>
    </xf>
    <xf numFmtId="179" fontId="4" fillId="0" borderId="87" xfId="67" applyNumberFormat="1" applyFont="1" applyBorder="1" applyAlignment="1">
      <alignment horizontal="center" vertical="center"/>
      <protection/>
    </xf>
    <xf numFmtId="179" fontId="4" fillId="0" borderId="71" xfId="67" applyNumberFormat="1" applyFont="1" applyBorder="1" applyAlignment="1">
      <alignment horizontal="center" vertical="center"/>
      <protection/>
    </xf>
    <xf numFmtId="179" fontId="16" fillId="0" borderId="90" xfId="67" applyNumberFormat="1" applyFont="1" applyBorder="1" applyAlignment="1">
      <alignment horizontal="right" vertical="center"/>
      <protection/>
    </xf>
    <xf numFmtId="179" fontId="16" fillId="0" borderId="27" xfId="67" applyNumberFormat="1" applyFont="1" applyBorder="1" applyAlignment="1">
      <alignment horizontal="right" vertical="center"/>
      <protection/>
    </xf>
    <xf numFmtId="179" fontId="4" fillId="0" borderId="17" xfId="69" applyNumberFormat="1" applyFont="1" applyFill="1" applyBorder="1" applyAlignment="1">
      <alignment vertical="center"/>
      <protection/>
    </xf>
    <xf numFmtId="179" fontId="4" fillId="0" borderId="0" xfId="65" applyNumberFormat="1" applyFont="1" applyAlignment="1">
      <alignment vertical="center"/>
      <protection/>
    </xf>
    <xf numFmtId="179" fontId="4" fillId="0" borderId="32" xfId="65" applyNumberFormat="1" applyFont="1" applyBorder="1" applyAlignment="1">
      <alignment horizontal="center" vertical="center"/>
      <protection/>
    </xf>
    <xf numFmtId="179" fontId="4" fillId="0" borderId="33" xfId="65" applyNumberFormat="1" applyFont="1" applyBorder="1" applyAlignment="1">
      <alignment horizontal="center" vertical="center"/>
      <protection/>
    </xf>
    <xf numFmtId="179" fontId="4" fillId="0" borderId="38" xfId="65" applyNumberFormat="1" applyFont="1" applyBorder="1" applyAlignment="1">
      <alignment horizontal="center" vertical="center"/>
      <protection/>
    </xf>
    <xf numFmtId="179" fontId="4" fillId="0" borderId="97" xfId="63" applyNumberFormat="1" applyFont="1" applyBorder="1" applyAlignment="1">
      <alignment horizontal="right" vertical="center"/>
      <protection/>
    </xf>
    <xf numFmtId="179" fontId="4" fillId="0" borderId="0" xfId="63" applyNumberFormat="1" applyFont="1" applyBorder="1" applyAlignment="1">
      <alignment horizontal="right" vertical="center"/>
      <protection/>
    </xf>
    <xf numFmtId="179" fontId="4" fillId="0" borderId="98" xfId="64" applyNumberFormat="1" applyFont="1" applyFill="1" applyBorder="1" applyAlignment="1">
      <alignment horizontal="center" vertical="center"/>
      <protection/>
    </xf>
    <xf numFmtId="179" fontId="4" fillId="0" borderId="99" xfId="64" applyNumberFormat="1" applyFont="1" applyFill="1" applyBorder="1" applyAlignment="1">
      <alignment horizontal="center" vertical="center"/>
      <protection/>
    </xf>
    <xf numFmtId="179" fontId="4" fillId="0" borderId="63" xfId="69" applyNumberFormat="1" applyFont="1" applyFill="1" applyBorder="1" applyAlignment="1">
      <alignment vertical="center"/>
      <protection/>
    </xf>
    <xf numFmtId="179" fontId="4" fillId="0" borderId="100" xfId="69" applyNumberFormat="1" applyFont="1" applyFill="1" applyBorder="1" applyAlignment="1">
      <alignment vertical="center"/>
      <protection/>
    </xf>
    <xf numFmtId="179" fontId="4" fillId="0" borderId="50" xfId="69" applyNumberFormat="1" applyFont="1" applyFill="1" applyBorder="1" applyAlignment="1">
      <alignment vertical="center"/>
      <protection/>
    </xf>
    <xf numFmtId="176" fontId="4" fillId="0" borderId="31" xfId="72" applyNumberFormat="1" applyFont="1" applyFill="1" applyBorder="1" applyAlignment="1">
      <alignment horizontal="center" vertical="center"/>
      <protection/>
    </xf>
    <xf numFmtId="176" fontId="4" fillId="0" borderId="91" xfId="72" applyNumberFormat="1" applyFont="1" applyFill="1" applyBorder="1" applyAlignment="1">
      <alignment vertical="center"/>
      <protection/>
    </xf>
    <xf numFmtId="176" fontId="4" fillId="0" borderId="11" xfId="72" applyNumberFormat="1" applyFont="1" applyFill="1" applyBorder="1" applyAlignment="1">
      <alignment vertical="center"/>
      <protection/>
    </xf>
    <xf numFmtId="176" fontId="4" fillId="0" borderId="11" xfId="73" applyNumberFormat="1" applyFont="1" applyFill="1" applyBorder="1" applyAlignment="1">
      <alignment vertical="center"/>
      <protection/>
    </xf>
    <xf numFmtId="176" fontId="4" fillId="0" borderId="11" xfId="72" applyNumberFormat="1" applyFont="1" applyFill="1" applyBorder="1" applyAlignment="1">
      <alignment horizontal="center" vertical="center"/>
      <protection/>
    </xf>
    <xf numFmtId="176" fontId="4" fillId="0" borderId="31" xfId="72" applyNumberFormat="1" applyFont="1" applyFill="1" applyBorder="1" applyAlignment="1">
      <alignment vertical="center"/>
      <protection/>
    </xf>
    <xf numFmtId="176" fontId="4" fillId="0" borderId="25" xfId="72" applyNumberFormat="1" applyFont="1" applyFill="1" applyBorder="1" applyAlignment="1">
      <alignment vertical="center"/>
      <protection/>
    </xf>
    <xf numFmtId="176" fontId="4" fillId="0" borderId="0" xfId="72" applyNumberFormat="1" applyFont="1" applyFill="1" applyBorder="1" applyAlignment="1">
      <alignment vertical="center"/>
      <protection/>
    </xf>
    <xf numFmtId="176" fontId="4" fillId="0" borderId="69" xfId="73" applyNumberFormat="1" applyFont="1" applyFill="1" applyBorder="1" applyAlignment="1">
      <alignment vertical="center"/>
      <protection/>
    </xf>
    <xf numFmtId="176" fontId="4" fillId="0" borderId="12" xfId="66" applyNumberFormat="1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vertical="center"/>
      <protection/>
    </xf>
    <xf numFmtId="176" fontId="4" fillId="0" borderId="11" xfId="66" applyNumberFormat="1" applyFont="1" applyFill="1" applyBorder="1" applyAlignment="1">
      <alignment vertical="center"/>
      <protection/>
    </xf>
    <xf numFmtId="176" fontId="4" fillId="0" borderId="11" xfId="65" applyNumberFormat="1" applyFont="1" applyFill="1" applyBorder="1" applyAlignment="1">
      <alignment horizontal="center" vertical="center"/>
      <protection/>
    </xf>
    <xf numFmtId="176" fontId="4" fillId="0" borderId="11" xfId="65" applyNumberFormat="1" applyFont="1" applyFill="1" applyBorder="1" applyAlignment="1">
      <alignment vertical="center"/>
      <protection/>
    </xf>
    <xf numFmtId="176" fontId="4" fillId="0" borderId="31" xfId="66" applyNumberFormat="1" applyFont="1" applyFill="1" applyBorder="1" applyAlignment="1">
      <alignment vertical="center"/>
      <protection/>
    </xf>
    <xf numFmtId="176" fontId="4" fillId="0" borderId="0" xfId="72" applyNumberFormat="1" applyFont="1" applyFill="1" applyBorder="1" applyAlignment="1">
      <alignment horizontal="center" vertical="center"/>
      <protection/>
    </xf>
    <xf numFmtId="176" fontId="4" fillId="0" borderId="71" xfId="72" applyNumberFormat="1" applyFont="1" applyFill="1" applyBorder="1" applyAlignment="1">
      <alignment horizontal="center" vertical="center"/>
      <protection/>
    </xf>
    <xf numFmtId="176" fontId="4" fillId="0" borderId="101" xfId="72" applyNumberFormat="1" applyFont="1" applyFill="1" applyBorder="1" applyAlignment="1">
      <alignment horizontal="center" vertical="center"/>
      <protection/>
    </xf>
    <xf numFmtId="179" fontId="4" fillId="0" borderId="71" xfId="68" applyNumberFormat="1" applyFont="1" applyFill="1" applyBorder="1" applyAlignment="1">
      <alignment vertical="center"/>
      <protection/>
    </xf>
    <xf numFmtId="179" fontId="4" fillId="0" borderId="31" xfId="68" applyNumberFormat="1" applyFont="1" applyFill="1" applyBorder="1" applyAlignment="1">
      <alignment vertical="center"/>
      <protection/>
    </xf>
    <xf numFmtId="179" fontId="4" fillId="0" borderId="19" xfId="68" applyNumberFormat="1" applyFont="1" applyFill="1" applyBorder="1" applyAlignment="1">
      <alignment vertical="center"/>
      <protection/>
    </xf>
    <xf numFmtId="179" fontId="4" fillId="0" borderId="41" xfId="68" applyNumberFormat="1" applyFont="1" applyFill="1" applyBorder="1" applyAlignment="1">
      <alignment vertical="center"/>
      <protection/>
    </xf>
    <xf numFmtId="179" fontId="4" fillId="0" borderId="41" xfId="69" applyNumberFormat="1" applyFont="1" applyFill="1" applyBorder="1" applyAlignment="1">
      <alignment vertical="center"/>
      <protection/>
    </xf>
    <xf numFmtId="179" fontId="4" fillId="0" borderId="12" xfId="68" applyNumberFormat="1" applyFont="1" applyFill="1" applyBorder="1" applyAlignment="1">
      <alignment vertical="center"/>
      <protection/>
    </xf>
    <xf numFmtId="179" fontId="4" fillId="0" borderId="11" xfId="68" applyNumberFormat="1" applyFont="1" applyFill="1" applyBorder="1" applyAlignment="1">
      <alignment vertical="center"/>
      <protection/>
    </xf>
    <xf numFmtId="179" fontId="4" fillId="0" borderId="11" xfId="69" applyNumberFormat="1" applyFont="1" applyFill="1" applyBorder="1" applyAlignment="1">
      <alignment vertical="center"/>
      <protection/>
    </xf>
    <xf numFmtId="179" fontId="4" fillId="0" borderId="31" xfId="72" applyNumberFormat="1" applyFont="1" applyFill="1" applyBorder="1" applyAlignment="1">
      <alignment horizontal="center" vertical="center"/>
      <protection/>
    </xf>
    <xf numFmtId="179" fontId="4" fillId="0" borderId="69" xfId="69" applyNumberFormat="1" applyFont="1" applyFill="1" applyBorder="1" applyAlignment="1">
      <alignment vertical="center"/>
      <protection/>
    </xf>
    <xf numFmtId="179" fontId="4" fillId="0" borderId="14" xfId="68" applyNumberFormat="1" applyFont="1" applyFill="1" applyBorder="1" applyAlignment="1">
      <alignment vertical="center"/>
      <protection/>
    </xf>
    <xf numFmtId="179" fontId="4" fillId="0" borderId="102" xfId="68" applyNumberFormat="1" applyFont="1" applyFill="1" applyBorder="1" applyAlignment="1">
      <alignment vertical="center"/>
      <protection/>
    </xf>
    <xf numFmtId="179" fontId="4" fillId="0" borderId="91" xfId="68" applyNumberFormat="1" applyFont="1" applyFill="1" applyBorder="1" applyAlignment="1">
      <alignment vertical="center"/>
      <protection/>
    </xf>
    <xf numFmtId="179" fontId="4" fillId="0" borderId="103" xfId="68" applyNumberFormat="1" applyFont="1" applyFill="1" applyBorder="1" applyAlignment="1">
      <alignment vertical="center"/>
      <protection/>
    </xf>
    <xf numFmtId="179" fontId="4" fillId="0" borderId="104" xfId="68" applyNumberFormat="1" applyFont="1" applyFill="1" applyBorder="1" applyAlignment="1">
      <alignment vertical="center"/>
      <protection/>
    </xf>
    <xf numFmtId="179" fontId="4" fillId="0" borderId="57" xfId="68" applyNumberFormat="1" applyFont="1" applyFill="1" applyBorder="1" applyAlignment="1">
      <alignment vertical="center"/>
      <protection/>
    </xf>
    <xf numFmtId="179" fontId="4" fillId="0" borderId="105" xfId="68" applyNumberFormat="1" applyFont="1" applyFill="1" applyBorder="1" applyAlignment="1">
      <alignment vertical="center"/>
      <protection/>
    </xf>
    <xf numFmtId="179" fontId="4" fillId="0" borderId="85" xfId="68" applyNumberFormat="1" applyFont="1" applyFill="1" applyBorder="1" applyAlignment="1">
      <alignment vertical="center"/>
      <protection/>
    </xf>
    <xf numFmtId="179" fontId="4" fillId="0" borderId="92" xfId="68" applyNumberFormat="1" applyFont="1" applyFill="1" applyBorder="1" applyAlignment="1">
      <alignment vertical="center"/>
      <protection/>
    </xf>
    <xf numFmtId="179" fontId="4" fillId="0" borderId="89" xfId="68" applyNumberFormat="1" applyFont="1" applyFill="1" applyBorder="1" applyAlignment="1">
      <alignment vertical="center"/>
      <protection/>
    </xf>
    <xf numFmtId="179" fontId="4" fillId="0" borderId="71" xfId="70" applyNumberFormat="1" applyFont="1" applyFill="1" applyBorder="1" applyAlignment="1" applyProtection="1">
      <alignment vertical="center"/>
      <protection locked="0"/>
    </xf>
    <xf numFmtId="179" fontId="4" fillId="0" borderId="31" xfId="70" applyNumberFormat="1" applyFont="1" applyFill="1" applyBorder="1" applyAlignment="1" applyProtection="1">
      <alignment vertical="center"/>
      <protection locked="0"/>
    </xf>
    <xf numFmtId="179" fontId="4" fillId="0" borderId="50" xfId="70" applyNumberFormat="1" applyFont="1" applyFill="1" applyBorder="1" applyAlignment="1">
      <alignment vertical="center"/>
      <protection/>
    </xf>
    <xf numFmtId="179" fontId="4" fillId="0" borderId="19" xfId="70" applyNumberFormat="1" applyFont="1" applyFill="1" applyBorder="1" applyAlignment="1">
      <alignment vertical="center"/>
      <protection/>
    </xf>
    <xf numFmtId="179" fontId="4" fillId="0" borderId="41" xfId="70" applyNumberFormat="1" applyFont="1" applyFill="1" applyBorder="1" applyAlignment="1">
      <alignment vertical="center"/>
      <protection/>
    </xf>
    <xf numFmtId="179" fontId="4" fillId="0" borderId="63" xfId="70" applyNumberFormat="1" applyFont="1" applyFill="1" applyBorder="1" applyAlignment="1">
      <alignment vertical="center"/>
      <protection/>
    </xf>
    <xf numFmtId="179" fontId="4" fillId="0" borderId="12" xfId="70" applyNumberFormat="1" applyFont="1" applyFill="1" applyBorder="1" applyAlignment="1">
      <alignment vertical="center"/>
      <protection/>
    </xf>
    <xf numFmtId="179" fontId="4" fillId="0" borderId="11" xfId="70" applyNumberFormat="1" applyFont="1" applyFill="1" applyBorder="1" applyAlignment="1">
      <alignment vertical="center"/>
      <protection/>
    </xf>
    <xf numFmtId="179" fontId="4" fillId="0" borderId="69" xfId="70" applyNumberFormat="1" applyFont="1" applyFill="1" applyBorder="1" applyAlignment="1">
      <alignment vertical="center"/>
      <protection/>
    </xf>
    <xf numFmtId="179" fontId="4" fillId="0" borderId="102" xfId="69" applyNumberFormat="1" applyFont="1" applyFill="1" applyBorder="1" applyAlignment="1">
      <alignment vertical="center"/>
      <protection/>
    </xf>
    <xf numFmtId="179" fontId="4" fillId="0" borderId="103" xfId="69" applyNumberFormat="1" applyFont="1" applyFill="1" applyBorder="1" applyAlignment="1">
      <alignment vertical="center"/>
      <protection/>
    </xf>
    <xf numFmtId="179" fontId="4" fillId="0" borderId="104" xfId="69" applyNumberFormat="1" applyFont="1" applyFill="1" applyBorder="1" applyAlignment="1">
      <alignment vertical="center"/>
      <protection/>
    </xf>
    <xf numFmtId="179" fontId="4" fillId="0" borderId="57" xfId="69" applyNumberFormat="1" applyFont="1" applyFill="1" applyBorder="1" applyAlignment="1">
      <alignment vertical="center"/>
      <protection/>
    </xf>
    <xf numFmtId="179" fontId="4" fillId="0" borderId="105" xfId="69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horizontal="right" vertical="center"/>
      <protection/>
    </xf>
    <xf numFmtId="179" fontId="4" fillId="0" borderId="71" xfId="49" applyNumberFormat="1" applyFont="1" applyFill="1" applyBorder="1" applyAlignment="1">
      <alignment vertical="center"/>
    </xf>
    <xf numFmtId="179" fontId="4" fillId="0" borderId="31" xfId="49" applyNumberFormat="1" applyFont="1" applyFill="1" applyBorder="1" applyAlignment="1">
      <alignment vertical="center"/>
    </xf>
    <xf numFmtId="179" fontId="4" fillId="0" borderId="55" xfId="49" applyNumberFormat="1" applyFont="1" applyFill="1" applyBorder="1" applyAlignment="1">
      <alignment vertical="center"/>
    </xf>
    <xf numFmtId="179" fontId="4" fillId="0" borderId="106" xfId="49" applyNumberFormat="1" applyFont="1" applyFill="1" applyBorder="1" applyAlignment="1">
      <alignment vertical="center"/>
    </xf>
    <xf numFmtId="179" fontId="4" fillId="0" borderId="70" xfId="49" applyNumberFormat="1" applyFont="1" applyFill="1" applyBorder="1" applyAlignment="1">
      <alignment vertical="center"/>
    </xf>
    <xf numFmtId="179" fontId="4" fillId="0" borderId="27" xfId="49" applyNumberFormat="1" applyFont="1" applyFill="1" applyBorder="1" applyAlignment="1">
      <alignment vertical="center"/>
    </xf>
    <xf numFmtId="179" fontId="4" fillId="0" borderId="31" xfId="62" applyNumberFormat="1" applyFont="1" applyBorder="1" applyAlignment="1">
      <alignment horizontal="center" vertical="center"/>
      <protection/>
    </xf>
    <xf numFmtId="179" fontId="4" fillId="0" borderId="91" xfId="62" applyNumberFormat="1" applyFont="1" applyBorder="1" applyAlignment="1">
      <alignment horizontal="center" vertical="center"/>
      <protection/>
    </xf>
    <xf numFmtId="179" fontId="4" fillId="0" borderId="11" xfId="61" applyNumberFormat="1" applyFont="1" applyFill="1" applyBorder="1" applyAlignment="1">
      <alignment vertical="center"/>
      <protection/>
    </xf>
    <xf numFmtId="179" fontId="4" fillId="0" borderId="31" xfId="72" applyNumberFormat="1" applyFont="1" applyFill="1" applyBorder="1" applyAlignment="1">
      <alignment horizontal="right" vertical="center"/>
      <protection/>
    </xf>
    <xf numFmtId="179" fontId="4" fillId="0" borderId="55" xfId="63" applyNumberFormat="1" applyFont="1" applyBorder="1" applyAlignment="1">
      <alignment horizontal="center" vertical="center"/>
      <protection/>
    </xf>
    <xf numFmtId="179" fontId="4" fillId="0" borderId="89" xfId="70" applyNumberFormat="1" applyFont="1" applyFill="1" applyBorder="1" applyAlignment="1">
      <alignment vertical="center"/>
      <protection/>
    </xf>
    <xf numFmtId="179" fontId="4" fillId="0" borderId="50" xfId="65" applyNumberFormat="1" applyFont="1" applyFill="1" applyBorder="1" applyAlignment="1">
      <alignment vertical="center"/>
      <protection/>
    </xf>
    <xf numFmtId="179" fontId="4" fillId="0" borderId="19" xfId="65" applyNumberFormat="1" applyFont="1" applyFill="1" applyBorder="1" applyAlignment="1">
      <alignment vertical="center"/>
      <protection/>
    </xf>
    <xf numFmtId="179" fontId="4" fillId="0" borderId="19" xfId="66" applyNumberFormat="1" applyFont="1" applyFill="1" applyBorder="1" applyAlignment="1">
      <alignment vertical="center"/>
      <protection/>
    </xf>
    <xf numFmtId="179" fontId="4" fillId="0" borderId="51" xfId="66" applyNumberFormat="1" applyFont="1" applyFill="1" applyBorder="1" applyAlignment="1">
      <alignment vertical="center"/>
      <protection/>
    </xf>
    <xf numFmtId="179" fontId="4" fillId="0" borderId="50" xfId="66" applyNumberFormat="1" applyFont="1" applyFill="1" applyBorder="1" applyAlignment="1">
      <alignment vertical="center"/>
      <protection/>
    </xf>
    <xf numFmtId="179" fontId="4" fillId="0" borderId="41" xfId="66" applyNumberFormat="1" applyFont="1" applyFill="1" applyBorder="1" applyAlignment="1">
      <alignment vertical="center"/>
      <protection/>
    </xf>
    <xf numFmtId="179" fontId="4" fillId="0" borderId="55" xfId="66" applyNumberFormat="1" applyFont="1" applyFill="1" applyBorder="1" applyAlignment="1">
      <alignment vertical="center"/>
      <protection/>
    </xf>
    <xf numFmtId="179" fontId="4" fillId="0" borderId="106" xfId="74" applyNumberFormat="1" applyFont="1" applyFill="1" applyBorder="1" applyAlignment="1">
      <alignment vertical="center"/>
      <protection/>
    </xf>
    <xf numFmtId="179" fontId="4" fillId="0" borderId="55" xfId="67" applyNumberFormat="1" applyFont="1" applyBorder="1" applyAlignment="1">
      <alignment vertical="center"/>
      <protection/>
    </xf>
    <xf numFmtId="179" fontId="4" fillId="0" borderId="107" xfId="67" applyNumberFormat="1" applyFont="1" applyBorder="1" applyAlignment="1">
      <alignment vertical="center"/>
      <protection/>
    </xf>
    <xf numFmtId="179" fontId="4" fillId="0" borderId="71" xfId="63" applyNumberFormat="1" applyFont="1" applyBorder="1" applyAlignment="1">
      <alignment horizontal="center" vertical="center"/>
      <protection/>
    </xf>
    <xf numFmtId="179" fontId="4" fillId="0" borderId="12" xfId="65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63" xfId="66" applyNumberFormat="1" applyFont="1" applyFill="1" applyBorder="1" applyAlignment="1">
      <alignment vertical="center"/>
      <protection/>
    </xf>
    <xf numFmtId="179" fontId="4" fillId="0" borderId="11" xfId="66" applyNumberFormat="1" applyFont="1" applyFill="1" applyBorder="1" applyAlignment="1">
      <alignment vertical="center"/>
      <protection/>
    </xf>
    <xf numFmtId="179" fontId="4" fillId="0" borderId="71" xfId="66" applyNumberFormat="1" applyFont="1" applyFill="1" applyBorder="1" applyAlignment="1">
      <alignment vertical="center"/>
      <protection/>
    </xf>
    <xf numFmtId="179" fontId="4" fillId="0" borderId="31" xfId="74" applyNumberFormat="1" applyFont="1" applyFill="1" applyBorder="1" applyAlignment="1">
      <alignment vertical="center"/>
      <protection/>
    </xf>
    <xf numFmtId="179" fontId="4" fillId="0" borderId="71" xfId="67" applyNumberFormat="1" applyFont="1" applyBorder="1" applyAlignment="1">
      <alignment vertical="center"/>
      <protection/>
    </xf>
    <xf numFmtId="179" fontId="4" fillId="0" borderId="96" xfId="67" applyNumberFormat="1" applyFont="1" applyBorder="1" applyAlignment="1">
      <alignment vertical="center"/>
      <protection/>
    </xf>
    <xf numFmtId="179" fontId="4" fillId="0" borderId="11" xfId="62" applyNumberFormat="1" applyFont="1" applyBorder="1" applyAlignment="1">
      <alignment horizontal="center" vertical="center"/>
      <protection/>
    </xf>
    <xf numFmtId="179" fontId="4" fillId="0" borderId="12" xfId="62" applyNumberFormat="1" applyFont="1" applyBorder="1" applyAlignment="1">
      <alignment horizontal="center" vertical="center"/>
      <protection/>
    </xf>
    <xf numFmtId="179" fontId="4" fillId="0" borderId="63" xfId="61" applyNumberFormat="1" applyFont="1" applyFill="1" applyBorder="1" applyAlignment="1">
      <alignment vertical="center"/>
      <protection/>
    </xf>
    <xf numFmtId="179" fontId="4" fillId="0" borderId="63" xfId="61" applyNumberFormat="1" applyFont="1" applyBorder="1" applyAlignment="1">
      <alignment vertical="center"/>
      <protection/>
    </xf>
    <xf numFmtId="179" fontId="4" fillId="0" borderId="12" xfId="61" applyNumberFormat="1" applyFont="1" applyBorder="1" applyAlignment="1">
      <alignment vertical="center"/>
      <protection/>
    </xf>
    <xf numFmtId="179" fontId="4" fillId="0" borderId="11" xfId="63" applyNumberFormat="1" applyFont="1" applyBorder="1" applyAlignment="1">
      <alignment horizontal="center" vertical="center"/>
      <protection/>
    </xf>
    <xf numFmtId="179" fontId="4" fillId="0" borderId="12" xfId="63" applyNumberFormat="1" applyFont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vertical="center"/>
      <protection/>
    </xf>
    <xf numFmtId="179" fontId="4" fillId="0" borderId="31" xfId="66" applyNumberFormat="1" applyFont="1" applyFill="1" applyBorder="1" applyAlignment="1">
      <alignment vertical="center"/>
      <protection/>
    </xf>
    <xf numFmtId="179" fontId="4" fillId="0" borderId="96" xfId="63" applyNumberFormat="1" applyFont="1" applyBorder="1" applyAlignment="1">
      <alignment horizontal="center" vertical="center"/>
      <protection/>
    </xf>
    <xf numFmtId="179" fontId="4" fillId="0" borderId="27" xfId="62" applyNumberFormat="1" applyFont="1" applyBorder="1" applyAlignment="1">
      <alignment horizontal="center" vertical="center"/>
      <protection/>
    </xf>
    <xf numFmtId="179" fontId="4" fillId="0" borderId="26" xfId="62" applyNumberFormat="1" applyFont="1" applyBorder="1" applyAlignment="1">
      <alignment horizontal="center" vertical="center"/>
      <protection/>
    </xf>
    <xf numFmtId="179" fontId="4" fillId="0" borderId="108" xfId="62" applyNumberFormat="1" applyFont="1" applyBorder="1" applyAlignment="1">
      <alignment horizontal="center" vertical="center"/>
      <protection/>
    </xf>
    <xf numFmtId="179" fontId="4" fillId="0" borderId="47" xfId="69" applyNumberFormat="1" applyFont="1" applyFill="1" applyBorder="1" applyAlignment="1">
      <alignment vertical="center"/>
      <protection/>
    </xf>
    <xf numFmtId="179" fontId="4" fillId="0" borderId="31" xfId="69" applyNumberFormat="1" applyFont="1" applyFill="1" applyBorder="1" applyAlignment="1">
      <alignment vertical="center"/>
      <protection/>
    </xf>
    <xf numFmtId="179" fontId="4" fillId="0" borderId="109" xfId="62" applyNumberFormat="1" applyFont="1" applyBorder="1" applyAlignment="1">
      <alignment horizontal="center" vertical="center"/>
      <protection/>
    </xf>
    <xf numFmtId="179" fontId="4" fillId="0" borderId="110" xfId="62" applyNumberFormat="1" applyFont="1" applyBorder="1" applyAlignment="1">
      <alignment horizontal="center" vertical="center"/>
      <protection/>
    </xf>
    <xf numFmtId="179" fontId="4" fillId="0" borderId="85" xfId="62" applyNumberFormat="1" applyFont="1" applyBorder="1" applyAlignment="1">
      <alignment horizontal="center" vertical="center"/>
      <protection/>
    </xf>
    <xf numFmtId="179" fontId="4" fillId="0" borderId="109" xfId="69" applyNumberFormat="1" applyFont="1" applyFill="1" applyBorder="1" applyAlignment="1">
      <alignment vertical="center"/>
      <protection/>
    </xf>
    <xf numFmtId="179" fontId="4" fillId="0" borderId="110" xfId="69" applyNumberFormat="1" applyFont="1" applyFill="1" applyBorder="1" applyAlignment="1">
      <alignment vertical="center"/>
      <protection/>
    </xf>
    <xf numFmtId="179" fontId="4" fillId="0" borderId="106" xfId="62" applyNumberFormat="1" applyFont="1" applyBorder="1" applyAlignment="1">
      <alignment horizontal="center" vertical="center"/>
      <protection/>
    </xf>
    <xf numFmtId="179" fontId="4" fillId="0" borderId="41" xfId="62" applyNumberFormat="1" applyFont="1" applyBorder="1" applyAlignment="1">
      <alignment horizontal="center" vertical="center"/>
      <protection/>
    </xf>
    <xf numFmtId="179" fontId="4" fillId="0" borderId="19" xfId="62" applyNumberFormat="1" applyFont="1" applyBorder="1" applyAlignment="1">
      <alignment horizontal="center" vertical="center"/>
      <protection/>
    </xf>
    <xf numFmtId="179" fontId="4" fillId="0" borderId="25" xfId="69" applyNumberFormat="1" applyFont="1" applyFill="1" applyBorder="1" applyAlignment="1">
      <alignment vertical="center"/>
      <protection/>
    </xf>
    <xf numFmtId="179" fontId="4" fillId="0" borderId="101" xfId="69" applyNumberFormat="1" applyFont="1" applyFill="1" applyBorder="1" applyAlignment="1">
      <alignment vertical="center"/>
      <protection/>
    </xf>
    <xf numFmtId="179" fontId="4" fillId="0" borderId="70" xfId="67" applyNumberFormat="1" applyFont="1" applyBorder="1" applyAlignment="1">
      <alignment horizontal="center" vertical="center"/>
      <protection/>
    </xf>
    <xf numFmtId="179" fontId="4" fillId="0" borderId="55" xfId="67" applyNumberFormat="1" applyFont="1" applyBorder="1" applyAlignment="1">
      <alignment horizontal="center" vertical="center"/>
      <protection/>
    </xf>
    <xf numFmtId="3" fontId="4" fillId="0" borderId="0" xfId="65" applyNumberFormat="1" applyFont="1" applyFill="1" applyBorder="1" applyAlignment="1">
      <alignment horizontal="center" vertical="center"/>
      <protection/>
    </xf>
    <xf numFmtId="179" fontId="4" fillId="0" borderId="31" xfId="62" applyNumberFormat="1" applyFont="1" applyBorder="1" applyAlignment="1">
      <alignment vertical="center"/>
      <protection/>
    </xf>
    <xf numFmtId="179" fontId="4" fillId="0" borderId="91" xfId="62" applyNumberFormat="1" applyFont="1" applyBorder="1" applyAlignment="1">
      <alignment vertical="center"/>
      <protection/>
    </xf>
    <xf numFmtId="179" fontId="4" fillId="0" borderId="71" xfId="72" applyNumberFormat="1" applyFont="1" applyFill="1" applyBorder="1" applyAlignment="1">
      <alignment horizontal="right" vertical="center"/>
      <protection/>
    </xf>
    <xf numFmtId="179" fontId="4" fillId="0" borderId="91" xfId="61" applyNumberFormat="1" applyFont="1" applyFill="1" applyBorder="1" applyAlignment="1">
      <alignment vertical="center"/>
      <protection/>
    </xf>
    <xf numFmtId="179" fontId="4" fillId="0" borderId="30" xfId="61" applyNumberFormat="1" applyFont="1" applyFill="1" applyBorder="1" applyAlignment="1">
      <alignment vertical="center"/>
      <protection/>
    </xf>
    <xf numFmtId="179" fontId="4" fillId="0" borderId="31" xfId="72" applyNumberFormat="1" applyFont="1" applyFill="1" applyBorder="1" applyAlignment="1">
      <alignment vertical="center"/>
      <protection/>
    </xf>
    <xf numFmtId="179" fontId="4" fillId="0" borderId="89" xfId="72" applyNumberFormat="1" applyFont="1" applyFill="1" applyBorder="1" applyAlignment="1">
      <alignment vertical="center"/>
      <protection/>
    </xf>
    <xf numFmtId="179" fontId="4" fillId="0" borderId="46" xfId="72" applyNumberFormat="1" applyFont="1" applyFill="1" applyBorder="1" applyAlignment="1">
      <alignment vertical="center"/>
      <protection/>
    </xf>
    <xf numFmtId="179" fontId="4" fillId="0" borderId="41" xfId="72" applyNumberFormat="1" applyFont="1" applyFill="1" applyBorder="1" applyAlignment="1">
      <alignment vertical="center"/>
      <protection/>
    </xf>
    <xf numFmtId="179" fontId="4" fillId="0" borderId="50" xfId="73" applyNumberFormat="1" applyFont="1" applyFill="1" applyBorder="1" applyAlignment="1">
      <alignment vertical="center"/>
      <protection/>
    </xf>
    <xf numFmtId="179" fontId="4" fillId="0" borderId="19" xfId="73" applyNumberFormat="1" applyFont="1" applyFill="1" applyBorder="1" applyAlignment="1">
      <alignment vertical="center"/>
      <protection/>
    </xf>
    <xf numFmtId="179" fontId="4" fillId="0" borderId="41" xfId="73" applyNumberFormat="1" applyFont="1" applyFill="1" applyBorder="1" applyAlignment="1">
      <alignment vertical="center"/>
      <protection/>
    </xf>
    <xf numFmtId="179" fontId="4" fillId="0" borderId="63" xfId="72" applyNumberFormat="1" applyFont="1" applyFill="1" applyBorder="1" applyAlignment="1">
      <alignment vertical="center"/>
      <protection/>
    </xf>
    <xf numFmtId="179" fontId="4" fillId="0" borderId="91" xfId="72" applyNumberFormat="1" applyFont="1" applyFill="1" applyBorder="1" applyAlignment="1">
      <alignment vertical="center"/>
      <protection/>
    </xf>
    <xf numFmtId="179" fontId="4" fillId="0" borderId="12" xfId="72" applyNumberFormat="1" applyFont="1" applyFill="1" applyBorder="1" applyAlignment="1">
      <alignment vertical="center"/>
      <protection/>
    </xf>
    <xf numFmtId="179" fontId="4" fillId="0" borderId="91" xfId="72" applyNumberFormat="1" applyFont="1" applyFill="1" applyBorder="1" applyAlignment="1">
      <alignment horizontal="center" vertical="center"/>
      <protection/>
    </xf>
    <xf numFmtId="179" fontId="4" fillId="0" borderId="30" xfId="72" applyNumberFormat="1" applyFont="1" applyFill="1" applyBorder="1" applyAlignment="1">
      <alignment vertical="center"/>
      <protection/>
    </xf>
    <xf numFmtId="179" fontId="4" fillId="0" borderId="11" xfId="72" applyNumberFormat="1" applyFont="1" applyFill="1" applyBorder="1" applyAlignment="1">
      <alignment vertical="center"/>
      <protection/>
    </xf>
    <xf numFmtId="179" fontId="4" fillId="0" borderId="63" xfId="73" applyNumberFormat="1" applyFont="1" applyFill="1" applyBorder="1" applyAlignment="1">
      <alignment vertical="center"/>
      <protection/>
    </xf>
    <xf numFmtId="179" fontId="4" fillId="0" borderId="12" xfId="73" applyNumberFormat="1" applyFont="1" applyFill="1" applyBorder="1" applyAlignment="1">
      <alignment vertical="center"/>
      <protection/>
    </xf>
    <xf numFmtId="179" fontId="4" fillId="0" borderId="11" xfId="73" applyNumberFormat="1" applyFont="1" applyFill="1" applyBorder="1" applyAlignment="1">
      <alignment vertical="center"/>
      <protection/>
    </xf>
    <xf numFmtId="179" fontId="4" fillId="0" borderId="12" xfId="72" applyNumberFormat="1" applyFont="1" applyFill="1" applyBorder="1" applyAlignment="1">
      <alignment horizontal="right" vertical="center"/>
      <protection/>
    </xf>
    <xf numFmtId="179" fontId="4" fillId="0" borderId="50" xfId="72" applyNumberFormat="1" applyFont="1" applyFill="1" applyBorder="1" applyAlignment="1">
      <alignment vertical="center"/>
      <protection/>
    </xf>
    <xf numFmtId="179" fontId="4" fillId="0" borderId="63" xfId="66" applyNumberFormat="1" applyFont="1" applyFill="1" applyBorder="1" applyAlignment="1">
      <alignment horizontal="right" vertical="center"/>
      <protection/>
    </xf>
    <xf numFmtId="179" fontId="4" fillId="0" borderId="97" xfId="72" applyNumberFormat="1" applyFont="1" applyFill="1" applyBorder="1" applyAlignment="1">
      <alignment vertical="center"/>
      <protection/>
    </xf>
    <xf numFmtId="179" fontId="4" fillId="0" borderId="97" xfId="72" applyNumberFormat="1" applyFont="1" applyFill="1" applyBorder="1" applyAlignment="1">
      <alignment horizontal="right" vertical="center"/>
      <protection/>
    </xf>
    <xf numFmtId="179" fontId="4" fillId="0" borderId="71" xfId="72" applyNumberFormat="1" applyFont="1" applyFill="1" applyBorder="1" applyAlignment="1">
      <alignment vertical="center"/>
      <protection/>
    </xf>
    <xf numFmtId="179" fontId="4" fillId="0" borderId="75" xfId="72" applyNumberFormat="1" applyFont="1" applyFill="1" applyBorder="1" applyAlignment="1">
      <alignment vertical="center"/>
      <protection/>
    </xf>
    <xf numFmtId="179" fontId="4" fillId="0" borderId="75" xfId="72" applyNumberFormat="1" applyFont="1" applyFill="1" applyBorder="1" applyAlignment="1">
      <alignment horizontal="right" vertical="center"/>
      <protection/>
    </xf>
    <xf numFmtId="179" fontId="4" fillId="0" borderId="55" xfId="72" applyNumberFormat="1" applyFont="1" applyFill="1" applyBorder="1" applyAlignment="1">
      <alignment vertical="center"/>
      <protection/>
    </xf>
    <xf numFmtId="179" fontId="4" fillId="0" borderId="55" xfId="72" applyNumberFormat="1" applyFont="1" applyFill="1" applyBorder="1" applyAlignment="1">
      <alignment horizontal="right" vertical="center"/>
      <protection/>
    </xf>
    <xf numFmtId="179" fontId="4" fillId="0" borderId="14" xfId="72" applyNumberFormat="1" applyFont="1" applyFill="1" applyBorder="1" applyAlignment="1">
      <alignment vertical="center"/>
      <protection/>
    </xf>
    <xf numFmtId="179" fontId="4" fillId="0" borderId="102" xfId="72" applyNumberFormat="1" applyFont="1" applyFill="1" applyBorder="1" applyAlignment="1">
      <alignment vertical="center"/>
      <protection/>
    </xf>
    <xf numFmtId="179" fontId="4" fillId="0" borderId="111" xfId="72" applyNumberFormat="1" applyFont="1" applyFill="1" applyBorder="1" applyAlignment="1">
      <alignment vertical="center"/>
      <protection/>
    </xf>
    <xf numFmtId="179" fontId="4" fillId="0" borderId="100" xfId="72" applyNumberFormat="1" applyFont="1" applyFill="1" applyBorder="1" applyAlignment="1">
      <alignment vertical="center"/>
      <protection/>
    </xf>
    <xf numFmtId="179" fontId="4" fillId="0" borderId="92" xfId="72" applyNumberFormat="1" applyFont="1" applyFill="1" applyBorder="1" applyAlignment="1">
      <alignment vertical="center"/>
      <protection/>
    </xf>
    <xf numFmtId="179" fontId="4" fillId="0" borderId="112" xfId="72" applyNumberFormat="1" applyFont="1" applyFill="1" applyBorder="1" applyAlignment="1">
      <alignment vertical="center"/>
      <protection/>
    </xf>
    <xf numFmtId="179" fontId="4" fillId="0" borderId="85" xfId="72" applyNumberFormat="1" applyFont="1" applyFill="1" applyBorder="1" applyAlignment="1">
      <alignment vertical="center"/>
      <protection/>
    </xf>
    <xf numFmtId="179" fontId="4" fillId="0" borderId="39" xfId="69" applyNumberFormat="1" applyFont="1" applyFill="1" applyBorder="1" applyAlignment="1">
      <alignment vertical="center"/>
      <protection/>
    </xf>
    <xf numFmtId="179" fontId="4" fillId="0" borderId="88" xfId="64" applyNumberFormat="1" applyFont="1" applyFill="1" applyBorder="1" applyAlignment="1">
      <alignment horizontal="center" vertical="center"/>
      <protection/>
    </xf>
    <xf numFmtId="179" fontId="4" fillId="0" borderId="71" xfId="72" applyNumberFormat="1" applyFont="1" applyFill="1" applyBorder="1" applyAlignment="1">
      <alignment horizontal="center" vertical="center"/>
      <protection/>
    </xf>
    <xf numFmtId="3" fontId="4" fillId="0" borderId="88" xfId="64" applyNumberFormat="1" applyFont="1" applyFill="1" applyBorder="1" applyAlignment="1">
      <alignment horizontal="center" vertical="center"/>
      <protection/>
    </xf>
    <xf numFmtId="179" fontId="4" fillId="0" borderId="91" xfId="72" applyNumberFormat="1" applyFont="1" applyFill="1" applyBorder="1" applyAlignment="1">
      <alignment horizontal="right" vertical="center"/>
      <protection/>
    </xf>
    <xf numFmtId="3" fontId="4" fillId="0" borderId="68" xfId="65" applyNumberFormat="1" applyFont="1" applyFill="1" applyBorder="1" applyAlignment="1">
      <alignment vertical="center"/>
      <protection/>
    </xf>
    <xf numFmtId="179" fontId="4" fillId="0" borderId="64" xfId="72" applyNumberFormat="1" applyFont="1" applyFill="1" applyBorder="1" applyAlignment="1">
      <alignment vertical="center"/>
      <protection/>
    </xf>
    <xf numFmtId="3" fontId="4" fillId="0" borderId="88" xfId="68" applyNumberFormat="1" applyFont="1" applyFill="1" applyBorder="1" applyAlignment="1">
      <alignment horizontal="center" vertical="center"/>
      <protection/>
    </xf>
    <xf numFmtId="3" fontId="4" fillId="0" borderId="101" xfId="68" applyNumberFormat="1" applyFont="1" applyFill="1" applyBorder="1" applyAlignment="1">
      <alignment horizontal="center" vertical="center"/>
      <protection/>
    </xf>
    <xf numFmtId="3" fontId="12" fillId="0" borderId="91" xfId="68" applyNumberFormat="1" applyFont="1" applyFill="1" applyBorder="1" applyAlignment="1">
      <alignment horizontal="right" vertical="center"/>
      <protection/>
    </xf>
    <xf numFmtId="3" fontId="4" fillId="0" borderId="68" xfId="68" applyNumberFormat="1" applyFont="1" applyFill="1" applyBorder="1" applyAlignment="1">
      <alignment horizontal="center" vertical="center"/>
      <protection/>
    </xf>
    <xf numFmtId="3" fontId="4" fillId="0" borderId="69" xfId="68" applyNumberFormat="1" applyFont="1" applyFill="1" applyBorder="1" applyAlignment="1">
      <alignment horizontal="center" vertical="center"/>
      <protection/>
    </xf>
    <xf numFmtId="3" fontId="12" fillId="0" borderId="31" xfId="68" applyNumberFormat="1" applyFont="1" applyFill="1" applyBorder="1" applyAlignment="1">
      <alignment horizontal="right" vertical="center"/>
      <protection/>
    </xf>
    <xf numFmtId="179" fontId="4" fillId="0" borderId="50" xfId="68" applyNumberFormat="1" applyFont="1" applyFill="1" applyBorder="1" applyAlignment="1">
      <alignment vertical="center"/>
      <protection/>
    </xf>
    <xf numFmtId="179" fontId="4" fillId="0" borderId="63" xfId="68" applyNumberFormat="1" applyFont="1" applyFill="1" applyBorder="1" applyAlignment="1">
      <alignment vertical="center"/>
      <protection/>
    </xf>
    <xf numFmtId="179" fontId="4" fillId="0" borderId="64" xfId="68" applyNumberFormat="1" applyFont="1" applyFill="1" applyBorder="1" applyAlignment="1">
      <alignment vertical="center"/>
      <protection/>
    </xf>
    <xf numFmtId="179" fontId="4" fillId="0" borderId="113" xfId="68" applyNumberFormat="1" applyFont="1" applyFill="1" applyBorder="1" applyAlignment="1">
      <alignment vertical="center"/>
      <protection/>
    </xf>
    <xf numFmtId="179" fontId="4" fillId="0" borderId="66" xfId="68" applyNumberFormat="1" applyFont="1" applyFill="1" applyBorder="1" applyAlignment="1">
      <alignment vertical="center"/>
      <protection/>
    </xf>
    <xf numFmtId="179" fontId="4" fillId="0" borderId="100" xfId="68" applyNumberFormat="1" applyFont="1" applyFill="1" applyBorder="1" applyAlignment="1">
      <alignment vertical="center"/>
      <protection/>
    </xf>
    <xf numFmtId="179" fontId="12" fillId="0" borderId="91" xfId="70" applyNumberFormat="1" applyFont="1" applyFill="1" applyBorder="1" applyAlignment="1">
      <alignment horizontal="right" vertical="center"/>
      <protection/>
    </xf>
    <xf numFmtId="179" fontId="4" fillId="0" borderId="91" xfId="70" applyNumberFormat="1" applyFont="1" applyFill="1" applyBorder="1" applyAlignment="1">
      <alignment vertical="center"/>
      <protection/>
    </xf>
    <xf numFmtId="179" fontId="4" fillId="0" borderId="31" xfId="70" applyNumberFormat="1" applyFont="1" applyFill="1" applyBorder="1" applyAlignment="1">
      <alignment vertical="center"/>
      <protection/>
    </xf>
    <xf numFmtId="179" fontId="4" fillId="0" borderId="64" xfId="69" applyNumberFormat="1" applyFont="1" applyFill="1" applyBorder="1" applyAlignment="1">
      <alignment vertical="center"/>
      <protection/>
    </xf>
    <xf numFmtId="179" fontId="4" fillId="0" borderId="113" xfId="69" applyNumberFormat="1" applyFont="1" applyFill="1" applyBorder="1" applyAlignment="1">
      <alignment vertical="center"/>
      <protection/>
    </xf>
    <xf numFmtId="179" fontId="4" fillId="0" borderId="66" xfId="69" applyNumberFormat="1" applyFont="1" applyFill="1" applyBorder="1" applyAlignment="1">
      <alignment vertical="center"/>
      <protection/>
    </xf>
    <xf numFmtId="3" fontId="12" fillId="0" borderId="91" xfId="70" applyFont="1" applyFill="1" applyBorder="1" applyAlignment="1">
      <alignment horizontal="right" vertical="center"/>
      <protection/>
    </xf>
    <xf numFmtId="179" fontId="4" fillId="0" borderId="91" xfId="66" applyNumberFormat="1" applyFont="1" applyFill="1" applyBorder="1" applyAlignment="1">
      <alignment horizontal="right" vertical="center"/>
      <protection/>
    </xf>
    <xf numFmtId="3" fontId="12" fillId="0" borderId="102" xfId="65" applyFont="1" applyFill="1" applyBorder="1" applyAlignment="1">
      <alignment horizontal="right" vertical="center"/>
      <protection/>
    </xf>
    <xf numFmtId="179" fontId="4" fillId="0" borderId="89" xfId="65" applyNumberFormat="1" applyFont="1" applyFill="1" applyBorder="1" applyAlignment="1">
      <alignment vertical="center"/>
      <protection/>
    </xf>
    <xf numFmtId="179" fontId="4" fillId="0" borderId="91" xfId="65" applyNumberFormat="1" applyFont="1" applyFill="1" applyBorder="1" applyAlignment="1">
      <alignment vertical="center"/>
      <protection/>
    </xf>
    <xf numFmtId="3" fontId="4" fillId="0" borderId="114" xfId="65" applyFont="1" applyFill="1" applyBorder="1" applyAlignment="1">
      <alignment horizontal="center" vertical="center"/>
      <protection/>
    </xf>
    <xf numFmtId="3" fontId="12" fillId="0" borderId="86" xfId="65" applyFont="1" applyFill="1" applyBorder="1" applyAlignment="1">
      <alignment horizontal="right" vertical="center"/>
      <protection/>
    </xf>
    <xf numFmtId="179" fontId="4" fillId="0" borderId="63" xfId="65" applyNumberFormat="1" applyFont="1" applyFill="1" applyBorder="1" applyAlignment="1">
      <alignment vertical="center"/>
      <protection/>
    </xf>
    <xf numFmtId="179" fontId="4" fillId="0" borderId="31" xfId="65" applyNumberFormat="1" applyFont="1" applyFill="1" applyBorder="1" applyAlignment="1">
      <alignment vertical="center"/>
      <protection/>
    </xf>
    <xf numFmtId="176" fontId="4" fillId="0" borderId="91" xfId="65" applyNumberFormat="1" applyFont="1" applyFill="1" applyBorder="1" applyAlignment="1">
      <alignment vertical="center"/>
      <protection/>
    </xf>
    <xf numFmtId="176" fontId="4" fillId="0" borderId="31" xfId="65" applyNumberFormat="1" applyFont="1" applyFill="1" applyBorder="1" applyAlignment="1">
      <alignment vertical="center"/>
      <protection/>
    </xf>
    <xf numFmtId="179" fontId="4" fillId="0" borderId="12" xfId="61" applyNumberFormat="1" applyFont="1" applyFill="1" applyBorder="1" applyAlignment="1">
      <alignment horizontal="right" vertical="center"/>
      <protection/>
    </xf>
    <xf numFmtId="179" fontId="4" fillId="0" borderId="91" xfId="61" applyNumberFormat="1" applyFont="1" applyFill="1" applyBorder="1" applyAlignment="1">
      <alignment horizontal="right" vertical="center"/>
      <protection/>
    </xf>
    <xf numFmtId="179" fontId="4" fillId="0" borderId="30" xfId="61" applyNumberFormat="1" applyFont="1" applyFill="1" applyBorder="1" applyAlignment="1">
      <alignment horizontal="right" vertical="center"/>
      <protection/>
    </xf>
    <xf numFmtId="179" fontId="4" fillId="0" borderId="11" xfId="61" applyNumberFormat="1" applyFont="1" applyFill="1" applyBorder="1" applyAlignment="1">
      <alignment horizontal="right" vertical="center"/>
      <protection/>
    </xf>
    <xf numFmtId="179" fontId="4" fillId="0" borderId="71" xfId="71" applyNumberFormat="1" applyFont="1" applyFill="1" applyBorder="1" applyAlignment="1">
      <alignment horizontal="right" vertical="center"/>
      <protection/>
    </xf>
    <xf numFmtId="179" fontId="4" fillId="0" borderId="91" xfId="72" applyNumberFormat="1" applyFont="1" applyFill="1" applyBorder="1" applyAlignment="1" applyProtection="1">
      <alignment horizontal="right" vertical="center"/>
      <protection locked="0"/>
    </xf>
    <xf numFmtId="179" fontId="4" fillId="0" borderId="96" xfId="72" applyNumberFormat="1" applyFont="1" applyFill="1" applyBorder="1" applyAlignment="1" applyProtection="1">
      <alignment horizontal="right" vertical="center"/>
      <protection locked="0"/>
    </xf>
    <xf numFmtId="179" fontId="4" fillId="0" borderId="71" xfId="72" applyNumberFormat="1" applyFont="1" applyFill="1" applyBorder="1" applyAlignment="1" applyProtection="1">
      <alignment horizontal="right" vertical="center"/>
      <protection locked="0"/>
    </xf>
    <xf numFmtId="179" fontId="4" fillId="0" borderId="31" xfId="72" applyNumberFormat="1" applyFont="1" applyFill="1" applyBorder="1" applyAlignment="1" applyProtection="1">
      <alignment horizontal="right" vertical="center"/>
      <protection locked="0"/>
    </xf>
    <xf numFmtId="179" fontId="4" fillId="0" borderId="106" xfId="72" applyNumberFormat="1" applyFont="1" applyFill="1" applyBorder="1" applyAlignment="1">
      <alignment horizontal="right" vertical="center"/>
      <protection/>
    </xf>
    <xf numFmtId="179" fontId="4" fillId="0" borderId="89" xfId="72" applyNumberFormat="1" applyFont="1" applyFill="1" applyBorder="1" applyAlignment="1">
      <alignment horizontal="right" vertical="center"/>
      <protection/>
    </xf>
    <xf numFmtId="179" fontId="4" fillId="0" borderId="19" xfId="72" applyNumberFormat="1" applyFont="1" applyFill="1" applyBorder="1" applyAlignment="1">
      <alignment horizontal="right" vertical="center"/>
      <protection/>
    </xf>
    <xf numFmtId="179" fontId="4" fillId="0" borderId="46" xfId="72" applyNumberFormat="1" applyFont="1" applyFill="1" applyBorder="1" applyAlignment="1">
      <alignment horizontal="right" vertical="center"/>
      <protection/>
    </xf>
    <xf numFmtId="179" fontId="4" fillId="0" borderId="50" xfId="72" applyNumberFormat="1" applyFont="1" applyFill="1" applyBorder="1" applyAlignment="1">
      <alignment horizontal="right" vertical="center"/>
      <protection/>
    </xf>
    <xf numFmtId="179" fontId="4" fillId="0" borderId="41" xfId="72" applyNumberFormat="1" applyFont="1" applyFill="1" applyBorder="1" applyAlignment="1">
      <alignment horizontal="right" vertical="center"/>
      <protection/>
    </xf>
    <xf numFmtId="179" fontId="4" fillId="0" borderId="50" xfId="73" applyNumberFormat="1" applyFont="1" applyFill="1" applyBorder="1" applyAlignment="1">
      <alignment horizontal="right" vertical="center"/>
      <protection/>
    </xf>
    <xf numFmtId="179" fontId="4" fillId="0" borderId="19" xfId="73" applyNumberFormat="1" applyFont="1" applyFill="1" applyBorder="1" applyAlignment="1">
      <alignment horizontal="right" vertical="center"/>
      <protection/>
    </xf>
    <xf numFmtId="179" fontId="4" fillId="0" borderId="41" xfId="73" applyNumberFormat="1" applyFont="1" applyFill="1" applyBorder="1" applyAlignment="1">
      <alignment horizontal="right" vertical="center"/>
      <protection/>
    </xf>
    <xf numFmtId="179" fontId="4" fillId="0" borderId="71" xfId="65" applyNumberFormat="1" applyFont="1" applyFill="1" applyBorder="1" applyAlignment="1">
      <alignment vertical="center"/>
      <protection/>
    </xf>
    <xf numFmtId="179" fontId="4" fillId="0" borderId="31" xfId="73" applyNumberFormat="1" applyFont="1" applyFill="1" applyBorder="1" applyAlignment="1">
      <alignment vertical="center"/>
      <protection/>
    </xf>
    <xf numFmtId="179" fontId="4" fillId="0" borderId="91" xfId="66" applyNumberFormat="1" applyFont="1" applyFill="1" applyBorder="1" applyAlignment="1">
      <alignment vertical="center"/>
      <protection/>
    </xf>
    <xf numFmtId="179" fontId="4" fillId="0" borderId="115" xfId="64" applyNumberFormat="1" applyFont="1" applyFill="1" applyBorder="1" applyAlignment="1">
      <alignment horizontal="center" vertical="center"/>
      <protection/>
    </xf>
    <xf numFmtId="0" fontId="0" fillId="0" borderId="116" xfId="0" applyBorder="1" applyAlignment="1">
      <alignment horizontal="center" vertical="center"/>
    </xf>
    <xf numFmtId="179" fontId="4" fillId="0" borderId="27" xfId="6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179" fontId="4" fillId="0" borderId="117" xfId="64" applyNumberFormat="1" applyFont="1" applyFill="1" applyBorder="1" applyAlignment="1">
      <alignment horizontal="center" vertical="center"/>
      <protection/>
    </xf>
    <xf numFmtId="179" fontId="4" fillId="0" borderId="33" xfId="64" applyNumberFormat="1" applyFont="1" applyFill="1" applyBorder="1" applyAlignment="1">
      <alignment horizontal="center" vertical="center"/>
      <protection/>
    </xf>
    <xf numFmtId="179" fontId="4" fillId="0" borderId="118" xfId="72" applyNumberFormat="1" applyFont="1" applyFill="1" applyBorder="1" applyAlignment="1">
      <alignment horizontal="center" vertical="center" textRotation="255"/>
      <protection/>
    </xf>
    <xf numFmtId="179" fontId="0" fillId="0" borderId="15" xfId="0" applyNumberFormat="1" applyFont="1" applyFill="1" applyBorder="1" applyAlignment="1">
      <alignment horizontal="center" vertical="center" textRotation="255"/>
    </xf>
    <xf numFmtId="179" fontId="0" fillId="0" borderId="18" xfId="0" applyNumberFormat="1" applyFont="1" applyFill="1" applyBorder="1" applyAlignment="1">
      <alignment horizontal="center" vertical="center" textRotation="255"/>
    </xf>
    <xf numFmtId="179" fontId="4" fillId="0" borderId="82" xfId="72" applyNumberFormat="1" applyFont="1" applyFill="1" applyBorder="1" applyAlignment="1">
      <alignment horizontal="center" vertical="center" textRotation="255"/>
      <protection/>
    </xf>
    <xf numFmtId="179" fontId="0" fillId="0" borderId="48" xfId="0" applyNumberFormat="1" applyFont="1" applyFill="1" applyBorder="1" applyAlignment="1">
      <alignment horizontal="center" vertical="center" textRotation="255"/>
    </xf>
    <xf numFmtId="179" fontId="0" fillId="0" borderId="52" xfId="0" applyNumberFormat="1" applyFont="1" applyFill="1" applyBorder="1" applyAlignment="1">
      <alignment horizontal="center" vertical="center" textRotation="255"/>
    </xf>
    <xf numFmtId="179" fontId="4" fillId="0" borderId="115" xfId="64" applyNumberFormat="1" applyFont="1" applyFill="1" applyBorder="1" applyAlignment="1">
      <alignment horizontal="left" vertical="center"/>
      <protection/>
    </xf>
    <xf numFmtId="0" fontId="0" fillId="0" borderId="119" xfId="0" applyBorder="1" applyAlignment="1">
      <alignment horizontal="left" vertical="center"/>
    </xf>
    <xf numFmtId="179" fontId="4" fillId="0" borderId="37" xfId="64" applyNumberFormat="1" applyFont="1" applyFill="1" applyBorder="1" applyAlignment="1">
      <alignment horizontal="center" vertical="center"/>
      <protection/>
    </xf>
    <xf numFmtId="0" fontId="0" fillId="0" borderId="93" xfId="0" applyBorder="1" applyAlignment="1">
      <alignment horizontal="center" vertical="center"/>
    </xf>
    <xf numFmtId="179" fontId="4" fillId="0" borderId="67" xfId="64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179" fontId="4" fillId="0" borderId="121" xfId="64" applyNumberFormat="1" applyFont="1" applyFill="1" applyBorder="1" applyAlignment="1">
      <alignment horizontal="center" vertical="center"/>
      <protection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179" fontId="4" fillId="0" borderId="121" xfId="72" applyNumberFormat="1" applyFont="1" applyFill="1" applyBorder="1" applyAlignment="1" applyProtection="1">
      <alignment horizontal="center" vertical="center"/>
      <protection locked="0"/>
    </xf>
    <xf numFmtId="179" fontId="4" fillId="0" borderId="123" xfId="72" applyNumberFormat="1" applyFont="1" applyFill="1" applyBorder="1" applyAlignment="1" applyProtection="1">
      <alignment horizontal="center" vertical="center"/>
      <protection locked="0"/>
    </xf>
    <xf numFmtId="179" fontId="4" fillId="0" borderId="26" xfId="64" applyNumberFormat="1" applyFont="1" applyFill="1" applyBorder="1" applyAlignment="1">
      <alignment horizontal="center" vertical="center"/>
      <protection/>
    </xf>
    <xf numFmtId="179" fontId="4" fillId="0" borderId="32" xfId="64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179" fontId="4" fillId="0" borderId="31" xfId="64" applyNumberFormat="1" applyFont="1" applyBorder="1" applyAlignment="1">
      <alignment horizontal="center" vertical="center"/>
      <protection/>
    </xf>
    <xf numFmtId="179" fontId="4" fillId="0" borderId="96" xfId="64" applyNumberFormat="1" applyFont="1" applyBorder="1" applyAlignment="1">
      <alignment horizontal="center" vertical="center"/>
      <protection/>
    </xf>
    <xf numFmtId="179" fontId="4" fillId="0" borderId="84" xfId="64" applyNumberFormat="1" applyFont="1" applyBorder="1" applyAlignment="1">
      <alignment horizontal="center" vertical="center"/>
      <protection/>
    </xf>
    <xf numFmtId="0" fontId="0" fillId="0" borderId="87" xfId="0" applyBorder="1" applyAlignment="1">
      <alignment horizontal="center" vertical="center"/>
    </xf>
    <xf numFmtId="179" fontId="4" fillId="0" borderId="124" xfId="64" applyNumberFormat="1" applyFont="1" applyFill="1" applyBorder="1" applyAlignment="1">
      <alignment horizontal="center" vertical="center"/>
      <protection/>
    </xf>
    <xf numFmtId="179" fontId="4" fillId="0" borderId="125" xfId="65" applyNumberFormat="1" applyFont="1" applyFill="1" applyBorder="1" applyAlignment="1">
      <alignment horizontal="center" vertical="center"/>
      <protection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3" fontId="4" fillId="0" borderId="117" xfId="64" applyFont="1" applyFill="1" applyBorder="1" applyAlignment="1">
      <alignment horizontal="center" vertical="center"/>
      <protection/>
    </xf>
    <xf numFmtId="3" fontId="4" fillId="0" borderId="33" xfId="64" applyFont="1" applyFill="1" applyBorder="1" applyAlignment="1">
      <alignment horizontal="center" vertical="center"/>
      <protection/>
    </xf>
    <xf numFmtId="3" fontId="4" fillId="0" borderId="125" xfId="65" applyFont="1" applyFill="1" applyBorder="1" applyAlignment="1">
      <alignment horizontal="center" vertical="center"/>
      <protection/>
    </xf>
    <xf numFmtId="3" fontId="4" fillId="0" borderId="118" xfId="72" applyNumberFormat="1" applyFont="1" applyFill="1" applyBorder="1" applyAlignment="1">
      <alignment horizontal="center" vertical="center" textRotation="255"/>
      <protection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3" fontId="4" fillId="0" borderId="82" xfId="72" applyNumberFormat="1" applyFont="1" applyFill="1" applyBorder="1" applyAlignment="1">
      <alignment horizontal="center" vertical="center" textRotation="255"/>
      <protection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center" vertical="center" textRotation="255"/>
    </xf>
    <xf numFmtId="3" fontId="4" fillId="0" borderId="32" xfId="64" applyNumberFormat="1" applyFont="1" applyFill="1" applyBorder="1" applyAlignment="1">
      <alignment horizontal="center" vertical="center"/>
      <protection/>
    </xf>
    <xf numFmtId="0" fontId="0" fillId="0" borderId="128" xfId="0" applyBorder="1" applyAlignment="1">
      <alignment horizontal="center" vertical="center"/>
    </xf>
    <xf numFmtId="3" fontId="4" fillId="0" borderId="115" xfId="64" applyNumberFormat="1" applyFont="1" applyFill="1" applyBorder="1" applyAlignment="1">
      <alignment horizontal="center" vertical="center"/>
      <protection/>
    </xf>
    <xf numFmtId="3" fontId="4" fillId="0" borderId="27" xfId="64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3" fontId="4" fillId="0" borderId="26" xfId="64" applyFont="1" applyFill="1" applyBorder="1" applyAlignment="1">
      <alignment horizontal="center" vertical="center"/>
      <protection/>
    </xf>
    <xf numFmtId="3" fontId="4" fillId="0" borderId="124" xfId="64" applyNumberFormat="1" applyFont="1" applyFill="1" applyBorder="1" applyAlignment="1">
      <alignment horizontal="center" vertical="center"/>
      <protection/>
    </xf>
    <xf numFmtId="3" fontId="4" fillId="0" borderId="27" xfId="65" applyFont="1" applyFill="1" applyBorder="1" applyAlignment="1">
      <alignment horizontal="center" vertical="center"/>
      <protection/>
    </xf>
    <xf numFmtId="3" fontId="4" fillId="0" borderId="32" xfId="69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3" fontId="4" fillId="0" borderId="26" xfId="69" applyNumberFormat="1" applyFont="1" applyFill="1" applyBorder="1" applyAlignment="1">
      <alignment horizontal="center" vertical="center"/>
      <protection/>
    </xf>
    <xf numFmtId="3" fontId="16" fillId="0" borderId="118" xfId="68" applyFont="1" applyFill="1" applyBorder="1" applyAlignment="1">
      <alignment horizontal="center" vertical="center" textRotation="255"/>
      <protection/>
    </xf>
    <xf numFmtId="3" fontId="16" fillId="0" borderId="15" xfId="68" applyFont="1" applyFill="1" applyBorder="1" applyAlignment="1">
      <alignment horizontal="center" vertical="center" textRotation="255"/>
      <protection/>
    </xf>
    <xf numFmtId="0" fontId="16" fillId="0" borderId="15" xfId="0" applyFont="1" applyFill="1" applyBorder="1" applyAlignment="1">
      <alignment horizontal="center" vertical="center" textRotation="255"/>
    </xf>
    <xf numFmtId="0" fontId="16" fillId="0" borderId="129" xfId="0" applyFont="1" applyFill="1" applyBorder="1" applyAlignment="1">
      <alignment horizontal="center" vertical="center" textRotation="255"/>
    </xf>
    <xf numFmtId="3" fontId="16" fillId="0" borderId="82" xfId="68" applyFont="1" applyFill="1" applyBorder="1" applyAlignment="1">
      <alignment horizontal="center" vertical="center" textRotation="255"/>
      <protection/>
    </xf>
    <xf numFmtId="3" fontId="16" fillId="0" borderId="48" xfId="68" applyFont="1" applyFill="1" applyBorder="1" applyAlignment="1">
      <alignment horizontal="center" vertical="center" textRotation="255"/>
      <protection/>
    </xf>
    <xf numFmtId="0" fontId="16" fillId="0" borderId="48" xfId="0" applyFont="1" applyFill="1" applyBorder="1" applyAlignment="1">
      <alignment horizontal="center" vertical="center" textRotation="255"/>
    </xf>
    <xf numFmtId="0" fontId="16" fillId="0" borderId="130" xfId="0" applyFont="1" applyFill="1" applyBorder="1" applyAlignment="1">
      <alignment horizontal="center" vertical="center" textRotation="255"/>
    </xf>
    <xf numFmtId="176" fontId="4" fillId="0" borderId="125" xfId="68" applyNumberFormat="1" applyFont="1" applyFill="1" applyBorder="1" applyAlignment="1">
      <alignment horizontal="center" vertical="center"/>
      <protection/>
    </xf>
    <xf numFmtId="176" fontId="0" fillId="0" borderId="126" xfId="0" applyNumberFormat="1" applyBorder="1" applyAlignment="1">
      <alignment horizontal="center" vertical="center"/>
    </xf>
    <xf numFmtId="176" fontId="0" fillId="0" borderId="131" xfId="0" applyNumberFormat="1" applyBorder="1" applyAlignment="1">
      <alignment horizontal="center" vertical="center"/>
    </xf>
    <xf numFmtId="3" fontId="4" fillId="0" borderId="125" xfId="68" applyFont="1" applyFill="1" applyBorder="1" applyAlignment="1">
      <alignment horizontal="center" vertical="center"/>
      <protection/>
    </xf>
    <xf numFmtId="0" fontId="0" fillId="0" borderId="131" xfId="0" applyBorder="1" applyAlignment="1">
      <alignment horizontal="center" vertical="center"/>
    </xf>
    <xf numFmtId="3" fontId="4" fillId="0" borderId="132" xfId="63" applyNumberFormat="1" applyFont="1" applyFill="1" applyBorder="1" applyAlignment="1">
      <alignment horizontal="center" vertical="center"/>
      <protection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3" fontId="4" fillId="0" borderId="32" xfId="68" applyFont="1" applyFill="1" applyBorder="1" applyAlignment="1">
      <alignment horizontal="center" vertical="center"/>
      <protection/>
    </xf>
    <xf numFmtId="3" fontId="4" fillId="0" borderId="117" xfId="69" applyNumberFormat="1" applyFont="1" applyFill="1" applyBorder="1" applyAlignment="1">
      <alignment horizontal="center" vertical="center"/>
      <protection/>
    </xf>
    <xf numFmtId="179" fontId="4" fillId="0" borderId="32" xfId="70" applyNumberFormat="1" applyFont="1" applyFill="1" applyBorder="1" applyAlignment="1">
      <alignment horizontal="center" vertical="center"/>
      <protection/>
    </xf>
    <xf numFmtId="179" fontId="16" fillId="0" borderId="118" xfId="70" applyNumberFormat="1" applyFont="1" applyFill="1" applyBorder="1" applyAlignment="1">
      <alignment horizontal="center" vertical="center" textRotation="255"/>
      <protection/>
    </xf>
    <xf numFmtId="179" fontId="16" fillId="0" borderId="15" xfId="70" applyNumberFormat="1" applyFont="1" applyFill="1" applyBorder="1" applyAlignment="1">
      <alignment horizontal="center" vertical="center" textRotation="255"/>
      <protection/>
    </xf>
    <xf numFmtId="179" fontId="16" fillId="0" borderId="15" xfId="0" applyNumberFormat="1" applyFont="1" applyFill="1" applyBorder="1" applyAlignment="1">
      <alignment horizontal="center" vertical="center" textRotation="255"/>
    </xf>
    <xf numFmtId="179" fontId="16" fillId="0" borderId="129" xfId="0" applyNumberFormat="1" applyFont="1" applyFill="1" applyBorder="1" applyAlignment="1">
      <alignment horizontal="center" vertical="center" textRotation="255"/>
    </xf>
    <xf numFmtId="179" fontId="16" fillId="0" borderId="82" xfId="70" applyNumberFormat="1" applyFont="1" applyFill="1" applyBorder="1" applyAlignment="1">
      <alignment horizontal="center" vertical="center" textRotation="255"/>
      <protection/>
    </xf>
    <xf numFmtId="179" fontId="16" fillId="0" borderId="48" xfId="70" applyNumberFormat="1" applyFont="1" applyFill="1" applyBorder="1" applyAlignment="1">
      <alignment horizontal="center" vertical="center" textRotation="255"/>
      <protection/>
    </xf>
    <xf numFmtId="179" fontId="16" fillId="0" borderId="48" xfId="0" applyNumberFormat="1" applyFont="1" applyFill="1" applyBorder="1" applyAlignment="1">
      <alignment horizontal="center" vertical="center" textRotation="255"/>
    </xf>
    <xf numFmtId="179" fontId="16" fillId="0" borderId="52" xfId="0" applyNumberFormat="1" applyFont="1" applyFill="1" applyBorder="1" applyAlignment="1">
      <alignment horizontal="center" vertical="center" textRotation="255"/>
    </xf>
    <xf numFmtId="3" fontId="4" fillId="0" borderId="32" xfId="70" applyFont="1" applyFill="1" applyBorder="1" applyAlignment="1">
      <alignment horizontal="center" vertical="center"/>
      <protection/>
    </xf>
    <xf numFmtId="3" fontId="16" fillId="0" borderId="118" xfId="70" applyFont="1" applyFill="1" applyBorder="1" applyAlignment="1">
      <alignment horizontal="center" vertical="center" textRotation="255"/>
      <protection/>
    </xf>
    <xf numFmtId="3" fontId="16" fillId="0" borderId="15" xfId="70" applyFont="1" applyFill="1" applyBorder="1" applyAlignment="1">
      <alignment horizontal="center" vertical="center" textRotation="255"/>
      <protection/>
    </xf>
    <xf numFmtId="3" fontId="16" fillId="0" borderId="82" xfId="70" applyFont="1" applyFill="1" applyBorder="1" applyAlignment="1">
      <alignment horizontal="center" vertical="center" textRotation="255"/>
      <protection/>
    </xf>
    <xf numFmtId="3" fontId="16" fillId="0" borderId="48" xfId="70" applyFont="1" applyFill="1" applyBorder="1" applyAlignment="1">
      <alignment horizontal="center" vertical="center" textRotation="255"/>
      <protection/>
    </xf>
    <xf numFmtId="0" fontId="16" fillId="0" borderId="52" xfId="0" applyFont="1" applyFill="1" applyBorder="1" applyAlignment="1">
      <alignment horizontal="center" vertical="center" textRotation="255"/>
    </xf>
    <xf numFmtId="3" fontId="4" fillId="0" borderId="36" xfId="70" applyFont="1" applyFill="1" applyBorder="1" applyAlignment="1">
      <alignment horizontal="center" vertical="center"/>
      <protection/>
    </xf>
    <xf numFmtId="3" fontId="16" fillId="0" borderId="43" xfId="71" applyFont="1" applyFill="1" applyBorder="1" applyAlignment="1">
      <alignment horizontal="center" vertical="center" textRotation="255"/>
      <protection/>
    </xf>
    <xf numFmtId="3" fontId="16" fillId="0" borderId="44" xfId="71" applyFont="1" applyFill="1" applyBorder="1" applyAlignment="1">
      <alignment horizontal="center" vertical="center" textRotation="255"/>
      <protection/>
    </xf>
    <xf numFmtId="0" fontId="16" fillId="0" borderId="44" xfId="0" applyFont="1" applyFill="1" applyBorder="1" applyAlignment="1">
      <alignment horizontal="center" vertical="center" textRotation="255"/>
    </xf>
    <xf numFmtId="0" fontId="16" fillId="0" borderId="76" xfId="0" applyFont="1" applyFill="1" applyBorder="1" applyAlignment="1">
      <alignment horizontal="center" vertical="center" textRotation="255"/>
    </xf>
    <xf numFmtId="3" fontId="4" fillId="0" borderId="135" xfId="63" applyNumberFormat="1" applyFont="1" applyFill="1" applyBorder="1" applyAlignment="1">
      <alignment horizontal="center" vertical="center"/>
      <protection/>
    </xf>
    <xf numFmtId="3" fontId="4" fillId="0" borderId="136" xfId="68" applyFont="1" applyFill="1" applyBorder="1" applyAlignment="1">
      <alignment horizontal="center" vertical="center"/>
      <protection/>
    </xf>
    <xf numFmtId="3" fontId="4" fillId="0" borderId="118" xfId="65" applyFont="1" applyFill="1" applyBorder="1" applyAlignment="1">
      <alignment horizontal="center" vertical="center" textRotation="255"/>
      <protection/>
    </xf>
    <xf numFmtId="0" fontId="0" fillId="0" borderId="129" xfId="0" applyFont="1" applyFill="1" applyBorder="1" applyAlignment="1">
      <alignment horizontal="center" vertical="center" textRotation="255"/>
    </xf>
    <xf numFmtId="3" fontId="4" fillId="0" borderId="36" xfId="65" applyNumberFormat="1" applyFont="1" applyFill="1" applyBorder="1" applyAlignment="1">
      <alignment horizontal="center" vertical="center"/>
      <protection/>
    </xf>
    <xf numFmtId="3" fontId="4" fillId="0" borderId="42" xfId="65" applyNumberFormat="1" applyFont="1" applyFill="1" applyBorder="1" applyAlignment="1">
      <alignment horizontal="center" vertical="center"/>
      <protection/>
    </xf>
    <xf numFmtId="3" fontId="4" fillId="0" borderId="35" xfId="65" applyNumberFormat="1" applyFont="1" applyFill="1" applyBorder="1" applyAlignment="1">
      <alignment horizontal="center" vertical="center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30" xfId="65" applyNumberFormat="1" applyFont="1" applyFill="1" applyBorder="1" applyAlignment="1">
      <alignment horizontal="center" vertical="center"/>
      <protection/>
    </xf>
    <xf numFmtId="3" fontId="4" fillId="0" borderId="26" xfId="65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9" fontId="4" fillId="0" borderId="27" xfId="67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3" fontId="4" fillId="0" borderId="82" xfId="65" applyFont="1" applyFill="1" applyBorder="1" applyAlignment="1">
      <alignment horizontal="center" vertical="center" textRotation="255"/>
      <protection/>
    </xf>
    <xf numFmtId="3" fontId="4" fillId="0" borderId="48" xfId="65" applyFont="1" applyFill="1" applyBorder="1" applyAlignment="1">
      <alignment horizontal="center" vertical="center" textRotation="255"/>
      <protection/>
    </xf>
    <xf numFmtId="3" fontId="4" fillId="0" borderId="130" xfId="65" applyFont="1" applyFill="1" applyBorder="1" applyAlignment="1">
      <alignment horizontal="center" vertical="center" textRotation="255"/>
      <protection/>
    </xf>
    <xf numFmtId="3" fontId="4" fillId="0" borderId="84" xfId="66" applyFont="1" applyFill="1" applyBorder="1" applyAlignment="1">
      <alignment horizontal="center" vertical="center"/>
      <protection/>
    </xf>
    <xf numFmtId="179" fontId="4" fillId="0" borderId="0" xfId="72" applyNumberFormat="1" applyFont="1" applyFill="1" applyBorder="1" applyAlignment="1" applyProtection="1">
      <alignment horizontal="center" vertical="center"/>
      <protection locked="0"/>
    </xf>
    <xf numFmtId="3" fontId="4" fillId="0" borderId="20" xfId="65" applyNumberFormat="1" applyFont="1" applyFill="1" applyBorder="1" applyAlignment="1">
      <alignment horizontal="center" vertical="center"/>
      <protection/>
    </xf>
    <xf numFmtId="3" fontId="4" fillId="0" borderId="137" xfId="65" applyNumberFormat="1" applyFont="1" applyFill="1" applyBorder="1" applyAlignment="1">
      <alignment horizontal="center" vertical="center"/>
      <protection/>
    </xf>
    <xf numFmtId="3" fontId="4" fillId="0" borderId="68" xfId="65" applyNumberFormat="1" applyFont="1" applyFill="1" applyBorder="1" applyAlignment="1">
      <alignment horizontal="center" vertical="center"/>
      <protection/>
    </xf>
    <xf numFmtId="3" fontId="4" fillId="0" borderId="24" xfId="65" applyNumberFormat="1" applyFont="1" applyFill="1" applyBorder="1" applyAlignment="1">
      <alignment horizontal="center" vertical="center"/>
      <protection/>
    </xf>
    <xf numFmtId="3" fontId="4" fillId="0" borderId="11" xfId="66" applyNumberFormat="1" applyFont="1" applyFill="1" applyBorder="1" applyAlignment="1">
      <alignment horizontal="center" vertical="center"/>
      <protection/>
    </xf>
    <xf numFmtId="179" fontId="4" fillId="0" borderId="67" xfId="65" applyNumberFormat="1" applyFont="1" applyBorder="1" applyAlignment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62" xfId="0" applyBorder="1" applyAlignment="1">
      <alignment vertical="center"/>
    </xf>
    <xf numFmtId="3" fontId="4" fillId="0" borderId="31" xfId="6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0" xfId="65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79" fontId="4" fillId="0" borderId="138" xfId="65" applyNumberFormat="1" applyFont="1" applyBorder="1" applyAlignment="1">
      <alignment horizontal="center" vertical="center"/>
      <protection/>
    </xf>
    <xf numFmtId="179" fontId="4" fillId="0" borderId="139" xfId="65" applyNumberFormat="1" applyFont="1" applyBorder="1" applyAlignment="1">
      <alignment horizontal="center" vertical="center"/>
      <protection/>
    </xf>
    <xf numFmtId="179" fontId="4" fillId="0" borderId="36" xfId="65" applyNumberFormat="1" applyFont="1" applyBorder="1" applyAlignment="1">
      <alignment horizontal="center" vertical="center"/>
      <protection/>
    </xf>
    <xf numFmtId="179" fontId="4" fillId="0" borderId="42" xfId="65" applyNumberFormat="1" applyFont="1" applyBorder="1" applyAlignment="1">
      <alignment horizontal="center" vertical="center"/>
      <protection/>
    </xf>
    <xf numFmtId="179" fontId="4" fillId="0" borderId="35" xfId="65" applyNumberFormat="1" applyFont="1" applyBorder="1" applyAlignment="1">
      <alignment horizontal="center" vertical="center"/>
      <protection/>
    </xf>
    <xf numFmtId="179" fontId="4" fillId="0" borderId="11" xfId="65" applyNumberFormat="1" applyFont="1" applyBorder="1" applyAlignment="1">
      <alignment horizontal="center" vertical="center"/>
      <protection/>
    </xf>
    <xf numFmtId="179" fontId="4" fillId="0" borderId="30" xfId="65" applyNumberFormat="1" applyFont="1" applyBorder="1" applyAlignment="1">
      <alignment horizontal="center" vertical="center"/>
      <protection/>
    </xf>
    <xf numFmtId="0" fontId="4" fillId="0" borderId="27" xfId="0" applyFont="1" applyFill="1" applyBorder="1" applyAlignment="1">
      <alignment horizontal="center" vertical="center"/>
    </xf>
    <xf numFmtId="3" fontId="8" fillId="0" borderId="118" xfId="65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3" fontId="8" fillId="0" borderId="82" xfId="65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130" xfId="0" applyBorder="1" applyAlignment="1">
      <alignment horizontal="center" vertical="center" textRotation="255"/>
    </xf>
    <xf numFmtId="3" fontId="8" fillId="0" borderId="138" xfId="65" applyNumberFormat="1" applyFont="1" applyBorder="1" applyAlignment="1">
      <alignment horizontal="center" vertical="center"/>
      <protection/>
    </xf>
    <xf numFmtId="3" fontId="8" fillId="0" borderId="139" xfId="65" applyNumberFormat="1" applyFont="1" applyBorder="1" applyAlignment="1">
      <alignment horizontal="center" vertical="center"/>
      <protection/>
    </xf>
    <xf numFmtId="3" fontId="8" fillId="0" borderId="36" xfId="65" applyNumberFormat="1" applyFont="1" applyBorder="1" applyAlignment="1">
      <alignment horizontal="center" vertical="center"/>
      <protection/>
    </xf>
    <xf numFmtId="3" fontId="8" fillId="0" borderId="42" xfId="65" applyNumberFormat="1" applyFont="1" applyBorder="1" applyAlignment="1">
      <alignment horizontal="center" vertical="center"/>
      <protection/>
    </xf>
    <xf numFmtId="3" fontId="8" fillId="0" borderId="35" xfId="65" applyNumberFormat="1" applyFont="1" applyBorder="1" applyAlignment="1">
      <alignment horizontal="center"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０～１３３（経理関係諸率その２）" xfId="62"/>
    <cellStyle name="標準_１３８～１４１(保険給付状況一般その１）" xfId="63"/>
    <cellStyle name="標準_１４２～１４５(保険給付状況一般その２）" xfId="64"/>
    <cellStyle name="標準_１４６～１４９（保険給付状況一般その３）" xfId="65"/>
    <cellStyle name="標準_１５０～１５３（保険給付状況一般その４）" xfId="66"/>
    <cellStyle name="標準_１５４～１５７（保険給付状況一般その５）" xfId="67"/>
    <cellStyle name="標準_１７０～１７３（退職医療給付状況その１）" xfId="68"/>
    <cellStyle name="標準_１７４～１７７（退職医療給付状況その２）" xfId="69"/>
    <cellStyle name="標準_１７８～１８１（退職医療給付状況その３）" xfId="70"/>
    <cellStyle name="標準_１８２～１８５（退職医療給付状況その４）" xfId="71"/>
    <cellStyle name="標準_１８６～１８９（退職医療給付状況その５）" xfId="72"/>
    <cellStyle name="標準_１９０～１９３（退職医療給付状況その６）" xfId="73"/>
    <cellStyle name="標準_１９４～１９７（退職医療給付状況その７）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485775" y="447675"/>
          <a:ext cx="1066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66725"/>
          <a:ext cx="10668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668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123825</xdr:rowOff>
    </xdr:from>
    <xdr:to>
      <xdr:col>2</xdr:col>
      <xdr:colOff>962025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28625"/>
          <a:ext cx="9620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66725"/>
          <a:ext cx="10572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1028700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287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C64"/>
  <sheetViews>
    <sheetView tabSelected="1" showOutlineSymbols="0" zoomScale="75" zoomScaleNormal="75" zoomScaleSheetLayoutView="75" zoomScalePageLayoutView="0" workbookViewId="0" topLeftCell="A1">
      <selection activeCell="A1" sqref="A1"/>
    </sheetView>
  </sheetViews>
  <sheetFormatPr defaultColWidth="10.875" defaultRowHeight="21.75" customHeight="1"/>
  <cols>
    <col min="1" max="1" width="1.75390625" style="156" customWidth="1"/>
    <col min="2" max="2" width="4.625" style="156" customWidth="1"/>
    <col min="3" max="3" width="14.00390625" style="156" customWidth="1"/>
    <col min="4" max="4" width="12.50390625" style="156" customWidth="1"/>
    <col min="5" max="5" width="17.50390625" style="156" customWidth="1"/>
    <col min="6" max="6" width="9.00390625" style="156" customWidth="1"/>
    <col min="7" max="7" width="14.00390625" style="156" customWidth="1"/>
    <col min="8" max="8" width="9.00390625" style="156" customWidth="1"/>
    <col min="9" max="9" width="14.00390625" style="156" customWidth="1"/>
    <col min="10" max="10" width="9.00390625" style="156" customWidth="1"/>
    <col min="11" max="11" width="14.00390625" style="156" customWidth="1"/>
    <col min="12" max="12" width="9.00390625" style="156" customWidth="1"/>
    <col min="13" max="13" width="14.00390625" style="156" customWidth="1"/>
    <col min="14" max="14" width="9.00390625" style="156" customWidth="1"/>
    <col min="15" max="15" width="14.00390625" style="156" customWidth="1"/>
    <col min="16" max="16" width="9.00390625" style="156" customWidth="1"/>
    <col min="17" max="17" width="14.00390625" style="156" customWidth="1"/>
    <col min="18" max="18" width="9.00390625" style="156" customWidth="1"/>
    <col min="19" max="19" width="14.00390625" style="156" customWidth="1"/>
    <col min="20" max="20" width="9.00390625" style="156" customWidth="1"/>
    <col min="21" max="21" width="14.00390625" style="156" customWidth="1"/>
    <col min="22" max="22" width="7.875" style="156" customWidth="1"/>
    <col min="23" max="23" width="9.625" style="156" customWidth="1"/>
    <col min="24" max="24" width="13.75390625" style="156" customWidth="1"/>
    <col min="25" max="25" width="18.25390625" style="156" customWidth="1"/>
    <col min="26" max="28" width="15.625" style="156" customWidth="1"/>
    <col min="29" max="29" width="4.625" style="156" customWidth="1"/>
    <col min="30" max="16384" width="10.875" style="156" customWidth="1"/>
  </cols>
  <sheetData>
    <row r="1" spans="2:29" ht="24">
      <c r="B1" s="179" t="s">
        <v>270</v>
      </c>
      <c r="AB1" s="593" t="s">
        <v>180</v>
      </c>
      <c r="AC1" s="594"/>
    </row>
    <row r="2" ht="10.5" customHeight="1" thickBot="1">
      <c r="B2" s="179"/>
    </row>
    <row r="3" spans="2:29" ht="20.25" customHeight="1">
      <c r="B3" s="577" t="s">
        <v>118</v>
      </c>
      <c r="C3" s="157" t="s">
        <v>0</v>
      </c>
      <c r="D3" s="595" t="s">
        <v>119</v>
      </c>
      <c r="E3" s="574"/>
      <c r="F3" s="587" t="s">
        <v>271</v>
      </c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9"/>
      <c r="X3" s="573" t="s">
        <v>157</v>
      </c>
      <c r="Y3" s="574"/>
      <c r="Z3" s="256"/>
      <c r="AA3" s="256"/>
      <c r="AB3" s="255"/>
      <c r="AC3" s="580" t="s">
        <v>118</v>
      </c>
    </row>
    <row r="4" spans="2:29" ht="20.25" customHeight="1">
      <c r="B4" s="578"/>
      <c r="C4" s="158"/>
      <c r="D4" s="596" t="s">
        <v>158</v>
      </c>
      <c r="E4" s="597"/>
      <c r="F4" s="600" t="s">
        <v>253</v>
      </c>
      <c r="G4" s="601"/>
      <c r="H4" s="590" t="s">
        <v>277</v>
      </c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2"/>
      <c r="V4" s="257"/>
      <c r="W4" s="258"/>
      <c r="X4" s="575" t="s">
        <v>159</v>
      </c>
      <c r="Y4" s="576"/>
      <c r="Z4" s="603" t="s">
        <v>160</v>
      </c>
      <c r="AA4" s="604"/>
      <c r="AB4" s="605"/>
      <c r="AC4" s="581"/>
    </row>
    <row r="5" spans="2:29" ht="20.25" customHeight="1">
      <c r="B5" s="578"/>
      <c r="C5" s="159"/>
      <c r="D5" s="180"/>
      <c r="E5" s="259"/>
      <c r="F5" s="598" t="s">
        <v>249</v>
      </c>
      <c r="G5" s="599"/>
      <c r="H5" s="602" t="s">
        <v>105</v>
      </c>
      <c r="I5" s="572"/>
      <c r="J5" s="571" t="s">
        <v>225</v>
      </c>
      <c r="K5" s="572"/>
      <c r="L5" s="571" t="s">
        <v>226</v>
      </c>
      <c r="M5" s="572"/>
      <c r="N5" s="571" t="s">
        <v>227</v>
      </c>
      <c r="O5" s="606"/>
      <c r="P5" s="602" t="s">
        <v>228</v>
      </c>
      <c r="Q5" s="572"/>
      <c r="R5" s="571" t="s">
        <v>106</v>
      </c>
      <c r="S5" s="572"/>
      <c r="T5" s="583" t="s">
        <v>248</v>
      </c>
      <c r="U5" s="584"/>
      <c r="V5" s="585" t="s">
        <v>107</v>
      </c>
      <c r="W5" s="586"/>
      <c r="X5" s="261"/>
      <c r="Y5" s="262"/>
      <c r="Z5" s="268" t="s">
        <v>103</v>
      </c>
      <c r="AA5" s="263" t="s">
        <v>120</v>
      </c>
      <c r="AB5" s="264" t="s">
        <v>255</v>
      </c>
      <c r="AC5" s="581"/>
    </row>
    <row r="6" spans="2:29" ht="20.25" customHeight="1" thickBot="1">
      <c r="B6" s="579"/>
      <c r="C6" s="160" t="s">
        <v>1</v>
      </c>
      <c r="D6" s="131" t="s">
        <v>91</v>
      </c>
      <c r="E6" s="131" t="s">
        <v>161</v>
      </c>
      <c r="F6" s="358" t="s">
        <v>91</v>
      </c>
      <c r="G6" s="359" t="s">
        <v>121</v>
      </c>
      <c r="H6" s="265" t="s">
        <v>91</v>
      </c>
      <c r="I6" s="266" t="s">
        <v>162</v>
      </c>
      <c r="J6" s="265" t="s">
        <v>91</v>
      </c>
      <c r="K6" s="266" t="s">
        <v>162</v>
      </c>
      <c r="L6" s="265" t="s">
        <v>91</v>
      </c>
      <c r="M6" s="266" t="s">
        <v>162</v>
      </c>
      <c r="N6" s="265" t="s">
        <v>91</v>
      </c>
      <c r="O6" s="515" t="s">
        <v>162</v>
      </c>
      <c r="P6" s="265" t="s">
        <v>91</v>
      </c>
      <c r="Q6" s="266" t="s">
        <v>162</v>
      </c>
      <c r="R6" s="266" t="s">
        <v>91</v>
      </c>
      <c r="S6" s="266" t="s">
        <v>162</v>
      </c>
      <c r="T6" s="266" t="s">
        <v>91</v>
      </c>
      <c r="U6" s="266" t="s">
        <v>162</v>
      </c>
      <c r="V6" s="131" t="s">
        <v>91</v>
      </c>
      <c r="W6" s="131" t="s">
        <v>163</v>
      </c>
      <c r="X6" s="267" t="s">
        <v>91</v>
      </c>
      <c r="Y6" s="268" t="s">
        <v>93</v>
      </c>
      <c r="Z6" s="268"/>
      <c r="AA6" s="268"/>
      <c r="AB6" s="269"/>
      <c r="AC6" s="582"/>
    </row>
    <row r="7" spans="2:29" ht="13.5">
      <c r="B7" s="181"/>
      <c r="C7" s="182"/>
      <c r="D7" s="183" t="s">
        <v>122</v>
      </c>
      <c r="E7" s="270" t="s">
        <v>123</v>
      </c>
      <c r="F7" s="272" t="s">
        <v>122</v>
      </c>
      <c r="G7" s="270" t="s">
        <v>123</v>
      </c>
      <c r="H7" s="271" t="s">
        <v>122</v>
      </c>
      <c r="I7" s="272" t="s">
        <v>123</v>
      </c>
      <c r="J7" s="335" t="s">
        <v>122</v>
      </c>
      <c r="K7" s="335" t="s">
        <v>123</v>
      </c>
      <c r="L7" s="335" t="s">
        <v>122</v>
      </c>
      <c r="M7" s="335" t="s">
        <v>123</v>
      </c>
      <c r="N7" s="335" t="s">
        <v>122</v>
      </c>
      <c r="O7" s="335" t="s">
        <v>123</v>
      </c>
      <c r="P7" s="183" t="s">
        <v>122</v>
      </c>
      <c r="Q7" s="272" t="s">
        <v>123</v>
      </c>
      <c r="R7" s="272" t="s">
        <v>122</v>
      </c>
      <c r="S7" s="272" t="s">
        <v>123</v>
      </c>
      <c r="T7" s="272" t="s">
        <v>122</v>
      </c>
      <c r="U7" s="272" t="s">
        <v>123</v>
      </c>
      <c r="V7" s="272" t="s">
        <v>122</v>
      </c>
      <c r="W7" s="272" t="s">
        <v>123</v>
      </c>
      <c r="X7" s="273" t="s">
        <v>122</v>
      </c>
      <c r="Y7" s="274" t="s">
        <v>123</v>
      </c>
      <c r="Z7" s="274" t="s">
        <v>123</v>
      </c>
      <c r="AA7" s="274" t="s">
        <v>123</v>
      </c>
      <c r="AB7" s="275" t="s">
        <v>123</v>
      </c>
      <c r="AC7" s="190"/>
    </row>
    <row r="8" spans="2:29" ht="20.25" customHeight="1">
      <c r="B8" s="185"/>
      <c r="C8" s="184" t="s">
        <v>281</v>
      </c>
      <c r="D8" s="554">
        <v>776463</v>
      </c>
      <c r="E8" s="554">
        <v>16306229130</v>
      </c>
      <c r="F8" s="555">
        <v>0</v>
      </c>
      <c r="G8" s="478">
        <v>0</v>
      </c>
      <c r="H8" s="556">
        <v>450</v>
      </c>
      <c r="I8" s="557">
        <v>7584088</v>
      </c>
      <c r="J8" s="425">
        <v>408</v>
      </c>
      <c r="K8" s="425">
        <v>9852953</v>
      </c>
      <c r="L8" s="425">
        <v>13949</v>
      </c>
      <c r="M8" s="425">
        <v>122840422</v>
      </c>
      <c r="N8" s="425">
        <v>243</v>
      </c>
      <c r="O8" s="478">
        <v>7724463</v>
      </c>
      <c r="P8" s="425">
        <v>252</v>
      </c>
      <c r="Q8" s="425">
        <v>3827540</v>
      </c>
      <c r="R8" s="557">
        <v>15</v>
      </c>
      <c r="S8" s="557">
        <v>224385</v>
      </c>
      <c r="T8" s="557">
        <v>15317</v>
      </c>
      <c r="U8" s="558">
        <v>152053851</v>
      </c>
      <c r="V8" s="557">
        <v>1</v>
      </c>
      <c r="W8" s="557">
        <v>34420</v>
      </c>
      <c r="X8" s="557">
        <v>791781</v>
      </c>
      <c r="Y8" s="558">
        <v>16458317401</v>
      </c>
      <c r="Z8" s="557">
        <v>11506433179</v>
      </c>
      <c r="AA8" s="557">
        <v>4559832481</v>
      </c>
      <c r="AB8" s="558">
        <v>392051741</v>
      </c>
      <c r="AC8" s="191"/>
    </row>
    <row r="9" spans="2:29" ht="20.25" customHeight="1">
      <c r="B9" s="185"/>
      <c r="C9" s="184" t="s">
        <v>278</v>
      </c>
      <c r="D9" s="550">
        <v>837798</v>
      </c>
      <c r="E9" s="550">
        <v>17712369750</v>
      </c>
      <c r="F9" s="550">
        <v>2</v>
      </c>
      <c r="G9" s="551">
        <v>7280</v>
      </c>
      <c r="H9" s="552">
        <v>3998</v>
      </c>
      <c r="I9" s="550">
        <v>7764857</v>
      </c>
      <c r="J9" s="425">
        <v>332</v>
      </c>
      <c r="K9" s="425">
        <v>10279483</v>
      </c>
      <c r="L9" s="425">
        <v>15607</v>
      </c>
      <c r="M9" s="425">
        <v>132398406</v>
      </c>
      <c r="N9" s="425">
        <v>283</v>
      </c>
      <c r="O9" s="478">
        <v>9334450</v>
      </c>
      <c r="P9" s="425">
        <v>396</v>
      </c>
      <c r="Q9" s="425">
        <v>6221452</v>
      </c>
      <c r="R9" s="550">
        <v>69</v>
      </c>
      <c r="S9" s="550">
        <v>80530</v>
      </c>
      <c r="T9" s="550">
        <v>20685</v>
      </c>
      <c r="U9" s="553">
        <v>166079178</v>
      </c>
      <c r="V9" s="550">
        <v>0</v>
      </c>
      <c r="W9" s="550">
        <v>0</v>
      </c>
      <c r="X9" s="550">
        <v>858485</v>
      </c>
      <c r="Y9" s="550">
        <v>17878448928</v>
      </c>
      <c r="Z9" s="550">
        <v>12602942905</v>
      </c>
      <c r="AA9" s="550">
        <v>4841610793</v>
      </c>
      <c r="AB9" s="550">
        <v>433895230</v>
      </c>
      <c r="AC9" s="191"/>
    </row>
    <row r="10" spans="2:29" ht="20.25" customHeight="1">
      <c r="B10" s="185"/>
      <c r="C10" s="184" t="s">
        <v>279</v>
      </c>
      <c r="D10" s="550">
        <v>847560</v>
      </c>
      <c r="E10" s="550">
        <v>18091970609</v>
      </c>
      <c r="F10" s="550">
        <v>13</v>
      </c>
      <c r="G10" s="551">
        <v>48200</v>
      </c>
      <c r="H10" s="552">
        <v>2090</v>
      </c>
      <c r="I10" s="550">
        <v>31518492</v>
      </c>
      <c r="J10" s="425">
        <v>398</v>
      </c>
      <c r="K10" s="425">
        <v>12098790</v>
      </c>
      <c r="L10" s="425">
        <v>16422</v>
      </c>
      <c r="M10" s="425">
        <v>139831381</v>
      </c>
      <c r="N10" s="425">
        <v>306</v>
      </c>
      <c r="O10" s="478">
        <v>6820192</v>
      </c>
      <c r="P10" s="425">
        <v>385</v>
      </c>
      <c r="Q10" s="425">
        <v>4963935</v>
      </c>
      <c r="R10" s="550">
        <v>30</v>
      </c>
      <c r="S10" s="550">
        <v>441032</v>
      </c>
      <c r="T10" s="550">
        <v>19631</v>
      </c>
      <c r="U10" s="553">
        <v>195673822</v>
      </c>
      <c r="V10" s="550">
        <v>0</v>
      </c>
      <c r="W10" s="550">
        <v>0</v>
      </c>
      <c r="X10" s="550">
        <v>867204</v>
      </c>
      <c r="Y10" s="550">
        <v>18287644431</v>
      </c>
      <c r="Z10" s="550">
        <v>12905551492</v>
      </c>
      <c r="AA10" s="550">
        <v>4952728855</v>
      </c>
      <c r="AB10" s="550">
        <v>429364084</v>
      </c>
      <c r="AC10" s="191"/>
    </row>
    <row r="11" spans="2:29" ht="20.25" customHeight="1">
      <c r="B11" s="185"/>
      <c r="C11" s="184" t="s">
        <v>280</v>
      </c>
      <c r="D11" s="550">
        <v>809547</v>
      </c>
      <c r="E11" s="550">
        <v>17196314788</v>
      </c>
      <c r="F11" s="550">
        <v>14</v>
      </c>
      <c r="G11" s="551">
        <v>75550</v>
      </c>
      <c r="H11" s="552">
        <v>861</v>
      </c>
      <c r="I11" s="550">
        <v>33385655</v>
      </c>
      <c r="J11" s="425">
        <v>405</v>
      </c>
      <c r="K11" s="425">
        <v>11154120</v>
      </c>
      <c r="L11" s="425">
        <v>14929</v>
      </c>
      <c r="M11" s="425">
        <v>115248977</v>
      </c>
      <c r="N11" s="425">
        <v>399</v>
      </c>
      <c r="O11" s="478">
        <v>11822215</v>
      </c>
      <c r="P11" s="425">
        <v>298</v>
      </c>
      <c r="Q11" s="425">
        <v>4650405</v>
      </c>
      <c r="R11" s="550">
        <v>3</v>
      </c>
      <c r="S11" s="550">
        <v>50137</v>
      </c>
      <c r="T11" s="550">
        <v>16895</v>
      </c>
      <c r="U11" s="553">
        <v>176311509</v>
      </c>
      <c r="V11" s="550">
        <v>0</v>
      </c>
      <c r="W11" s="550">
        <v>0</v>
      </c>
      <c r="X11" s="550">
        <v>826456</v>
      </c>
      <c r="Y11" s="550">
        <v>17372626297</v>
      </c>
      <c r="Z11" s="550">
        <v>12154807193</v>
      </c>
      <c r="AA11" s="550">
        <v>4806257418</v>
      </c>
      <c r="AB11" s="550">
        <v>411561686</v>
      </c>
      <c r="AC11" s="191"/>
    </row>
    <row r="12" spans="2:29" ht="14.25" thickBot="1">
      <c r="B12" s="186"/>
      <c r="C12" s="187"/>
      <c r="D12" s="559"/>
      <c r="E12" s="560"/>
      <c r="F12" s="561"/>
      <c r="G12" s="560"/>
      <c r="H12" s="562"/>
      <c r="I12" s="561"/>
      <c r="J12" s="561"/>
      <c r="K12" s="561"/>
      <c r="L12" s="561"/>
      <c r="M12" s="561"/>
      <c r="N12" s="561"/>
      <c r="O12" s="560"/>
      <c r="P12" s="563"/>
      <c r="Q12" s="561"/>
      <c r="R12" s="561"/>
      <c r="S12" s="561"/>
      <c r="T12" s="561"/>
      <c r="U12" s="564"/>
      <c r="V12" s="561"/>
      <c r="W12" s="561"/>
      <c r="X12" s="561"/>
      <c r="Y12" s="564"/>
      <c r="Z12" s="565"/>
      <c r="AA12" s="566"/>
      <c r="AB12" s="567"/>
      <c r="AC12" s="192"/>
    </row>
    <row r="13" spans="2:29" ht="13.5">
      <c r="B13" s="188"/>
      <c r="C13" s="130"/>
      <c r="D13" s="488"/>
      <c r="E13" s="489"/>
      <c r="F13" s="490"/>
      <c r="G13" s="491"/>
      <c r="H13" s="492"/>
      <c r="I13" s="490"/>
      <c r="J13" s="490"/>
      <c r="K13" s="490"/>
      <c r="L13" s="490"/>
      <c r="M13" s="490"/>
      <c r="N13" s="490"/>
      <c r="O13" s="489"/>
      <c r="P13" s="488"/>
      <c r="Q13" s="490"/>
      <c r="R13" s="490"/>
      <c r="S13" s="490"/>
      <c r="T13" s="490"/>
      <c r="U13" s="493"/>
      <c r="V13" s="490"/>
      <c r="W13" s="490"/>
      <c r="X13" s="490"/>
      <c r="Y13" s="493"/>
      <c r="Z13" s="494"/>
      <c r="AA13" s="495"/>
      <c r="AB13" s="496"/>
      <c r="AC13" s="191"/>
    </row>
    <row r="14" spans="2:29" ht="20.25" customHeight="1">
      <c r="B14" s="129" t="s">
        <v>2</v>
      </c>
      <c r="C14" s="130" t="s">
        <v>3</v>
      </c>
      <c r="D14" s="126">
        <v>721026</v>
      </c>
      <c r="E14" s="126">
        <v>15256416016</v>
      </c>
      <c r="F14" s="126">
        <v>7</v>
      </c>
      <c r="G14" s="479">
        <v>29650</v>
      </c>
      <c r="H14" s="480">
        <v>560</v>
      </c>
      <c r="I14" s="126">
        <v>7983759</v>
      </c>
      <c r="J14" s="126">
        <v>449</v>
      </c>
      <c r="K14" s="126">
        <v>13573825</v>
      </c>
      <c r="L14" s="126">
        <v>12927</v>
      </c>
      <c r="M14" s="126">
        <v>101957148</v>
      </c>
      <c r="N14" s="126">
        <v>382</v>
      </c>
      <c r="O14" s="479">
        <v>10582662</v>
      </c>
      <c r="P14" s="450">
        <v>250</v>
      </c>
      <c r="Q14" s="126">
        <v>3479810</v>
      </c>
      <c r="R14" s="126">
        <v>1</v>
      </c>
      <c r="S14" s="126">
        <v>6160</v>
      </c>
      <c r="T14" s="126">
        <v>14569</v>
      </c>
      <c r="U14" s="424">
        <v>137583364</v>
      </c>
      <c r="V14" s="126">
        <v>0</v>
      </c>
      <c r="W14" s="126">
        <v>0</v>
      </c>
      <c r="X14" s="126">
        <v>735602</v>
      </c>
      <c r="Y14" s="126">
        <v>15393999380</v>
      </c>
      <c r="Z14" s="126">
        <v>10767126700</v>
      </c>
      <c r="AA14" s="126">
        <v>4259850010</v>
      </c>
      <c r="AB14" s="126">
        <v>367022670</v>
      </c>
      <c r="AC14" s="191"/>
    </row>
    <row r="15" spans="2:29" ht="20.25" customHeight="1">
      <c r="B15" s="129" t="s">
        <v>4</v>
      </c>
      <c r="C15" s="130" t="s">
        <v>5</v>
      </c>
      <c r="D15" s="126">
        <v>721026</v>
      </c>
      <c r="E15" s="126">
        <v>15256416016</v>
      </c>
      <c r="F15" s="126">
        <v>7</v>
      </c>
      <c r="G15" s="479">
        <v>29650</v>
      </c>
      <c r="H15" s="480">
        <v>560</v>
      </c>
      <c r="I15" s="126">
        <v>7983759</v>
      </c>
      <c r="J15" s="126">
        <v>449</v>
      </c>
      <c r="K15" s="126">
        <v>13573825</v>
      </c>
      <c r="L15" s="126">
        <v>12927</v>
      </c>
      <c r="M15" s="126">
        <v>101957148</v>
      </c>
      <c r="N15" s="126">
        <v>382</v>
      </c>
      <c r="O15" s="479">
        <v>10582662</v>
      </c>
      <c r="P15" s="450">
        <v>250</v>
      </c>
      <c r="Q15" s="126">
        <v>3479810</v>
      </c>
      <c r="R15" s="126">
        <v>1</v>
      </c>
      <c r="S15" s="126">
        <v>6160</v>
      </c>
      <c r="T15" s="126">
        <v>14569</v>
      </c>
      <c r="U15" s="424">
        <v>137583364</v>
      </c>
      <c r="V15" s="126">
        <v>0</v>
      </c>
      <c r="W15" s="126">
        <v>0</v>
      </c>
      <c r="X15" s="126">
        <v>735602</v>
      </c>
      <c r="Y15" s="126">
        <v>15393999380</v>
      </c>
      <c r="Z15" s="126">
        <v>10767126700</v>
      </c>
      <c r="AA15" s="126">
        <v>4259850010</v>
      </c>
      <c r="AB15" s="126">
        <v>367022670</v>
      </c>
      <c r="AC15" s="191"/>
    </row>
    <row r="16" spans="2:29" ht="20.25" customHeight="1">
      <c r="B16" s="125" t="s">
        <v>282</v>
      </c>
      <c r="C16" s="130" t="s">
        <v>6</v>
      </c>
      <c r="D16" s="126">
        <v>648382</v>
      </c>
      <c r="E16" s="126">
        <v>13760213388</v>
      </c>
      <c r="F16" s="126">
        <v>6</v>
      </c>
      <c r="G16" s="479">
        <v>26950</v>
      </c>
      <c r="H16" s="480">
        <v>455</v>
      </c>
      <c r="I16" s="126">
        <v>7180243</v>
      </c>
      <c r="J16" s="126">
        <v>400</v>
      </c>
      <c r="K16" s="126">
        <v>12495311</v>
      </c>
      <c r="L16" s="126">
        <v>11630</v>
      </c>
      <c r="M16" s="126">
        <v>91393362</v>
      </c>
      <c r="N16" s="126">
        <v>347</v>
      </c>
      <c r="O16" s="479">
        <v>9420747</v>
      </c>
      <c r="P16" s="450">
        <v>236</v>
      </c>
      <c r="Q16" s="126">
        <v>3341630</v>
      </c>
      <c r="R16" s="126">
        <v>1</v>
      </c>
      <c r="S16" s="126">
        <v>6160</v>
      </c>
      <c r="T16" s="126">
        <v>13069</v>
      </c>
      <c r="U16" s="424">
        <v>123837453</v>
      </c>
      <c r="V16" s="126">
        <v>0</v>
      </c>
      <c r="W16" s="126">
        <v>0</v>
      </c>
      <c r="X16" s="126">
        <v>661457</v>
      </c>
      <c r="Y16" s="126">
        <v>13884050841</v>
      </c>
      <c r="Z16" s="126">
        <v>9711486598</v>
      </c>
      <c r="AA16" s="126">
        <v>3836948585</v>
      </c>
      <c r="AB16" s="126">
        <v>335615658</v>
      </c>
      <c r="AC16" s="193"/>
    </row>
    <row r="17" spans="2:29" ht="20.25" customHeight="1">
      <c r="B17" s="129" t="s">
        <v>7</v>
      </c>
      <c r="C17" s="130" t="s">
        <v>8</v>
      </c>
      <c r="D17" s="126">
        <v>72644</v>
      </c>
      <c r="E17" s="126">
        <v>1496202628</v>
      </c>
      <c r="F17" s="126">
        <v>1</v>
      </c>
      <c r="G17" s="479">
        <v>2700</v>
      </c>
      <c r="H17" s="480">
        <v>105</v>
      </c>
      <c r="I17" s="126">
        <v>803516</v>
      </c>
      <c r="J17" s="126">
        <v>49</v>
      </c>
      <c r="K17" s="126">
        <v>1078514</v>
      </c>
      <c r="L17" s="126">
        <v>1297</v>
      </c>
      <c r="M17" s="126">
        <v>10563786</v>
      </c>
      <c r="N17" s="126">
        <v>35</v>
      </c>
      <c r="O17" s="479">
        <v>1161915</v>
      </c>
      <c r="P17" s="450">
        <v>14</v>
      </c>
      <c r="Q17" s="126">
        <v>138180</v>
      </c>
      <c r="R17" s="126">
        <v>0</v>
      </c>
      <c r="S17" s="126">
        <v>0</v>
      </c>
      <c r="T17" s="126">
        <v>1500</v>
      </c>
      <c r="U17" s="424">
        <v>13745911</v>
      </c>
      <c r="V17" s="126">
        <v>0</v>
      </c>
      <c r="W17" s="126">
        <v>0</v>
      </c>
      <c r="X17" s="126">
        <v>74145</v>
      </c>
      <c r="Y17" s="126">
        <v>1509948539</v>
      </c>
      <c r="Z17" s="126">
        <v>1055640102</v>
      </c>
      <c r="AA17" s="126">
        <v>422901425</v>
      </c>
      <c r="AB17" s="126">
        <v>31407012</v>
      </c>
      <c r="AC17" s="191"/>
    </row>
    <row r="18" spans="2:29" ht="20.25" customHeight="1">
      <c r="B18" s="129" t="s">
        <v>9</v>
      </c>
      <c r="C18" s="130" t="s">
        <v>10</v>
      </c>
      <c r="D18" s="363" t="s">
        <v>108</v>
      </c>
      <c r="E18" s="363" t="s">
        <v>108</v>
      </c>
      <c r="F18" s="367" t="s">
        <v>108</v>
      </c>
      <c r="G18" s="379" t="s">
        <v>108</v>
      </c>
      <c r="H18" s="378" t="s">
        <v>108</v>
      </c>
      <c r="I18" s="363" t="s">
        <v>108</v>
      </c>
      <c r="J18" s="363" t="s">
        <v>108</v>
      </c>
      <c r="K18" s="363" t="s">
        <v>108</v>
      </c>
      <c r="L18" s="363" t="s">
        <v>108</v>
      </c>
      <c r="M18" s="363" t="s">
        <v>108</v>
      </c>
      <c r="N18" s="363" t="s">
        <v>108</v>
      </c>
      <c r="O18" s="379" t="s">
        <v>108</v>
      </c>
      <c r="P18" s="363" t="s">
        <v>108</v>
      </c>
      <c r="Q18" s="363" t="s">
        <v>108</v>
      </c>
      <c r="R18" s="363" t="s">
        <v>108</v>
      </c>
      <c r="S18" s="363" t="s">
        <v>108</v>
      </c>
      <c r="T18" s="363" t="s">
        <v>108</v>
      </c>
      <c r="U18" s="363" t="s">
        <v>108</v>
      </c>
      <c r="V18" s="363" t="s">
        <v>108</v>
      </c>
      <c r="W18" s="363" t="s">
        <v>108</v>
      </c>
      <c r="X18" s="363" t="s">
        <v>108</v>
      </c>
      <c r="Y18" s="363" t="s">
        <v>108</v>
      </c>
      <c r="Z18" s="363" t="s">
        <v>108</v>
      </c>
      <c r="AA18" s="363" t="s">
        <v>108</v>
      </c>
      <c r="AB18" s="363" t="s">
        <v>108</v>
      </c>
      <c r="AC18" s="191"/>
    </row>
    <row r="19" spans="2:29" ht="14.25" thickBot="1">
      <c r="B19" s="189"/>
      <c r="C19" s="161"/>
      <c r="D19" s="368"/>
      <c r="E19" s="364"/>
      <c r="F19" s="369"/>
      <c r="G19" s="380"/>
      <c r="H19" s="370"/>
      <c r="I19" s="365"/>
      <c r="J19" s="365"/>
      <c r="K19" s="365"/>
      <c r="L19" s="365"/>
      <c r="M19" s="365"/>
      <c r="N19" s="365"/>
      <c r="O19" s="364"/>
      <c r="P19" s="368"/>
      <c r="Q19" s="365"/>
      <c r="R19" s="365"/>
      <c r="S19" s="365"/>
      <c r="T19" s="365"/>
      <c r="U19" s="365"/>
      <c r="V19" s="365"/>
      <c r="W19" s="365"/>
      <c r="X19" s="365"/>
      <c r="Y19" s="365"/>
      <c r="Z19" s="371"/>
      <c r="AA19" s="366"/>
      <c r="AB19" s="366"/>
      <c r="AC19" s="191"/>
    </row>
    <row r="20" spans="2:29" ht="20.25" customHeight="1">
      <c r="B20" s="162">
        <v>1</v>
      </c>
      <c r="C20" s="163" t="s">
        <v>183</v>
      </c>
      <c r="D20" s="500">
        <v>41173</v>
      </c>
      <c r="E20" s="500">
        <v>887664702</v>
      </c>
      <c r="F20" s="500">
        <v>0</v>
      </c>
      <c r="G20" s="501">
        <v>0</v>
      </c>
      <c r="H20" s="500">
        <v>3</v>
      </c>
      <c r="I20" s="500">
        <v>54958</v>
      </c>
      <c r="J20" s="500">
        <v>20</v>
      </c>
      <c r="K20" s="500">
        <v>1075609</v>
      </c>
      <c r="L20" s="500">
        <v>859</v>
      </c>
      <c r="M20" s="500">
        <v>6250884</v>
      </c>
      <c r="N20" s="500">
        <v>34</v>
      </c>
      <c r="O20" s="500">
        <v>487470</v>
      </c>
      <c r="P20" s="500">
        <v>8</v>
      </c>
      <c r="Q20" s="500">
        <v>35240</v>
      </c>
      <c r="R20" s="500">
        <v>0</v>
      </c>
      <c r="S20" s="500">
        <v>0</v>
      </c>
      <c r="T20" s="500">
        <v>924</v>
      </c>
      <c r="U20" s="500">
        <v>7904161</v>
      </c>
      <c r="V20" s="500">
        <v>0</v>
      </c>
      <c r="W20" s="500">
        <v>0</v>
      </c>
      <c r="X20" s="500">
        <v>42097</v>
      </c>
      <c r="Y20" s="500">
        <v>895568863</v>
      </c>
      <c r="Z20" s="500">
        <v>626231915</v>
      </c>
      <c r="AA20" s="500">
        <v>253802132</v>
      </c>
      <c r="AB20" s="500">
        <v>15534816</v>
      </c>
      <c r="AC20" s="172">
        <v>1</v>
      </c>
    </row>
    <row r="21" spans="2:29" ht="20.25" customHeight="1">
      <c r="B21" s="164">
        <v>2</v>
      </c>
      <c r="C21" s="165" t="s">
        <v>184</v>
      </c>
      <c r="D21" s="502">
        <v>37523</v>
      </c>
      <c r="E21" s="502">
        <v>835509506</v>
      </c>
      <c r="F21" s="502">
        <v>1</v>
      </c>
      <c r="G21" s="478">
        <v>18550</v>
      </c>
      <c r="H21" s="502">
        <v>35</v>
      </c>
      <c r="I21" s="502">
        <v>377930</v>
      </c>
      <c r="J21" s="502">
        <v>14</v>
      </c>
      <c r="K21" s="502">
        <v>573438</v>
      </c>
      <c r="L21" s="502">
        <v>624</v>
      </c>
      <c r="M21" s="502">
        <v>4219124</v>
      </c>
      <c r="N21" s="502">
        <v>7</v>
      </c>
      <c r="O21" s="502">
        <v>111295</v>
      </c>
      <c r="P21" s="502">
        <v>12</v>
      </c>
      <c r="Q21" s="502">
        <v>149080</v>
      </c>
      <c r="R21" s="502">
        <v>0</v>
      </c>
      <c r="S21" s="502">
        <v>0</v>
      </c>
      <c r="T21" s="502">
        <v>692</v>
      </c>
      <c r="U21" s="502">
        <v>5430867</v>
      </c>
      <c r="V21" s="502">
        <v>0</v>
      </c>
      <c r="W21" s="502">
        <v>0</v>
      </c>
      <c r="X21" s="502">
        <v>38216</v>
      </c>
      <c r="Y21" s="502">
        <v>840940373</v>
      </c>
      <c r="Z21" s="502">
        <v>588913375</v>
      </c>
      <c r="AA21" s="502">
        <v>228845053</v>
      </c>
      <c r="AB21" s="502">
        <v>23181945</v>
      </c>
      <c r="AC21" s="173">
        <v>2</v>
      </c>
    </row>
    <row r="22" spans="2:29" ht="20.25" customHeight="1">
      <c r="B22" s="164">
        <v>3</v>
      </c>
      <c r="C22" s="165" t="s">
        <v>185</v>
      </c>
      <c r="D22" s="502">
        <v>27645</v>
      </c>
      <c r="E22" s="502">
        <v>591660294</v>
      </c>
      <c r="F22" s="502">
        <v>0</v>
      </c>
      <c r="G22" s="478">
        <v>0</v>
      </c>
      <c r="H22" s="502">
        <v>11</v>
      </c>
      <c r="I22" s="502">
        <v>845910</v>
      </c>
      <c r="J22" s="502">
        <v>19</v>
      </c>
      <c r="K22" s="502">
        <v>735789</v>
      </c>
      <c r="L22" s="502">
        <v>541</v>
      </c>
      <c r="M22" s="502">
        <v>3648137</v>
      </c>
      <c r="N22" s="502">
        <v>0</v>
      </c>
      <c r="O22" s="502">
        <v>0</v>
      </c>
      <c r="P22" s="502">
        <v>21</v>
      </c>
      <c r="Q22" s="502">
        <v>242500</v>
      </c>
      <c r="R22" s="502">
        <v>0</v>
      </c>
      <c r="S22" s="502">
        <v>0</v>
      </c>
      <c r="T22" s="502">
        <v>592</v>
      </c>
      <c r="U22" s="502">
        <v>5472336</v>
      </c>
      <c r="V22" s="502">
        <v>0</v>
      </c>
      <c r="W22" s="502">
        <v>0</v>
      </c>
      <c r="X22" s="502">
        <v>28237</v>
      </c>
      <c r="Y22" s="502">
        <v>597132630</v>
      </c>
      <c r="Z22" s="502">
        <v>417580816</v>
      </c>
      <c r="AA22" s="502">
        <v>156281423</v>
      </c>
      <c r="AB22" s="502">
        <v>23270391</v>
      </c>
      <c r="AC22" s="173">
        <v>3</v>
      </c>
    </row>
    <row r="23" spans="2:29" ht="20.25" customHeight="1">
      <c r="B23" s="164">
        <v>4</v>
      </c>
      <c r="C23" s="165" t="s">
        <v>186</v>
      </c>
      <c r="D23" s="502">
        <v>35894</v>
      </c>
      <c r="E23" s="502">
        <v>642729084</v>
      </c>
      <c r="F23" s="502">
        <v>0</v>
      </c>
      <c r="G23" s="478">
        <v>0</v>
      </c>
      <c r="H23" s="502">
        <v>11</v>
      </c>
      <c r="I23" s="502">
        <v>156646</v>
      </c>
      <c r="J23" s="502">
        <v>22</v>
      </c>
      <c r="K23" s="502">
        <v>662531</v>
      </c>
      <c r="L23" s="502">
        <v>799</v>
      </c>
      <c r="M23" s="502">
        <v>6112458</v>
      </c>
      <c r="N23" s="502">
        <v>0</v>
      </c>
      <c r="O23" s="502">
        <v>0</v>
      </c>
      <c r="P23" s="502">
        <v>2</v>
      </c>
      <c r="Q23" s="502">
        <v>17020</v>
      </c>
      <c r="R23" s="502">
        <v>0</v>
      </c>
      <c r="S23" s="502">
        <v>0</v>
      </c>
      <c r="T23" s="502">
        <v>834</v>
      </c>
      <c r="U23" s="502">
        <v>6948655</v>
      </c>
      <c r="V23" s="502">
        <v>0</v>
      </c>
      <c r="W23" s="502">
        <v>0</v>
      </c>
      <c r="X23" s="502">
        <v>36728</v>
      </c>
      <c r="Y23" s="502">
        <v>649677739</v>
      </c>
      <c r="Z23" s="502">
        <v>454577381</v>
      </c>
      <c r="AA23" s="502">
        <v>183372192</v>
      </c>
      <c r="AB23" s="502">
        <v>11728166</v>
      </c>
      <c r="AC23" s="173">
        <v>4</v>
      </c>
    </row>
    <row r="24" spans="2:29" ht="20.25" customHeight="1">
      <c r="B24" s="166">
        <v>5</v>
      </c>
      <c r="C24" s="167" t="s">
        <v>187</v>
      </c>
      <c r="D24" s="502">
        <v>20861</v>
      </c>
      <c r="E24" s="502">
        <v>432316036</v>
      </c>
      <c r="F24" s="502">
        <v>0</v>
      </c>
      <c r="G24" s="478">
        <v>0</v>
      </c>
      <c r="H24" s="502">
        <v>15</v>
      </c>
      <c r="I24" s="502">
        <v>367040</v>
      </c>
      <c r="J24" s="502">
        <v>22</v>
      </c>
      <c r="K24" s="502">
        <v>301541</v>
      </c>
      <c r="L24" s="502">
        <v>228</v>
      </c>
      <c r="M24" s="502">
        <v>1751995</v>
      </c>
      <c r="N24" s="502">
        <v>0</v>
      </c>
      <c r="O24" s="502">
        <v>0</v>
      </c>
      <c r="P24" s="502">
        <v>1</v>
      </c>
      <c r="Q24" s="502">
        <v>6120</v>
      </c>
      <c r="R24" s="502">
        <v>0</v>
      </c>
      <c r="S24" s="502">
        <v>0</v>
      </c>
      <c r="T24" s="502">
        <v>266</v>
      </c>
      <c r="U24" s="502">
        <v>2426696</v>
      </c>
      <c r="V24" s="502">
        <v>0</v>
      </c>
      <c r="W24" s="502">
        <v>0</v>
      </c>
      <c r="X24" s="502">
        <v>21127</v>
      </c>
      <c r="Y24" s="502">
        <v>434742732</v>
      </c>
      <c r="Z24" s="502">
        <v>303974989</v>
      </c>
      <c r="AA24" s="502">
        <v>118886179</v>
      </c>
      <c r="AB24" s="502">
        <v>11881564</v>
      </c>
      <c r="AC24" s="174">
        <v>5</v>
      </c>
    </row>
    <row r="25" spans="2:29" ht="20.25" customHeight="1">
      <c r="B25" s="164">
        <v>7</v>
      </c>
      <c r="C25" s="165" t="s">
        <v>188</v>
      </c>
      <c r="D25" s="503">
        <v>15469</v>
      </c>
      <c r="E25" s="503">
        <v>304957467</v>
      </c>
      <c r="F25" s="503">
        <v>0</v>
      </c>
      <c r="G25" s="504">
        <v>0</v>
      </c>
      <c r="H25" s="503">
        <v>50</v>
      </c>
      <c r="I25" s="503">
        <v>556150</v>
      </c>
      <c r="J25" s="503">
        <v>7</v>
      </c>
      <c r="K25" s="503">
        <v>182119</v>
      </c>
      <c r="L25" s="503">
        <v>309</v>
      </c>
      <c r="M25" s="503">
        <v>2184142</v>
      </c>
      <c r="N25" s="503">
        <v>12</v>
      </c>
      <c r="O25" s="503">
        <v>461650</v>
      </c>
      <c r="P25" s="503">
        <v>8</v>
      </c>
      <c r="Q25" s="503">
        <v>59690</v>
      </c>
      <c r="R25" s="503">
        <v>0</v>
      </c>
      <c r="S25" s="503">
        <v>0</v>
      </c>
      <c r="T25" s="503">
        <v>386</v>
      </c>
      <c r="U25" s="503">
        <v>3443751</v>
      </c>
      <c r="V25" s="503">
        <v>0</v>
      </c>
      <c r="W25" s="503">
        <v>0</v>
      </c>
      <c r="X25" s="503">
        <v>15855</v>
      </c>
      <c r="Y25" s="503">
        <v>308401218</v>
      </c>
      <c r="Z25" s="503">
        <v>215631692</v>
      </c>
      <c r="AA25" s="503">
        <v>82747977</v>
      </c>
      <c r="AB25" s="503">
        <v>10021549</v>
      </c>
      <c r="AC25" s="173">
        <v>7</v>
      </c>
    </row>
    <row r="26" spans="2:29" ht="20.25" customHeight="1">
      <c r="B26" s="164">
        <v>8</v>
      </c>
      <c r="C26" s="165" t="s">
        <v>189</v>
      </c>
      <c r="D26" s="502">
        <v>21221</v>
      </c>
      <c r="E26" s="502">
        <v>459924052</v>
      </c>
      <c r="F26" s="502">
        <v>0</v>
      </c>
      <c r="G26" s="478">
        <v>0</v>
      </c>
      <c r="H26" s="502">
        <v>0</v>
      </c>
      <c r="I26" s="502">
        <v>0</v>
      </c>
      <c r="J26" s="502">
        <v>9</v>
      </c>
      <c r="K26" s="502">
        <v>1299912</v>
      </c>
      <c r="L26" s="502">
        <v>306</v>
      </c>
      <c r="M26" s="502">
        <v>2572954</v>
      </c>
      <c r="N26" s="502">
        <v>21</v>
      </c>
      <c r="O26" s="502">
        <v>426800</v>
      </c>
      <c r="P26" s="502">
        <v>0</v>
      </c>
      <c r="Q26" s="502">
        <v>0</v>
      </c>
      <c r="R26" s="502">
        <v>0</v>
      </c>
      <c r="S26" s="502">
        <v>0</v>
      </c>
      <c r="T26" s="502">
        <v>336</v>
      </c>
      <c r="U26" s="502">
        <v>4299666</v>
      </c>
      <c r="V26" s="502">
        <v>0</v>
      </c>
      <c r="W26" s="502">
        <v>0</v>
      </c>
      <c r="X26" s="502">
        <v>21557</v>
      </c>
      <c r="Y26" s="502">
        <v>464223718</v>
      </c>
      <c r="Z26" s="502">
        <v>325588893</v>
      </c>
      <c r="AA26" s="502">
        <v>126683448</v>
      </c>
      <c r="AB26" s="502">
        <v>11951377</v>
      </c>
      <c r="AC26" s="173">
        <v>8</v>
      </c>
    </row>
    <row r="27" spans="2:29" ht="20.25" customHeight="1">
      <c r="B27" s="164">
        <v>10</v>
      </c>
      <c r="C27" s="165" t="s">
        <v>190</v>
      </c>
      <c r="D27" s="502">
        <v>13336</v>
      </c>
      <c r="E27" s="502">
        <v>259442576</v>
      </c>
      <c r="F27" s="502">
        <v>0</v>
      </c>
      <c r="G27" s="478">
        <v>0</v>
      </c>
      <c r="H27" s="502">
        <v>17</v>
      </c>
      <c r="I27" s="502">
        <v>147320</v>
      </c>
      <c r="J27" s="502">
        <v>10</v>
      </c>
      <c r="K27" s="502">
        <v>381584</v>
      </c>
      <c r="L27" s="502">
        <v>338</v>
      </c>
      <c r="M27" s="502">
        <v>3107291</v>
      </c>
      <c r="N27" s="502">
        <v>21</v>
      </c>
      <c r="O27" s="502">
        <v>581645</v>
      </c>
      <c r="P27" s="502">
        <v>16</v>
      </c>
      <c r="Q27" s="502">
        <v>233380</v>
      </c>
      <c r="R27" s="502">
        <v>0</v>
      </c>
      <c r="S27" s="502">
        <v>0</v>
      </c>
      <c r="T27" s="502">
        <v>402</v>
      </c>
      <c r="U27" s="502">
        <v>4451220</v>
      </c>
      <c r="V27" s="502">
        <v>0</v>
      </c>
      <c r="W27" s="502">
        <v>0</v>
      </c>
      <c r="X27" s="502">
        <v>13738</v>
      </c>
      <c r="Y27" s="502">
        <v>263893796</v>
      </c>
      <c r="Z27" s="502">
        <v>184574483</v>
      </c>
      <c r="AA27" s="502">
        <v>75524229</v>
      </c>
      <c r="AB27" s="502">
        <v>3795084</v>
      </c>
      <c r="AC27" s="173">
        <v>10</v>
      </c>
    </row>
    <row r="28" spans="2:29" ht="20.25" customHeight="1">
      <c r="B28" s="164">
        <v>11</v>
      </c>
      <c r="C28" s="165" t="s">
        <v>191</v>
      </c>
      <c r="D28" s="502">
        <v>15316</v>
      </c>
      <c r="E28" s="502">
        <v>372253068</v>
      </c>
      <c r="F28" s="502">
        <v>0</v>
      </c>
      <c r="G28" s="478">
        <v>0</v>
      </c>
      <c r="H28" s="502">
        <v>0</v>
      </c>
      <c r="I28" s="502">
        <v>0</v>
      </c>
      <c r="J28" s="502">
        <v>10</v>
      </c>
      <c r="K28" s="502">
        <v>227557</v>
      </c>
      <c r="L28" s="502">
        <v>183</v>
      </c>
      <c r="M28" s="502">
        <v>1636590</v>
      </c>
      <c r="N28" s="502">
        <v>0</v>
      </c>
      <c r="O28" s="502">
        <v>0</v>
      </c>
      <c r="P28" s="502">
        <v>15</v>
      </c>
      <c r="Q28" s="502">
        <v>149360</v>
      </c>
      <c r="R28" s="502">
        <v>0</v>
      </c>
      <c r="S28" s="502">
        <v>0</v>
      </c>
      <c r="T28" s="502">
        <v>208</v>
      </c>
      <c r="U28" s="502">
        <v>2013507</v>
      </c>
      <c r="V28" s="502">
        <v>0</v>
      </c>
      <c r="W28" s="502">
        <v>0</v>
      </c>
      <c r="X28" s="502">
        <v>15524</v>
      </c>
      <c r="Y28" s="502">
        <v>374266575</v>
      </c>
      <c r="Z28" s="502">
        <v>261826001</v>
      </c>
      <c r="AA28" s="502">
        <v>106271079</v>
      </c>
      <c r="AB28" s="502">
        <v>6169495</v>
      </c>
      <c r="AC28" s="173">
        <v>11</v>
      </c>
    </row>
    <row r="29" spans="2:29" ht="20.25" customHeight="1">
      <c r="B29" s="166">
        <v>12</v>
      </c>
      <c r="C29" s="167" t="s">
        <v>20</v>
      </c>
      <c r="D29" s="502">
        <v>20239</v>
      </c>
      <c r="E29" s="502">
        <v>397905444</v>
      </c>
      <c r="F29" s="502">
        <v>0</v>
      </c>
      <c r="G29" s="478">
        <v>0</v>
      </c>
      <c r="H29" s="502">
        <v>28</v>
      </c>
      <c r="I29" s="502">
        <v>346360</v>
      </c>
      <c r="J29" s="502">
        <v>6</v>
      </c>
      <c r="K29" s="502">
        <v>121046</v>
      </c>
      <c r="L29" s="502">
        <v>380</v>
      </c>
      <c r="M29" s="502">
        <v>2528101</v>
      </c>
      <c r="N29" s="502">
        <v>0</v>
      </c>
      <c r="O29" s="502">
        <v>0</v>
      </c>
      <c r="P29" s="502">
        <v>0</v>
      </c>
      <c r="Q29" s="502">
        <v>0</v>
      </c>
      <c r="R29" s="502">
        <v>0</v>
      </c>
      <c r="S29" s="502">
        <v>0</v>
      </c>
      <c r="T29" s="502">
        <v>414</v>
      </c>
      <c r="U29" s="502">
        <v>2995507</v>
      </c>
      <c r="V29" s="502">
        <v>0</v>
      </c>
      <c r="W29" s="502">
        <v>0</v>
      </c>
      <c r="X29" s="502">
        <v>20653</v>
      </c>
      <c r="Y29" s="502">
        <v>400900951</v>
      </c>
      <c r="Z29" s="502">
        <v>280373942</v>
      </c>
      <c r="AA29" s="502">
        <v>111787648</v>
      </c>
      <c r="AB29" s="502">
        <v>8739361</v>
      </c>
      <c r="AC29" s="174">
        <v>12</v>
      </c>
    </row>
    <row r="30" spans="2:29" ht="20.25" customHeight="1">
      <c r="B30" s="164">
        <v>14</v>
      </c>
      <c r="C30" s="165" t="s">
        <v>192</v>
      </c>
      <c r="D30" s="503">
        <v>8741</v>
      </c>
      <c r="E30" s="503">
        <v>196019914</v>
      </c>
      <c r="F30" s="503">
        <v>0</v>
      </c>
      <c r="G30" s="504">
        <v>0</v>
      </c>
      <c r="H30" s="503">
        <v>0</v>
      </c>
      <c r="I30" s="503">
        <v>0</v>
      </c>
      <c r="J30" s="503">
        <v>8</v>
      </c>
      <c r="K30" s="503">
        <v>235763</v>
      </c>
      <c r="L30" s="503">
        <v>104</v>
      </c>
      <c r="M30" s="503">
        <v>933850</v>
      </c>
      <c r="N30" s="503">
        <v>24</v>
      </c>
      <c r="O30" s="503">
        <v>346200</v>
      </c>
      <c r="P30" s="503">
        <v>0</v>
      </c>
      <c r="Q30" s="503">
        <v>0</v>
      </c>
      <c r="R30" s="503">
        <v>0</v>
      </c>
      <c r="S30" s="503">
        <v>0</v>
      </c>
      <c r="T30" s="503">
        <v>136</v>
      </c>
      <c r="U30" s="503">
        <v>1515813</v>
      </c>
      <c r="V30" s="503">
        <v>0</v>
      </c>
      <c r="W30" s="503">
        <v>0</v>
      </c>
      <c r="X30" s="503">
        <v>8877</v>
      </c>
      <c r="Y30" s="503">
        <v>197535727</v>
      </c>
      <c r="Z30" s="503">
        <v>138068613</v>
      </c>
      <c r="AA30" s="503">
        <v>54539839</v>
      </c>
      <c r="AB30" s="503">
        <v>4927275</v>
      </c>
      <c r="AC30" s="175">
        <v>14</v>
      </c>
    </row>
    <row r="31" spans="2:29" ht="20.25" customHeight="1">
      <c r="B31" s="164">
        <v>15</v>
      </c>
      <c r="C31" s="165" t="s">
        <v>193</v>
      </c>
      <c r="D31" s="502">
        <v>16224</v>
      </c>
      <c r="E31" s="502">
        <v>317344610</v>
      </c>
      <c r="F31" s="502">
        <v>0</v>
      </c>
      <c r="G31" s="478">
        <v>0</v>
      </c>
      <c r="H31" s="502">
        <v>0</v>
      </c>
      <c r="I31" s="502">
        <v>0</v>
      </c>
      <c r="J31" s="502">
        <v>6</v>
      </c>
      <c r="K31" s="502">
        <v>132848</v>
      </c>
      <c r="L31" s="502">
        <v>283</v>
      </c>
      <c r="M31" s="502">
        <v>2523730</v>
      </c>
      <c r="N31" s="502">
        <v>0</v>
      </c>
      <c r="O31" s="502">
        <v>0</v>
      </c>
      <c r="P31" s="502">
        <v>14</v>
      </c>
      <c r="Q31" s="502">
        <v>167530</v>
      </c>
      <c r="R31" s="502">
        <v>0</v>
      </c>
      <c r="S31" s="502">
        <v>0</v>
      </c>
      <c r="T31" s="502">
        <v>303</v>
      </c>
      <c r="U31" s="502">
        <v>2824108</v>
      </c>
      <c r="V31" s="502">
        <v>0</v>
      </c>
      <c r="W31" s="502">
        <v>0</v>
      </c>
      <c r="X31" s="502">
        <v>16527</v>
      </c>
      <c r="Y31" s="502">
        <v>320168718</v>
      </c>
      <c r="Z31" s="502">
        <v>224382034</v>
      </c>
      <c r="AA31" s="502">
        <v>90535239</v>
      </c>
      <c r="AB31" s="502">
        <v>5251445</v>
      </c>
      <c r="AC31" s="173">
        <v>15</v>
      </c>
    </row>
    <row r="32" spans="2:29" ht="20.25" customHeight="1">
      <c r="B32" s="164">
        <v>17</v>
      </c>
      <c r="C32" s="165" t="s">
        <v>194</v>
      </c>
      <c r="D32" s="502">
        <v>28101</v>
      </c>
      <c r="E32" s="502">
        <v>663212928</v>
      </c>
      <c r="F32" s="502">
        <v>0</v>
      </c>
      <c r="G32" s="478">
        <v>0</v>
      </c>
      <c r="H32" s="502">
        <v>4</v>
      </c>
      <c r="I32" s="502">
        <v>32840</v>
      </c>
      <c r="J32" s="502">
        <v>11</v>
      </c>
      <c r="K32" s="502">
        <v>182429</v>
      </c>
      <c r="L32" s="502">
        <v>530</v>
      </c>
      <c r="M32" s="502">
        <v>4150932</v>
      </c>
      <c r="N32" s="502">
        <v>0</v>
      </c>
      <c r="O32" s="502">
        <v>0</v>
      </c>
      <c r="P32" s="502">
        <v>1</v>
      </c>
      <c r="Q32" s="502">
        <v>34710</v>
      </c>
      <c r="R32" s="502">
        <v>0</v>
      </c>
      <c r="S32" s="502">
        <v>0</v>
      </c>
      <c r="T32" s="502">
        <v>546</v>
      </c>
      <c r="U32" s="502">
        <v>4400911</v>
      </c>
      <c r="V32" s="502">
        <v>0</v>
      </c>
      <c r="W32" s="502">
        <v>0</v>
      </c>
      <c r="X32" s="502">
        <v>28647</v>
      </c>
      <c r="Y32" s="502">
        <v>667613839</v>
      </c>
      <c r="Z32" s="502">
        <v>466844001</v>
      </c>
      <c r="AA32" s="502">
        <v>181759195</v>
      </c>
      <c r="AB32" s="502">
        <v>19010643</v>
      </c>
      <c r="AC32" s="173">
        <v>17</v>
      </c>
    </row>
    <row r="33" spans="2:29" ht="20.25" customHeight="1">
      <c r="B33" s="164">
        <v>20</v>
      </c>
      <c r="C33" s="165" t="s">
        <v>195</v>
      </c>
      <c r="D33" s="502">
        <v>7852</v>
      </c>
      <c r="E33" s="502">
        <v>217319090</v>
      </c>
      <c r="F33" s="502">
        <v>0</v>
      </c>
      <c r="G33" s="478">
        <v>0</v>
      </c>
      <c r="H33" s="502">
        <v>2</v>
      </c>
      <c r="I33" s="502">
        <v>21440</v>
      </c>
      <c r="J33" s="502">
        <v>3</v>
      </c>
      <c r="K33" s="502">
        <v>88002</v>
      </c>
      <c r="L33" s="502">
        <v>105</v>
      </c>
      <c r="M33" s="502">
        <v>905216</v>
      </c>
      <c r="N33" s="502">
        <v>0</v>
      </c>
      <c r="O33" s="502">
        <v>0</v>
      </c>
      <c r="P33" s="502">
        <v>0</v>
      </c>
      <c r="Q33" s="502">
        <v>0</v>
      </c>
      <c r="R33" s="502">
        <v>0</v>
      </c>
      <c r="S33" s="502">
        <v>0</v>
      </c>
      <c r="T33" s="502">
        <v>110</v>
      </c>
      <c r="U33" s="502">
        <v>1014658</v>
      </c>
      <c r="V33" s="502">
        <v>0</v>
      </c>
      <c r="W33" s="502">
        <v>0</v>
      </c>
      <c r="X33" s="502">
        <v>7962</v>
      </c>
      <c r="Y33" s="502">
        <v>218333748</v>
      </c>
      <c r="Z33" s="502">
        <v>152537996</v>
      </c>
      <c r="AA33" s="502">
        <v>59054609</v>
      </c>
      <c r="AB33" s="502">
        <v>6741143</v>
      </c>
      <c r="AC33" s="173">
        <v>20</v>
      </c>
    </row>
    <row r="34" spans="2:29" ht="20.25" customHeight="1">
      <c r="B34" s="166">
        <v>27</v>
      </c>
      <c r="C34" s="167" t="s">
        <v>196</v>
      </c>
      <c r="D34" s="502">
        <v>3456</v>
      </c>
      <c r="E34" s="502">
        <v>65171236</v>
      </c>
      <c r="F34" s="502">
        <v>0</v>
      </c>
      <c r="G34" s="478">
        <v>0</v>
      </c>
      <c r="H34" s="502">
        <v>0</v>
      </c>
      <c r="I34" s="502">
        <v>0</v>
      </c>
      <c r="J34" s="502">
        <v>2</v>
      </c>
      <c r="K34" s="502">
        <v>98616</v>
      </c>
      <c r="L34" s="502">
        <v>64</v>
      </c>
      <c r="M34" s="502">
        <v>552210</v>
      </c>
      <c r="N34" s="502">
        <v>0</v>
      </c>
      <c r="O34" s="502">
        <v>0</v>
      </c>
      <c r="P34" s="502">
        <v>0</v>
      </c>
      <c r="Q34" s="502">
        <v>0</v>
      </c>
      <c r="R34" s="502">
        <v>0</v>
      </c>
      <c r="S34" s="502">
        <v>0</v>
      </c>
      <c r="T34" s="502">
        <v>66</v>
      </c>
      <c r="U34" s="502">
        <v>650826</v>
      </c>
      <c r="V34" s="502">
        <v>0</v>
      </c>
      <c r="W34" s="502">
        <v>0</v>
      </c>
      <c r="X34" s="502">
        <v>3522</v>
      </c>
      <c r="Y34" s="502">
        <v>65822062</v>
      </c>
      <c r="Z34" s="502">
        <v>46061302</v>
      </c>
      <c r="AA34" s="502">
        <v>18386447</v>
      </c>
      <c r="AB34" s="502">
        <v>1374313</v>
      </c>
      <c r="AC34" s="174">
        <v>27</v>
      </c>
    </row>
    <row r="35" spans="2:29" ht="20.25" customHeight="1">
      <c r="B35" s="164">
        <v>32</v>
      </c>
      <c r="C35" s="165" t="s">
        <v>197</v>
      </c>
      <c r="D35" s="503">
        <v>4750</v>
      </c>
      <c r="E35" s="503">
        <v>104743356</v>
      </c>
      <c r="F35" s="503">
        <v>0</v>
      </c>
      <c r="G35" s="504">
        <v>0</v>
      </c>
      <c r="H35" s="503">
        <v>6</v>
      </c>
      <c r="I35" s="503">
        <v>24300</v>
      </c>
      <c r="J35" s="503">
        <v>1</v>
      </c>
      <c r="K35" s="503">
        <v>25286</v>
      </c>
      <c r="L35" s="503">
        <v>40</v>
      </c>
      <c r="M35" s="503">
        <v>220565</v>
      </c>
      <c r="N35" s="503">
        <v>0</v>
      </c>
      <c r="O35" s="503">
        <v>0</v>
      </c>
      <c r="P35" s="503">
        <v>0</v>
      </c>
      <c r="Q35" s="503">
        <v>0</v>
      </c>
      <c r="R35" s="503">
        <v>0</v>
      </c>
      <c r="S35" s="503">
        <v>0</v>
      </c>
      <c r="T35" s="503">
        <v>47</v>
      </c>
      <c r="U35" s="503">
        <v>270151</v>
      </c>
      <c r="V35" s="503">
        <v>0</v>
      </c>
      <c r="W35" s="503">
        <v>0</v>
      </c>
      <c r="X35" s="503">
        <v>4797</v>
      </c>
      <c r="Y35" s="503">
        <v>105013507</v>
      </c>
      <c r="Z35" s="503">
        <v>73330692</v>
      </c>
      <c r="AA35" s="503">
        <v>28058871</v>
      </c>
      <c r="AB35" s="503">
        <v>3623944</v>
      </c>
      <c r="AC35" s="175">
        <v>32</v>
      </c>
    </row>
    <row r="36" spans="2:29" ht="20.25" customHeight="1">
      <c r="B36" s="164">
        <v>33</v>
      </c>
      <c r="C36" s="165" t="s">
        <v>198</v>
      </c>
      <c r="D36" s="502">
        <v>18427</v>
      </c>
      <c r="E36" s="502">
        <v>371286056</v>
      </c>
      <c r="F36" s="502">
        <v>0</v>
      </c>
      <c r="G36" s="478">
        <v>0</v>
      </c>
      <c r="H36" s="502">
        <v>17</v>
      </c>
      <c r="I36" s="502">
        <v>210400</v>
      </c>
      <c r="J36" s="502">
        <v>8</v>
      </c>
      <c r="K36" s="502">
        <v>218045</v>
      </c>
      <c r="L36" s="502">
        <v>374</v>
      </c>
      <c r="M36" s="502">
        <v>2578462</v>
      </c>
      <c r="N36" s="502">
        <v>0</v>
      </c>
      <c r="O36" s="502">
        <v>0</v>
      </c>
      <c r="P36" s="502">
        <v>5</v>
      </c>
      <c r="Q36" s="502">
        <v>71910</v>
      </c>
      <c r="R36" s="502">
        <v>0</v>
      </c>
      <c r="S36" s="502">
        <v>0</v>
      </c>
      <c r="T36" s="502">
        <v>404</v>
      </c>
      <c r="U36" s="502">
        <v>3078817</v>
      </c>
      <c r="V36" s="502">
        <v>0</v>
      </c>
      <c r="W36" s="502">
        <v>0</v>
      </c>
      <c r="X36" s="502">
        <v>18831</v>
      </c>
      <c r="Y36" s="502">
        <v>374364873</v>
      </c>
      <c r="Z36" s="502">
        <v>261797510</v>
      </c>
      <c r="AA36" s="502">
        <v>102361888</v>
      </c>
      <c r="AB36" s="502">
        <v>10205475</v>
      </c>
      <c r="AC36" s="173">
        <v>33</v>
      </c>
    </row>
    <row r="37" spans="2:29" ht="20.25" customHeight="1">
      <c r="B37" s="164">
        <v>35</v>
      </c>
      <c r="C37" s="165" t="s">
        <v>199</v>
      </c>
      <c r="D37" s="502">
        <v>17655</v>
      </c>
      <c r="E37" s="502">
        <v>343643738</v>
      </c>
      <c r="F37" s="502">
        <v>0</v>
      </c>
      <c r="G37" s="478">
        <v>0</v>
      </c>
      <c r="H37" s="502">
        <v>9</v>
      </c>
      <c r="I37" s="502">
        <v>845310</v>
      </c>
      <c r="J37" s="502">
        <v>4</v>
      </c>
      <c r="K37" s="502">
        <v>86013</v>
      </c>
      <c r="L37" s="502">
        <v>206</v>
      </c>
      <c r="M37" s="502">
        <v>1287131</v>
      </c>
      <c r="N37" s="502">
        <v>0</v>
      </c>
      <c r="O37" s="502">
        <v>0</v>
      </c>
      <c r="P37" s="502">
        <v>0</v>
      </c>
      <c r="Q37" s="502">
        <v>0</v>
      </c>
      <c r="R37" s="502">
        <v>0</v>
      </c>
      <c r="S37" s="502">
        <v>0</v>
      </c>
      <c r="T37" s="502">
        <v>219</v>
      </c>
      <c r="U37" s="502">
        <v>2218454</v>
      </c>
      <c r="V37" s="502">
        <v>0</v>
      </c>
      <c r="W37" s="502">
        <v>0</v>
      </c>
      <c r="X37" s="502">
        <v>17874</v>
      </c>
      <c r="Y37" s="502">
        <v>345862192</v>
      </c>
      <c r="Z37" s="502">
        <v>241842266</v>
      </c>
      <c r="AA37" s="502">
        <v>97914312</v>
      </c>
      <c r="AB37" s="502">
        <v>6105614</v>
      </c>
      <c r="AC37" s="173">
        <v>35</v>
      </c>
    </row>
    <row r="38" spans="2:29" ht="20.25" customHeight="1">
      <c r="B38" s="164">
        <v>42</v>
      </c>
      <c r="C38" s="165" t="s">
        <v>200</v>
      </c>
      <c r="D38" s="502">
        <v>8292</v>
      </c>
      <c r="E38" s="502">
        <v>163616340</v>
      </c>
      <c r="F38" s="502">
        <v>0</v>
      </c>
      <c r="G38" s="478">
        <v>0</v>
      </c>
      <c r="H38" s="502">
        <v>1</v>
      </c>
      <c r="I38" s="502">
        <v>13330</v>
      </c>
      <c r="J38" s="502">
        <v>4</v>
      </c>
      <c r="K38" s="502">
        <v>115788</v>
      </c>
      <c r="L38" s="502">
        <v>73</v>
      </c>
      <c r="M38" s="502">
        <v>411593</v>
      </c>
      <c r="N38" s="502">
        <v>0</v>
      </c>
      <c r="O38" s="502">
        <v>0</v>
      </c>
      <c r="P38" s="502">
        <v>0</v>
      </c>
      <c r="Q38" s="502">
        <v>0</v>
      </c>
      <c r="R38" s="502">
        <v>0</v>
      </c>
      <c r="S38" s="502">
        <v>0</v>
      </c>
      <c r="T38" s="502">
        <v>78</v>
      </c>
      <c r="U38" s="502">
        <v>540711</v>
      </c>
      <c r="V38" s="502">
        <v>0</v>
      </c>
      <c r="W38" s="502">
        <v>0</v>
      </c>
      <c r="X38" s="502">
        <v>8370</v>
      </c>
      <c r="Y38" s="502">
        <v>164157051</v>
      </c>
      <c r="Z38" s="502">
        <v>114804981</v>
      </c>
      <c r="AA38" s="502">
        <v>45667471</v>
      </c>
      <c r="AB38" s="502">
        <v>3684599</v>
      </c>
      <c r="AC38" s="173">
        <v>42</v>
      </c>
    </row>
    <row r="39" spans="2:29" ht="20.25" customHeight="1">
      <c r="B39" s="166">
        <v>48</v>
      </c>
      <c r="C39" s="167" t="s">
        <v>201</v>
      </c>
      <c r="D39" s="502">
        <v>16191</v>
      </c>
      <c r="E39" s="502">
        <v>395699494</v>
      </c>
      <c r="F39" s="502">
        <v>0</v>
      </c>
      <c r="G39" s="478">
        <v>0</v>
      </c>
      <c r="H39" s="502">
        <v>0</v>
      </c>
      <c r="I39" s="502">
        <v>0</v>
      </c>
      <c r="J39" s="502">
        <v>7</v>
      </c>
      <c r="K39" s="502">
        <v>283549</v>
      </c>
      <c r="L39" s="502">
        <v>370</v>
      </c>
      <c r="M39" s="502">
        <v>3072480</v>
      </c>
      <c r="N39" s="502">
        <v>0</v>
      </c>
      <c r="O39" s="502">
        <v>0</v>
      </c>
      <c r="P39" s="502">
        <v>12</v>
      </c>
      <c r="Q39" s="502">
        <v>127650</v>
      </c>
      <c r="R39" s="502">
        <v>0</v>
      </c>
      <c r="S39" s="502">
        <v>0</v>
      </c>
      <c r="T39" s="502">
        <v>389</v>
      </c>
      <c r="U39" s="502">
        <v>3483679</v>
      </c>
      <c r="V39" s="502">
        <v>0</v>
      </c>
      <c r="W39" s="502">
        <v>0</v>
      </c>
      <c r="X39" s="502">
        <v>16580</v>
      </c>
      <c r="Y39" s="502">
        <v>399183173</v>
      </c>
      <c r="Z39" s="502">
        <v>279044309</v>
      </c>
      <c r="AA39" s="502">
        <v>104883760</v>
      </c>
      <c r="AB39" s="502">
        <v>15255104</v>
      </c>
      <c r="AC39" s="174">
        <v>48</v>
      </c>
    </row>
    <row r="40" spans="2:29" ht="20.25" customHeight="1">
      <c r="B40" s="164">
        <v>49</v>
      </c>
      <c r="C40" s="165" t="s">
        <v>202</v>
      </c>
      <c r="D40" s="503">
        <v>18020</v>
      </c>
      <c r="E40" s="503">
        <v>438406224</v>
      </c>
      <c r="F40" s="503">
        <v>0</v>
      </c>
      <c r="G40" s="504">
        <v>0</v>
      </c>
      <c r="H40" s="503">
        <v>21</v>
      </c>
      <c r="I40" s="503">
        <v>222341</v>
      </c>
      <c r="J40" s="503">
        <v>7</v>
      </c>
      <c r="K40" s="503">
        <v>264245</v>
      </c>
      <c r="L40" s="503">
        <v>445</v>
      </c>
      <c r="M40" s="503">
        <v>3409074</v>
      </c>
      <c r="N40" s="503">
        <v>0</v>
      </c>
      <c r="O40" s="503">
        <v>0</v>
      </c>
      <c r="P40" s="503">
        <v>0</v>
      </c>
      <c r="Q40" s="503">
        <v>0</v>
      </c>
      <c r="R40" s="503">
        <v>0</v>
      </c>
      <c r="S40" s="503">
        <v>0</v>
      </c>
      <c r="T40" s="503">
        <v>473</v>
      </c>
      <c r="U40" s="503">
        <v>3895660</v>
      </c>
      <c r="V40" s="503">
        <v>0</v>
      </c>
      <c r="W40" s="503">
        <v>0</v>
      </c>
      <c r="X40" s="503">
        <v>18493</v>
      </c>
      <c r="Y40" s="503">
        <v>442301884</v>
      </c>
      <c r="Z40" s="503">
        <v>309235128</v>
      </c>
      <c r="AA40" s="503">
        <v>127508297</v>
      </c>
      <c r="AB40" s="503">
        <v>5558459</v>
      </c>
      <c r="AC40" s="175">
        <v>49</v>
      </c>
    </row>
    <row r="41" spans="2:29" ht="20.25" customHeight="1">
      <c r="B41" s="164">
        <v>53</v>
      </c>
      <c r="C41" s="165" t="s">
        <v>203</v>
      </c>
      <c r="D41" s="502">
        <v>7697</v>
      </c>
      <c r="E41" s="502">
        <v>147856842</v>
      </c>
      <c r="F41" s="502">
        <v>0</v>
      </c>
      <c r="G41" s="478">
        <v>0</v>
      </c>
      <c r="H41" s="502">
        <v>18</v>
      </c>
      <c r="I41" s="502">
        <v>196470</v>
      </c>
      <c r="J41" s="502">
        <v>8</v>
      </c>
      <c r="K41" s="502">
        <v>230732</v>
      </c>
      <c r="L41" s="502">
        <v>129</v>
      </c>
      <c r="M41" s="502">
        <v>1168954</v>
      </c>
      <c r="N41" s="502">
        <v>0</v>
      </c>
      <c r="O41" s="502">
        <v>0</v>
      </c>
      <c r="P41" s="502">
        <v>0</v>
      </c>
      <c r="Q41" s="502">
        <v>0</v>
      </c>
      <c r="R41" s="502">
        <v>0</v>
      </c>
      <c r="S41" s="502">
        <v>0</v>
      </c>
      <c r="T41" s="502">
        <v>155</v>
      </c>
      <c r="U41" s="502">
        <v>1596156</v>
      </c>
      <c r="V41" s="502">
        <v>0</v>
      </c>
      <c r="W41" s="502">
        <v>0</v>
      </c>
      <c r="X41" s="502">
        <v>7852</v>
      </c>
      <c r="Y41" s="502">
        <v>149452998</v>
      </c>
      <c r="Z41" s="502">
        <v>104517675</v>
      </c>
      <c r="AA41" s="502">
        <v>40792995</v>
      </c>
      <c r="AB41" s="502">
        <v>4142328</v>
      </c>
      <c r="AC41" s="173">
        <v>53</v>
      </c>
    </row>
    <row r="42" spans="2:29" ht="20.25" customHeight="1">
      <c r="B42" s="164">
        <v>57</v>
      </c>
      <c r="C42" s="165" t="s">
        <v>204</v>
      </c>
      <c r="D42" s="502">
        <v>4609</v>
      </c>
      <c r="E42" s="502">
        <v>101721598</v>
      </c>
      <c r="F42" s="502">
        <v>0</v>
      </c>
      <c r="G42" s="478">
        <v>0</v>
      </c>
      <c r="H42" s="502">
        <v>0</v>
      </c>
      <c r="I42" s="502">
        <v>0</v>
      </c>
      <c r="J42" s="502">
        <v>2</v>
      </c>
      <c r="K42" s="502">
        <v>54619</v>
      </c>
      <c r="L42" s="502">
        <v>110</v>
      </c>
      <c r="M42" s="502">
        <v>964947</v>
      </c>
      <c r="N42" s="502">
        <v>0</v>
      </c>
      <c r="O42" s="502">
        <v>0</v>
      </c>
      <c r="P42" s="502">
        <v>0</v>
      </c>
      <c r="Q42" s="502">
        <v>0</v>
      </c>
      <c r="R42" s="502">
        <v>0</v>
      </c>
      <c r="S42" s="502">
        <v>0</v>
      </c>
      <c r="T42" s="502">
        <v>112</v>
      </c>
      <c r="U42" s="502">
        <v>1019566</v>
      </c>
      <c r="V42" s="502">
        <v>0</v>
      </c>
      <c r="W42" s="502">
        <v>0</v>
      </c>
      <c r="X42" s="502">
        <v>4721</v>
      </c>
      <c r="Y42" s="502">
        <v>102741164</v>
      </c>
      <c r="Z42" s="502">
        <v>71752421</v>
      </c>
      <c r="AA42" s="502">
        <v>28857257</v>
      </c>
      <c r="AB42" s="502">
        <v>2131486</v>
      </c>
      <c r="AC42" s="173">
        <v>57</v>
      </c>
    </row>
    <row r="43" spans="2:29" ht="20.25" customHeight="1">
      <c r="B43" s="164">
        <v>58</v>
      </c>
      <c r="C43" s="165" t="s">
        <v>205</v>
      </c>
      <c r="D43" s="502">
        <v>13037</v>
      </c>
      <c r="E43" s="502">
        <v>251478120</v>
      </c>
      <c r="F43" s="502">
        <v>1</v>
      </c>
      <c r="G43" s="478">
        <v>2700</v>
      </c>
      <c r="H43" s="502">
        <v>20</v>
      </c>
      <c r="I43" s="502">
        <v>77204</v>
      </c>
      <c r="J43" s="502">
        <v>7</v>
      </c>
      <c r="K43" s="502">
        <v>179837</v>
      </c>
      <c r="L43" s="502">
        <v>251</v>
      </c>
      <c r="M43" s="502">
        <v>2185330</v>
      </c>
      <c r="N43" s="502">
        <v>35</v>
      </c>
      <c r="O43" s="502">
        <v>1161915</v>
      </c>
      <c r="P43" s="502">
        <v>0</v>
      </c>
      <c r="Q43" s="502">
        <v>0</v>
      </c>
      <c r="R43" s="502">
        <v>0</v>
      </c>
      <c r="S43" s="502">
        <v>0</v>
      </c>
      <c r="T43" s="502">
        <v>313</v>
      </c>
      <c r="U43" s="502">
        <v>3604286</v>
      </c>
      <c r="V43" s="502">
        <v>0</v>
      </c>
      <c r="W43" s="502">
        <v>0</v>
      </c>
      <c r="X43" s="502">
        <v>13351</v>
      </c>
      <c r="Y43" s="502">
        <v>255082406</v>
      </c>
      <c r="Z43" s="502">
        <v>178416013</v>
      </c>
      <c r="AA43" s="502">
        <v>71305012</v>
      </c>
      <c r="AB43" s="502">
        <v>5361381</v>
      </c>
      <c r="AC43" s="173">
        <v>58</v>
      </c>
    </row>
    <row r="44" spans="2:29" ht="20.25" customHeight="1">
      <c r="B44" s="166">
        <v>59</v>
      </c>
      <c r="C44" s="167" t="s">
        <v>206</v>
      </c>
      <c r="D44" s="502">
        <v>18415</v>
      </c>
      <c r="E44" s="502">
        <v>425465736</v>
      </c>
      <c r="F44" s="502">
        <v>0</v>
      </c>
      <c r="G44" s="478">
        <v>0</v>
      </c>
      <c r="H44" s="502">
        <v>0</v>
      </c>
      <c r="I44" s="502">
        <v>0</v>
      </c>
      <c r="J44" s="502">
        <v>11</v>
      </c>
      <c r="K44" s="502">
        <v>530200</v>
      </c>
      <c r="L44" s="502">
        <v>292</v>
      </c>
      <c r="M44" s="502">
        <v>2735662</v>
      </c>
      <c r="N44" s="502">
        <v>6</v>
      </c>
      <c r="O44" s="502">
        <v>71550</v>
      </c>
      <c r="P44" s="502">
        <v>1</v>
      </c>
      <c r="Q44" s="502">
        <v>9360</v>
      </c>
      <c r="R44" s="502">
        <v>0</v>
      </c>
      <c r="S44" s="502">
        <v>0</v>
      </c>
      <c r="T44" s="502">
        <v>310</v>
      </c>
      <c r="U44" s="502">
        <v>3346772</v>
      </c>
      <c r="V44" s="502">
        <v>0</v>
      </c>
      <c r="W44" s="502">
        <v>0</v>
      </c>
      <c r="X44" s="502">
        <v>18725</v>
      </c>
      <c r="Y44" s="502">
        <v>428812508</v>
      </c>
      <c r="Z44" s="502">
        <v>299832848</v>
      </c>
      <c r="AA44" s="502">
        <v>118178130</v>
      </c>
      <c r="AB44" s="502">
        <v>10801530</v>
      </c>
      <c r="AC44" s="174">
        <v>59</v>
      </c>
    </row>
    <row r="45" spans="2:29" ht="20.25" customHeight="1">
      <c r="B45" s="164">
        <v>62</v>
      </c>
      <c r="C45" s="165" t="s">
        <v>207</v>
      </c>
      <c r="D45" s="503">
        <v>2638</v>
      </c>
      <c r="E45" s="503">
        <v>40617560</v>
      </c>
      <c r="F45" s="503">
        <v>0</v>
      </c>
      <c r="G45" s="504">
        <v>0</v>
      </c>
      <c r="H45" s="503">
        <v>13</v>
      </c>
      <c r="I45" s="503">
        <v>101010</v>
      </c>
      <c r="J45" s="503">
        <v>2</v>
      </c>
      <c r="K45" s="503">
        <v>50566</v>
      </c>
      <c r="L45" s="503">
        <v>51</v>
      </c>
      <c r="M45" s="503">
        <v>400316</v>
      </c>
      <c r="N45" s="503">
        <v>0</v>
      </c>
      <c r="O45" s="503">
        <v>0</v>
      </c>
      <c r="P45" s="503">
        <v>0</v>
      </c>
      <c r="Q45" s="503">
        <v>0</v>
      </c>
      <c r="R45" s="503">
        <v>0</v>
      </c>
      <c r="S45" s="503">
        <v>0</v>
      </c>
      <c r="T45" s="503">
        <v>66</v>
      </c>
      <c r="U45" s="503">
        <v>551892</v>
      </c>
      <c r="V45" s="503">
        <v>0</v>
      </c>
      <c r="W45" s="503">
        <v>0</v>
      </c>
      <c r="X45" s="503">
        <v>2704</v>
      </c>
      <c r="Y45" s="503">
        <v>41169452</v>
      </c>
      <c r="Z45" s="503">
        <v>28798804</v>
      </c>
      <c r="AA45" s="503">
        <v>12091991</v>
      </c>
      <c r="AB45" s="503">
        <v>278657</v>
      </c>
      <c r="AC45" s="175">
        <v>62</v>
      </c>
    </row>
    <row r="46" spans="2:29" ht="20.25" customHeight="1">
      <c r="B46" s="164">
        <v>82</v>
      </c>
      <c r="C46" s="165" t="s">
        <v>208</v>
      </c>
      <c r="D46" s="502">
        <v>6329</v>
      </c>
      <c r="E46" s="502">
        <v>108306788</v>
      </c>
      <c r="F46" s="502">
        <v>0</v>
      </c>
      <c r="G46" s="478">
        <v>0</v>
      </c>
      <c r="H46" s="502">
        <v>0</v>
      </c>
      <c r="I46" s="502">
        <v>0</v>
      </c>
      <c r="J46" s="502">
        <v>4</v>
      </c>
      <c r="K46" s="502">
        <v>126324</v>
      </c>
      <c r="L46" s="502">
        <v>157</v>
      </c>
      <c r="M46" s="502">
        <v>1556186</v>
      </c>
      <c r="N46" s="502">
        <v>0</v>
      </c>
      <c r="O46" s="502">
        <v>0</v>
      </c>
      <c r="P46" s="502">
        <v>14</v>
      </c>
      <c r="Q46" s="502">
        <v>138180</v>
      </c>
      <c r="R46" s="502">
        <v>0</v>
      </c>
      <c r="S46" s="502">
        <v>0</v>
      </c>
      <c r="T46" s="502">
        <v>175</v>
      </c>
      <c r="U46" s="502">
        <v>1820690</v>
      </c>
      <c r="V46" s="502">
        <v>0</v>
      </c>
      <c r="W46" s="502">
        <v>0</v>
      </c>
      <c r="X46" s="502">
        <v>6504</v>
      </c>
      <c r="Y46" s="502">
        <v>110127478</v>
      </c>
      <c r="Z46" s="502">
        <v>77038415</v>
      </c>
      <c r="AA46" s="502">
        <v>31023111</v>
      </c>
      <c r="AB46" s="502">
        <v>2065952</v>
      </c>
      <c r="AC46" s="173">
        <v>82</v>
      </c>
    </row>
    <row r="47" spans="2:29" ht="20.25" customHeight="1">
      <c r="B47" s="164">
        <v>86</v>
      </c>
      <c r="C47" s="165" t="s">
        <v>209</v>
      </c>
      <c r="D47" s="502">
        <v>2989</v>
      </c>
      <c r="E47" s="502">
        <v>78890542</v>
      </c>
      <c r="F47" s="502">
        <v>0</v>
      </c>
      <c r="G47" s="478">
        <v>0</v>
      </c>
      <c r="H47" s="502">
        <v>0</v>
      </c>
      <c r="I47" s="502">
        <v>0</v>
      </c>
      <c r="J47" s="502">
        <v>14</v>
      </c>
      <c r="K47" s="502">
        <v>79315</v>
      </c>
      <c r="L47" s="502">
        <v>41</v>
      </c>
      <c r="M47" s="502">
        <v>292640</v>
      </c>
      <c r="N47" s="502">
        <v>0</v>
      </c>
      <c r="O47" s="502">
        <v>0</v>
      </c>
      <c r="P47" s="502">
        <v>0</v>
      </c>
      <c r="Q47" s="502">
        <v>0</v>
      </c>
      <c r="R47" s="502">
        <v>0</v>
      </c>
      <c r="S47" s="502">
        <v>0</v>
      </c>
      <c r="T47" s="502">
        <v>55</v>
      </c>
      <c r="U47" s="502">
        <v>371955</v>
      </c>
      <c r="V47" s="502">
        <v>0</v>
      </c>
      <c r="W47" s="502">
        <v>0</v>
      </c>
      <c r="X47" s="502">
        <v>3044</v>
      </c>
      <c r="Y47" s="502">
        <v>79262497</v>
      </c>
      <c r="Z47" s="502">
        <v>55489322</v>
      </c>
      <c r="AA47" s="502">
        <v>23542467</v>
      </c>
      <c r="AB47" s="502">
        <v>230708</v>
      </c>
      <c r="AC47" s="173">
        <v>86</v>
      </c>
    </row>
    <row r="48" spans="2:29" ht="20.25" customHeight="1">
      <c r="B48" s="164">
        <v>89</v>
      </c>
      <c r="C48" s="165" t="s">
        <v>210</v>
      </c>
      <c r="D48" s="502">
        <v>6688</v>
      </c>
      <c r="E48" s="502">
        <v>124544442</v>
      </c>
      <c r="F48" s="502">
        <v>0</v>
      </c>
      <c r="G48" s="478">
        <v>0</v>
      </c>
      <c r="H48" s="502">
        <v>60</v>
      </c>
      <c r="I48" s="502">
        <v>542922</v>
      </c>
      <c r="J48" s="502">
        <v>9</v>
      </c>
      <c r="K48" s="502">
        <v>230765</v>
      </c>
      <c r="L48" s="502">
        <v>185</v>
      </c>
      <c r="M48" s="502">
        <v>1481855</v>
      </c>
      <c r="N48" s="502">
        <v>0</v>
      </c>
      <c r="O48" s="502">
        <v>0</v>
      </c>
      <c r="P48" s="502">
        <v>0</v>
      </c>
      <c r="Q48" s="502">
        <v>0</v>
      </c>
      <c r="R48" s="502">
        <v>0</v>
      </c>
      <c r="S48" s="502">
        <v>0</v>
      </c>
      <c r="T48" s="502">
        <v>254</v>
      </c>
      <c r="U48" s="502">
        <v>2255542</v>
      </c>
      <c r="V48" s="502">
        <v>0</v>
      </c>
      <c r="W48" s="502">
        <v>0</v>
      </c>
      <c r="X48" s="502">
        <v>6942</v>
      </c>
      <c r="Y48" s="502">
        <v>126799984</v>
      </c>
      <c r="Z48" s="502">
        <v>88716948</v>
      </c>
      <c r="AA48" s="502">
        <v>37275867</v>
      </c>
      <c r="AB48" s="502">
        <v>807169</v>
      </c>
      <c r="AC48" s="173">
        <v>89</v>
      </c>
    </row>
    <row r="49" spans="2:29" ht="20.25" customHeight="1">
      <c r="B49" s="166">
        <v>90</v>
      </c>
      <c r="C49" s="167" t="s">
        <v>211</v>
      </c>
      <c r="D49" s="502">
        <v>15891</v>
      </c>
      <c r="E49" s="502">
        <v>361847684</v>
      </c>
      <c r="F49" s="502">
        <v>1</v>
      </c>
      <c r="G49" s="478">
        <v>2300</v>
      </c>
      <c r="H49" s="502">
        <v>0</v>
      </c>
      <c r="I49" s="502">
        <v>0</v>
      </c>
      <c r="J49" s="502">
        <v>13</v>
      </c>
      <c r="K49" s="502">
        <v>306940</v>
      </c>
      <c r="L49" s="502">
        <v>292</v>
      </c>
      <c r="M49" s="502">
        <v>2274273</v>
      </c>
      <c r="N49" s="502">
        <v>0</v>
      </c>
      <c r="O49" s="502">
        <v>0</v>
      </c>
      <c r="P49" s="502">
        <v>16</v>
      </c>
      <c r="Q49" s="502">
        <v>89130</v>
      </c>
      <c r="R49" s="502">
        <v>0</v>
      </c>
      <c r="S49" s="502">
        <v>0</v>
      </c>
      <c r="T49" s="502">
        <v>321</v>
      </c>
      <c r="U49" s="502">
        <v>2670343</v>
      </c>
      <c r="V49" s="502">
        <v>0</v>
      </c>
      <c r="W49" s="502">
        <v>0</v>
      </c>
      <c r="X49" s="502">
        <v>16213</v>
      </c>
      <c r="Y49" s="502">
        <v>364518027</v>
      </c>
      <c r="Z49" s="502">
        <v>254875726</v>
      </c>
      <c r="AA49" s="502">
        <v>97806951</v>
      </c>
      <c r="AB49" s="502">
        <v>11835350</v>
      </c>
      <c r="AC49" s="174">
        <v>90</v>
      </c>
    </row>
    <row r="50" spans="2:29" ht="20.25" customHeight="1">
      <c r="B50" s="164">
        <v>92</v>
      </c>
      <c r="C50" s="165" t="s">
        <v>212</v>
      </c>
      <c r="D50" s="503">
        <v>6121</v>
      </c>
      <c r="E50" s="503">
        <v>116508116</v>
      </c>
      <c r="F50" s="503">
        <v>0</v>
      </c>
      <c r="G50" s="504">
        <v>0</v>
      </c>
      <c r="H50" s="503">
        <v>3</v>
      </c>
      <c r="I50" s="503">
        <v>23310</v>
      </c>
      <c r="J50" s="503">
        <v>0</v>
      </c>
      <c r="K50" s="503">
        <v>0</v>
      </c>
      <c r="L50" s="503">
        <v>104</v>
      </c>
      <c r="M50" s="503">
        <v>712963</v>
      </c>
      <c r="N50" s="503">
        <v>0</v>
      </c>
      <c r="O50" s="503">
        <v>0</v>
      </c>
      <c r="P50" s="503">
        <v>0</v>
      </c>
      <c r="Q50" s="503">
        <v>0</v>
      </c>
      <c r="R50" s="503">
        <v>0</v>
      </c>
      <c r="S50" s="503">
        <v>0</v>
      </c>
      <c r="T50" s="503">
        <v>107</v>
      </c>
      <c r="U50" s="503">
        <v>736273</v>
      </c>
      <c r="V50" s="503">
        <v>0</v>
      </c>
      <c r="W50" s="503">
        <v>0</v>
      </c>
      <c r="X50" s="503">
        <v>6228</v>
      </c>
      <c r="Y50" s="503">
        <v>117244389</v>
      </c>
      <c r="Z50" s="503">
        <v>81896410</v>
      </c>
      <c r="AA50" s="503">
        <v>31999776</v>
      </c>
      <c r="AB50" s="503">
        <v>3348203</v>
      </c>
      <c r="AC50" s="175">
        <v>92</v>
      </c>
    </row>
    <row r="51" spans="2:29" ht="20.25" customHeight="1">
      <c r="B51" s="164">
        <v>93</v>
      </c>
      <c r="C51" s="165" t="s">
        <v>213</v>
      </c>
      <c r="D51" s="502">
        <v>46687</v>
      </c>
      <c r="E51" s="502">
        <v>974798734</v>
      </c>
      <c r="F51" s="502">
        <v>0</v>
      </c>
      <c r="G51" s="478">
        <v>0</v>
      </c>
      <c r="H51" s="502">
        <v>26</v>
      </c>
      <c r="I51" s="502">
        <v>675860</v>
      </c>
      <c r="J51" s="502">
        <v>39</v>
      </c>
      <c r="K51" s="502">
        <v>1235029</v>
      </c>
      <c r="L51" s="502">
        <v>821</v>
      </c>
      <c r="M51" s="502">
        <v>7381672</v>
      </c>
      <c r="N51" s="502">
        <v>23</v>
      </c>
      <c r="O51" s="502">
        <v>1329005</v>
      </c>
      <c r="P51" s="502">
        <v>6</v>
      </c>
      <c r="Q51" s="502">
        <v>45870</v>
      </c>
      <c r="R51" s="502">
        <v>0</v>
      </c>
      <c r="S51" s="502">
        <v>0</v>
      </c>
      <c r="T51" s="502">
        <v>915</v>
      </c>
      <c r="U51" s="502">
        <v>10667436</v>
      </c>
      <c r="V51" s="502">
        <v>0</v>
      </c>
      <c r="W51" s="502">
        <v>0</v>
      </c>
      <c r="X51" s="502">
        <v>47602</v>
      </c>
      <c r="Y51" s="502">
        <v>985466170</v>
      </c>
      <c r="Z51" s="502">
        <v>689067781</v>
      </c>
      <c r="AA51" s="502">
        <v>271779142</v>
      </c>
      <c r="AB51" s="502">
        <v>24619247</v>
      </c>
      <c r="AC51" s="173">
        <v>93</v>
      </c>
    </row>
    <row r="52" spans="2:29" ht="20.25" customHeight="1">
      <c r="B52" s="164">
        <v>94</v>
      </c>
      <c r="C52" s="165" t="s">
        <v>90</v>
      </c>
      <c r="D52" s="502">
        <v>36338</v>
      </c>
      <c r="E52" s="502">
        <v>727231660</v>
      </c>
      <c r="F52" s="502">
        <v>0</v>
      </c>
      <c r="G52" s="478">
        <v>0</v>
      </c>
      <c r="H52" s="502">
        <v>6</v>
      </c>
      <c r="I52" s="502">
        <v>142097</v>
      </c>
      <c r="J52" s="502">
        <v>61</v>
      </c>
      <c r="K52" s="502">
        <v>838422</v>
      </c>
      <c r="L52" s="502">
        <v>549</v>
      </c>
      <c r="M52" s="502">
        <v>4811180</v>
      </c>
      <c r="N52" s="502">
        <v>90</v>
      </c>
      <c r="O52" s="502">
        <v>2304685</v>
      </c>
      <c r="P52" s="502">
        <v>0</v>
      </c>
      <c r="Q52" s="502">
        <v>0</v>
      </c>
      <c r="R52" s="502">
        <v>0</v>
      </c>
      <c r="S52" s="502">
        <v>0</v>
      </c>
      <c r="T52" s="502">
        <v>706</v>
      </c>
      <c r="U52" s="502">
        <v>8096384</v>
      </c>
      <c r="V52" s="502">
        <v>0</v>
      </c>
      <c r="W52" s="502">
        <v>0</v>
      </c>
      <c r="X52" s="502">
        <v>37044</v>
      </c>
      <c r="Y52" s="502">
        <v>735328044</v>
      </c>
      <c r="Z52" s="502">
        <v>514222039</v>
      </c>
      <c r="AA52" s="502">
        <v>200745371</v>
      </c>
      <c r="AB52" s="502">
        <v>20360634</v>
      </c>
      <c r="AC52" s="173">
        <v>94</v>
      </c>
    </row>
    <row r="53" spans="2:29" ht="20.25" customHeight="1">
      <c r="B53" s="164">
        <v>95</v>
      </c>
      <c r="C53" s="165" t="s">
        <v>214</v>
      </c>
      <c r="D53" s="502">
        <v>5883</v>
      </c>
      <c r="E53" s="502">
        <v>123285440</v>
      </c>
      <c r="F53" s="502">
        <v>0</v>
      </c>
      <c r="G53" s="478">
        <v>0</v>
      </c>
      <c r="H53" s="502">
        <v>0</v>
      </c>
      <c r="I53" s="502">
        <v>0</v>
      </c>
      <c r="J53" s="502">
        <v>1</v>
      </c>
      <c r="K53" s="502">
        <v>29396</v>
      </c>
      <c r="L53" s="502">
        <v>116</v>
      </c>
      <c r="M53" s="502">
        <v>879965</v>
      </c>
      <c r="N53" s="502">
        <v>0</v>
      </c>
      <c r="O53" s="502">
        <v>0</v>
      </c>
      <c r="P53" s="502">
        <v>0</v>
      </c>
      <c r="Q53" s="502">
        <v>0</v>
      </c>
      <c r="R53" s="502">
        <v>0</v>
      </c>
      <c r="S53" s="502">
        <v>0</v>
      </c>
      <c r="T53" s="502">
        <v>117</v>
      </c>
      <c r="U53" s="502">
        <v>909361</v>
      </c>
      <c r="V53" s="502">
        <v>0</v>
      </c>
      <c r="W53" s="502">
        <v>0</v>
      </c>
      <c r="X53" s="502">
        <v>6000</v>
      </c>
      <c r="Y53" s="502">
        <v>124194801</v>
      </c>
      <c r="Z53" s="502">
        <v>86796798</v>
      </c>
      <c r="AA53" s="502">
        <v>35638546</v>
      </c>
      <c r="AB53" s="502">
        <v>1759457</v>
      </c>
      <c r="AC53" s="173">
        <v>95</v>
      </c>
    </row>
    <row r="54" spans="2:29" ht="20.25" customHeight="1">
      <c r="B54" s="166">
        <v>96</v>
      </c>
      <c r="C54" s="167" t="s">
        <v>215</v>
      </c>
      <c r="D54" s="502">
        <v>13788</v>
      </c>
      <c r="E54" s="502">
        <v>263302546</v>
      </c>
      <c r="F54" s="502">
        <v>0</v>
      </c>
      <c r="G54" s="478">
        <v>0</v>
      </c>
      <c r="H54" s="502">
        <v>7</v>
      </c>
      <c r="I54" s="502">
        <v>156210</v>
      </c>
      <c r="J54" s="502">
        <v>1</v>
      </c>
      <c r="K54" s="502">
        <v>26610</v>
      </c>
      <c r="L54" s="502">
        <v>195</v>
      </c>
      <c r="M54" s="502">
        <v>1466257</v>
      </c>
      <c r="N54" s="502">
        <v>10</v>
      </c>
      <c r="O54" s="502">
        <v>416700</v>
      </c>
      <c r="P54" s="502">
        <v>0</v>
      </c>
      <c r="Q54" s="502">
        <v>0</v>
      </c>
      <c r="R54" s="502">
        <v>0</v>
      </c>
      <c r="S54" s="502">
        <v>0</v>
      </c>
      <c r="T54" s="502">
        <v>213</v>
      </c>
      <c r="U54" s="502">
        <v>2065777</v>
      </c>
      <c r="V54" s="502">
        <v>0</v>
      </c>
      <c r="W54" s="502">
        <v>0</v>
      </c>
      <c r="X54" s="502">
        <v>14001</v>
      </c>
      <c r="Y54" s="502">
        <v>265368323</v>
      </c>
      <c r="Z54" s="502">
        <v>185374621</v>
      </c>
      <c r="AA54" s="502">
        <v>73978623</v>
      </c>
      <c r="AB54" s="502">
        <v>6015079</v>
      </c>
      <c r="AC54" s="174">
        <v>96</v>
      </c>
    </row>
    <row r="55" spans="2:29" ht="20.25" customHeight="1">
      <c r="B55" s="164">
        <v>97</v>
      </c>
      <c r="C55" s="165" t="s">
        <v>216</v>
      </c>
      <c r="D55" s="503">
        <v>15699</v>
      </c>
      <c r="E55" s="503">
        <v>328124310</v>
      </c>
      <c r="F55" s="503">
        <v>0</v>
      </c>
      <c r="G55" s="504">
        <v>0</v>
      </c>
      <c r="H55" s="503">
        <v>6</v>
      </c>
      <c r="I55" s="503">
        <v>69782</v>
      </c>
      <c r="J55" s="503">
        <v>8</v>
      </c>
      <c r="K55" s="503">
        <v>287442</v>
      </c>
      <c r="L55" s="503">
        <v>483</v>
      </c>
      <c r="M55" s="503">
        <v>4708887</v>
      </c>
      <c r="N55" s="503">
        <v>3</v>
      </c>
      <c r="O55" s="503">
        <v>61750</v>
      </c>
      <c r="P55" s="503">
        <v>16</v>
      </c>
      <c r="Q55" s="503">
        <v>517050</v>
      </c>
      <c r="R55" s="503">
        <v>0</v>
      </c>
      <c r="S55" s="503">
        <v>0</v>
      </c>
      <c r="T55" s="503">
        <v>516</v>
      </c>
      <c r="U55" s="503">
        <v>5644911</v>
      </c>
      <c r="V55" s="503">
        <v>0</v>
      </c>
      <c r="W55" s="503">
        <v>0</v>
      </c>
      <c r="X55" s="503">
        <v>16215</v>
      </c>
      <c r="Y55" s="503">
        <v>333769221</v>
      </c>
      <c r="Z55" s="503">
        <v>233455618</v>
      </c>
      <c r="AA55" s="503">
        <v>93819250</v>
      </c>
      <c r="AB55" s="503">
        <v>6494353</v>
      </c>
      <c r="AC55" s="175">
        <v>97</v>
      </c>
    </row>
    <row r="56" spans="2:29" ht="20.25" customHeight="1">
      <c r="B56" s="164">
        <v>98</v>
      </c>
      <c r="C56" s="165" t="s">
        <v>217</v>
      </c>
      <c r="D56" s="502">
        <v>30337</v>
      </c>
      <c r="E56" s="502">
        <v>661792830</v>
      </c>
      <c r="F56" s="502">
        <v>2</v>
      </c>
      <c r="G56" s="478">
        <v>1600</v>
      </c>
      <c r="H56" s="502">
        <v>6</v>
      </c>
      <c r="I56" s="502">
        <v>78930</v>
      </c>
      <c r="J56" s="502">
        <v>14</v>
      </c>
      <c r="K56" s="502">
        <v>445298</v>
      </c>
      <c r="L56" s="502">
        <v>522</v>
      </c>
      <c r="M56" s="502">
        <v>4189500</v>
      </c>
      <c r="N56" s="502">
        <v>45</v>
      </c>
      <c r="O56" s="502">
        <v>2021455</v>
      </c>
      <c r="P56" s="502">
        <v>39</v>
      </c>
      <c r="Q56" s="502">
        <v>229890</v>
      </c>
      <c r="R56" s="502">
        <v>0</v>
      </c>
      <c r="S56" s="502">
        <v>0</v>
      </c>
      <c r="T56" s="502">
        <v>626</v>
      </c>
      <c r="U56" s="502">
        <v>6965073</v>
      </c>
      <c r="V56" s="502">
        <v>0</v>
      </c>
      <c r="W56" s="502">
        <v>0</v>
      </c>
      <c r="X56" s="502">
        <v>30965</v>
      </c>
      <c r="Y56" s="502">
        <v>668757903</v>
      </c>
      <c r="Z56" s="502">
        <v>467596114</v>
      </c>
      <c r="AA56" s="502">
        <v>186934230</v>
      </c>
      <c r="AB56" s="502">
        <v>14227559</v>
      </c>
      <c r="AC56" s="173">
        <v>98</v>
      </c>
    </row>
    <row r="57" spans="2:29" ht="20.25" customHeight="1">
      <c r="B57" s="164">
        <v>99</v>
      </c>
      <c r="C57" s="165" t="s">
        <v>181</v>
      </c>
      <c r="D57" s="502">
        <v>9154</v>
      </c>
      <c r="E57" s="502">
        <v>234873722</v>
      </c>
      <c r="F57" s="502">
        <v>0</v>
      </c>
      <c r="G57" s="478">
        <v>0</v>
      </c>
      <c r="H57" s="502">
        <v>35</v>
      </c>
      <c r="I57" s="502">
        <v>238000</v>
      </c>
      <c r="J57" s="502">
        <v>6</v>
      </c>
      <c r="K57" s="502">
        <v>256624</v>
      </c>
      <c r="L57" s="502">
        <v>235</v>
      </c>
      <c r="M57" s="502">
        <v>1631769</v>
      </c>
      <c r="N57" s="502">
        <v>13</v>
      </c>
      <c r="O57" s="502">
        <v>347085</v>
      </c>
      <c r="P57" s="502">
        <v>18</v>
      </c>
      <c r="Q57" s="502">
        <v>121690</v>
      </c>
      <c r="R57" s="502">
        <v>0</v>
      </c>
      <c r="S57" s="502">
        <v>0</v>
      </c>
      <c r="T57" s="502">
        <v>307</v>
      </c>
      <c r="U57" s="502">
        <v>2595168</v>
      </c>
      <c r="V57" s="502">
        <v>0</v>
      </c>
      <c r="W57" s="502">
        <v>0</v>
      </c>
      <c r="X57" s="502">
        <v>9461</v>
      </c>
      <c r="Y57" s="502">
        <v>237468890</v>
      </c>
      <c r="Z57" s="502">
        <v>166171180</v>
      </c>
      <c r="AA57" s="502">
        <v>63153079</v>
      </c>
      <c r="AB57" s="502">
        <v>8144631</v>
      </c>
      <c r="AC57" s="173">
        <v>99</v>
      </c>
    </row>
    <row r="58" spans="2:29" ht="20.25" customHeight="1">
      <c r="B58" s="164">
        <v>100</v>
      </c>
      <c r="C58" s="165" t="s">
        <v>218</v>
      </c>
      <c r="D58" s="502">
        <v>9145</v>
      </c>
      <c r="E58" s="502">
        <v>211646918</v>
      </c>
      <c r="F58" s="502">
        <v>1</v>
      </c>
      <c r="G58" s="478">
        <v>2850</v>
      </c>
      <c r="H58" s="502">
        <v>11</v>
      </c>
      <c r="I58" s="502">
        <v>219690</v>
      </c>
      <c r="J58" s="502">
        <v>5</v>
      </c>
      <c r="K58" s="502">
        <v>167925</v>
      </c>
      <c r="L58" s="502">
        <v>139</v>
      </c>
      <c r="M58" s="502">
        <v>1017314</v>
      </c>
      <c r="N58" s="502">
        <v>0</v>
      </c>
      <c r="O58" s="502">
        <v>0</v>
      </c>
      <c r="P58" s="502">
        <v>0</v>
      </c>
      <c r="Q58" s="502">
        <v>0</v>
      </c>
      <c r="R58" s="502">
        <v>0</v>
      </c>
      <c r="S58" s="502">
        <v>0</v>
      </c>
      <c r="T58" s="502">
        <v>155</v>
      </c>
      <c r="U58" s="502">
        <v>1404929</v>
      </c>
      <c r="V58" s="502">
        <v>0</v>
      </c>
      <c r="W58" s="502">
        <v>0</v>
      </c>
      <c r="X58" s="502">
        <v>9301</v>
      </c>
      <c r="Y58" s="502">
        <v>213051847</v>
      </c>
      <c r="Z58" s="502">
        <v>149000561</v>
      </c>
      <c r="AA58" s="502">
        <v>59810179</v>
      </c>
      <c r="AB58" s="502">
        <v>4241107</v>
      </c>
      <c r="AC58" s="173">
        <v>100</v>
      </c>
    </row>
    <row r="59" spans="2:29" ht="20.25" customHeight="1">
      <c r="B59" s="166">
        <v>101</v>
      </c>
      <c r="C59" s="167" t="s">
        <v>219</v>
      </c>
      <c r="D59" s="502">
        <v>14416</v>
      </c>
      <c r="E59" s="502">
        <v>297402104</v>
      </c>
      <c r="F59" s="502">
        <v>0</v>
      </c>
      <c r="G59" s="478">
        <v>0</v>
      </c>
      <c r="H59" s="502">
        <v>15</v>
      </c>
      <c r="I59" s="502">
        <v>126490</v>
      </c>
      <c r="J59" s="502">
        <v>9</v>
      </c>
      <c r="K59" s="502">
        <v>295094</v>
      </c>
      <c r="L59" s="502">
        <v>192</v>
      </c>
      <c r="M59" s="502">
        <v>1528137</v>
      </c>
      <c r="N59" s="502">
        <v>23</v>
      </c>
      <c r="O59" s="502">
        <v>255552</v>
      </c>
      <c r="P59" s="502">
        <v>12</v>
      </c>
      <c r="Q59" s="502">
        <v>86040</v>
      </c>
      <c r="R59" s="502">
        <v>1</v>
      </c>
      <c r="S59" s="502">
        <v>6160</v>
      </c>
      <c r="T59" s="502">
        <v>252</v>
      </c>
      <c r="U59" s="502">
        <v>2297473</v>
      </c>
      <c r="V59" s="502">
        <v>0</v>
      </c>
      <c r="W59" s="502">
        <v>0</v>
      </c>
      <c r="X59" s="502">
        <v>14668</v>
      </c>
      <c r="Y59" s="502">
        <v>299699577</v>
      </c>
      <c r="Z59" s="502">
        <v>209624319</v>
      </c>
      <c r="AA59" s="502">
        <v>82529194</v>
      </c>
      <c r="AB59" s="502">
        <v>7546064</v>
      </c>
      <c r="AC59" s="174">
        <v>101</v>
      </c>
    </row>
    <row r="60" spans="1:29" ht="20.25" customHeight="1">
      <c r="A60" s="276"/>
      <c r="B60" s="168">
        <v>102</v>
      </c>
      <c r="C60" s="169" t="s">
        <v>220</v>
      </c>
      <c r="D60" s="503">
        <v>11876</v>
      </c>
      <c r="E60" s="503">
        <v>271853678</v>
      </c>
      <c r="F60" s="503">
        <v>0</v>
      </c>
      <c r="G60" s="504">
        <v>0</v>
      </c>
      <c r="H60" s="503">
        <v>27</v>
      </c>
      <c r="I60" s="503">
        <v>260340</v>
      </c>
      <c r="J60" s="503">
        <v>10</v>
      </c>
      <c r="K60" s="503">
        <v>268555</v>
      </c>
      <c r="L60" s="503">
        <v>133</v>
      </c>
      <c r="M60" s="503">
        <v>1015635</v>
      </c>
      <c r="N60" s="503">
        <v>0</v>
      </c>
      <c r="O60" s="503">
        <v>0</v>
      </c>
      <c r="P60" s="503">
        <v>0</v>
      </c>
      <c r="Q60" s="503">
        <v>0</v>
      </c>
      <c r="R60" s="503">
        <v>0</v>
      </c>
      <c r="S60" s="503">
        <v>0</v>
      </c>
      <c r="T60" s="503">
        <v>170</v>
      </c>
      <c r="U60" s="503">
        <v>1544530</v>
      </c>
      <c r="V60" s="503">
        <v>0</v>
      </c>
      <c r="W60" s="503">
        <v>0</v>
      </c>
      <c r="X60" s="503">
        <v>12046</v>
      </c>
      <c r="Y60" s="503">
        <v>273398208</v>
      </c>
      <c r="Z60" s="503">
        <v>191375209</v>
      </c>
      <c r="AA60" s="503">
        <v>75354041</v>
      </c>
      <c r="AB60" s="503">
        <v>6668958</v>
      </c>
      <c r="AC60" s="176">
        <v>102</v>
      </c>
    </row>
    <row r="61" spans="2:29" ht="20.25" customHeight="1">
      <c r="B61" s="164">
        <v>103</v>
      </c>
      <c r="C61" s="165" t="s">
        <v>182</v>
      </c>
      <c r="D61" s="502">
        <v>14887</v>
      </c>
      <c r="E61" s="502">
        <v>327481227</v>
      </c>
      <c r="F61" s="502">
        <v>0</v>
      </c>
      <c r="G61" s="478">
        <v>0</v>
      </c>
      <c r="H61" s="502">
        <v>25</v>
      </c>
      <c r="I61" s="502">
        <v>427319</v>
      </c>
      <c r="J61" s="502">
        <v>10</v>
      </c>
      <c r="K61" s="502">
        <v>254313</v>
      </c>
      <c r="L61" s="502">
        <v>238</v>
      </c>
      <c r="M61" s="502">
        <v>1661308</v>
      </c>
      <c r="N61" s="502">
        <v>0</v>
      </c>
      <c r="O61" s="502">
        <v>0</v>
      </c>
      <c r="P61" s="502">
        <v>13</v>
      </c>
      <c r="Q61" s="502">
        <v>948410</v>
      </c>
      <c r="R61" s="502">
        <v>0</v>
      </c>
      <c r="S61" s="502">
        <v>0</v>
      </c>
      <c r="T61" s="502">
        <v>286</v>
      </c>
      <c r="U61" s="502">
        <v>3291350</v>
      </c>
      <c r="V61" s="502">
        <v>0</v>
      </c>
      <c r="W61" s="502">
        <v>0</v>
      </c>
      <c r="X61" s="502">
        <v>15173</v>
      </c>
      <c r="Y61" s="502">
        <v>330772577</v>
      </c>
      <c r="Z61" s="502">
        <v>231200879</v>
      </c>
      <c r="AA61" s="502">
        <v>91989019</v>
      </c>
      <c r="AB61" s="502">
        <v>7582679</v>
      </c>
      <c r="AC61" s="173">
        <v>103</v>
      </c>
    </row>
    <row r="62" spans="2:29" ht="20.25" customHeight="1">
      <c r="B62" s="164">
        <v>104</v>
      </c>
      <c r="C62" s="165" t="s">
        <v>221</v>
      </c>
      <c r="D62" s="502">
        <v>19713</v>
      </c>
      <c r="E62" s="502">
        <v>374897108</v>
      </c>
      <c r="F62" s="502">
        <v>0</v>
      </c>
      <c r="G62" s="478">
        <v>0</v>
      </c>
      <c r="H62" s="502">
        <v>0</v>
      </c>
      <c r="I62" s="502">
        <v>0</v>
      </c>
      <c r="J62" s="502">
        <v>9</v>
      </c>
      <c r="K62" s="502">
        <v>242690</v>
      </c>
      <c r="L62" s="502">
        <v>344</v>
      </c>
      <c r="M62" s="502">
        <v>2584681</v>
      </c>
      <c r="N62" s="502">
        <v>11</v>
      </c>
      <c r="O62" s="502">
        <v>160560</v>
      </c>
      <c r="P62" s="502">
        <v>0</v>
      </c>
      <c r="Q62" s="502">
        <v>0</v>
      </c>
      <c r="R62" s="502">
        <v>0</v>
      </c>
      <c r="S62" s="502">
        <v>0</v>
      </c>
      <c r="T62" s="502">
        <v>364</v>
      </c>
      <c r="U62" s="502">
        <v>2987931</v>
      </c>
      <c r="V62" s="502">
        <v>0</v>
      </c>
      <c r="W62" s="502">
        <v>0</v>
      </c>
      <c r="X62" s="502">
        <v>20077</v>
      </c>
      <c r="Y62" s="502">
        <v>377885039</v>
      </c>
      <c r="Z62" s="502">
        <v>264368708</v>
      </c>
      <c r="AA62" s="502">
        <v>106290573</v>
      </c>
      <c r="AB62" s="502">
        <v>7225758</v>
      </c>
      <c r="AC62" s="173">
        <v>104</v>
      </c>
    </row>
    <row r="63" spans="2:29" ht="20.25" customHeight="1" thickBot="1">
      <c r="B63" s="170">
        <v>105</v>
      </c>
      <c r="C63" s="171" t="s">
        <v>222</v>
      </c>
      <c r="D63" s="505">
        <v>12303</v>
      </c>
      <c r="E63" s="505">
        <v>241663096</v>
      </c>
      <c r="F63" s="505">
        <v>1</v>
      </c>
      <c r="G63" s="506">
        <v>1650</v>
      </c>
      <c r="H63" s="505">
        <v>52</v>
      </c>
      <c r="I63" s="505">
        <v>425850</v>
      </c>
      <c r="J63" s="505">
        <v>6</v>
      </c>
      <c r="K63" s="505">
        <v>145419</v>
      </c>
      <c r="L63" s="505">
        <v>187</v>
      </c>
      <c r="M63" s="505">
        <v>1250798</v>
      </c>
      <c r="N63" s="505">
        <v>4</v>
      </c>
      <c r="O63" s="505">
        <v>37345</v>
      </c>
      <c r="P63" s="505">
        <v>0</v>
      </c>
      <c r="Q63" s="505">
        <v>0</v>
      </c>
      <c r="R63" s="505">
        <v>0</v>
      </c>
      <c r="S63" s="505">
        <v>0</v>
      </c>
      <c r="T63" s="505">
        <v>249</v>
      </c>
      <c r="U63" s="505">
        <v>1859412</v>
      </c>
      <c r="V63" s="505">
        <v>0</v>
      </c>
      <c r="W63" s="505">
        <v>0</v>
      </c>
      <c r="X63" s="505">
        <v>12553</v>
      </c>
      <c r="Y63" s="505">
        <v>243522508</v>
      </c>
      <c r="Z63" s="505">
        <v>170315972</v>
      </c>
      <c r="AA63" s="505">
        <v>70083918</v>
      </c>
      <c r="AB63" s="505">
        <v>3122618</v>
      </c>
      <c r="AC63" s="177">
        <v>105</v>
      </c>
    </row>
    <row r="64" spans="2:23" ht="13.5">
      <c r="B64" s="132"/>
      <c r="C64" s="132" t="s">
        <v>154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sheetProtection/>
  <mergeCells count="20">
    <mergeCell ref="AB1:AC1"/>
    <mergeCell ref="D3:E3"/>
    <mergeCell ref="D4:E4"/>
    <mergeCell ref="F5:G5"/>
    <mergeCell ref="F4:G4"/>
    <mergeCell ref="H5:I5"/>
    <mergeCell ref="Z4:AB4"/>
    <mergeCell ref="N5:O5"/>
    <mergeCell ref="P5:Q5"/>
    <mergeCell ref="R5:S5"/>
    <mergeCell ref="J5:K5"/>
    <mergeCell ref="L5:M5"/>
    <mergeCell ref="X3:Y3"/>
    <mergeCell ref="X4:Y4"/>
    <mergeCell ref="B3:B6"/>
    <mergeCell ref="AC3:AC6"/>
    <mergeCell ref="T5:U5"/>
    <mergeCell ref="V5:W5"/>
    <mergeCell ref="F3:W3"/>
    <mergeCell ref="H4:U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144</v>
      </c>
    </row>
    <row r="2" ht="9" customHeight="1" thickBot="1">
      <c r="B2" s="29"/>
    </row>
    <row r="3" spans="2:16" ht="21" customHeight="1">
      <c r="B3" s="705" t="s">
        <v>118</v>
      </c>
      <c r="C3" s="30" t="s">
        <v>0</v>
      </c>
      <c r="D3" s="31" t="s">
        <v>109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708" t="s">
        <v>118</v>
      </c>
    </row>
    <row r="4" spans="2:16" ht="21" customHeight="1">
      <c r="B4" s="706"/>
      <c r="C4" s="38"/>
      <c r="D4" s="24" t="s">
        <v>98</v>
      </c>
      <c r="E4" s="25"/>
      <c r="F4" s="39" t="s">
        <v>110</v>
      </c>
      <c r="G4" s="23"/>
      <c r="H4" s="40" t="s">
        <v>96</v>
      </c>
      <c r="I4" s="41"/>
      <c r="J4" s="40" t="s">
        <v>97</v>
      </c>
      <c r="K4" s="41"/>
      <c r="L4" s="42" t="s">
        <v>111</v>
      </c>
      <c r="M4" s="43"/>
      <c r="N4" s="44" t="s">
        <v>112</v>
      </c>
      <c r="O4" s="70"/>
      <c r="P4" s="709"/>
    </row>
    <row r="5" spans="2:16" ht="21" customHeight="1">
      <c r="B5" s="706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709"/>
    </row>
    <row r="6" spans="2:16" ht="21" customHeight="1" thickBot="1">
      <c r="B6" s="707"/>
      <c r="C6" s="53" t="s">
        <v>1</v>
      </c>
      <c r="D6" s="54" t="s">
        <v>136</v>
      </c>
      <c r="E6" s="54" t="s">
        <v>137</v>
      </c>
      <c r="F6" s="27" t="s">
        <v>136</v>
      </c>
      <c r="G6" s="27" t="s">
        <v>137</v>
      </c>
      <c r="H6" s="27" t="s">
        <v>138</v>
      </c>
      <c r="I6" s="27" t="s">
        <v>141</v>
      </c>
      <c r="J6" s="27" t="s">
        <v>142</v>
      </c>
      <c r="K6" s="27" t="s">
        <v>141</v>
      </c>
      <c r="L6" s="55" t="s">
        <v>142</v>
      </c>
      <c r="M6" s="56" t="s">
        <v>141</v>
      </c>
      <c r="N6" s="55" t="s">
        <v>142</v>
      </c>
      <c r="O6" s="67" t="s">
        <v>141</v>
      </c>
      <c r="P6" s="710"/>
    </row>
    <row r="7" spans="2:16" ht="13.5" customHeight="1">
      <c r="B7" s="75"/>
      <c r="C7" s="74"/>
      <c r="D7" s="73" t="s">
        <v>122</v>
      </c>
      <c r="E7" s="73" t="s">
        <v>123</v>
      </c>
      <c r="F7" s="73" t="s">
        <v>122</v>
      </c>
      <c r="G7" s="73" t="s">
        <v>123</v>
      </c>
      <c r="H7" s="73" t="s">
        <v>122</v>
      </c>
      <c r="I7" s="73" t="s">
        <v>123</v>
      </c>
      <c r="J7" s="80" t="s">
        <v>122</v>
      </c>
      <c r="K7" s="80" t="s">
        <v>123</v>
      </c>
      <c r="L7" s="81" t="s">
        <v>122</v>
      </c>
      <c r="M7" s="82" t="s">
        <v>123</v>
      </c>
      <c r="N7" s="82" t="s">
        <v>122</v>
      </c>
      <c r="O7" s="72" t="s">
        <v>123</v>
      </c>
      <c r="P7" s="85"/>
    </row>
    <row r="8" spans="2:16" ht="21" customHeight="1">
      <c r="B8" s="76"/>
      <c r="C8" s="1" t="s">
        <v>124</v>
      </c>
      <c r="D8" s="68" t="s">
        <v>108</v>
      </c>
      <c r="E8" s="68" t="s">
        <v>108</v>
      </c>
      <c r="F8" s="68" t="s">
        <v>108</v>
      </c>
      <c r="G8" s="68" t="s">
        <v>108</v>
      </c>
      <c r="H8" s="68" t="s">
        <v>108</v>
      </c>
      <c r="I8" s="68" t="s">
        <v>108</v>
      </c>
      <c r="J8" s="68" t="s">
        <v>108</v>
      </c>
      <c r="K8" s="68" t="s">
        <v>108</v>
      </c>
      <c r="L8" s="68" t="s">
        <v>108</v>
      </c>
      <c r="M8" s="68" t="s">
        <v>108</v>
      </c>
      <c r="N8" s="68" t="s">
        <v>108</v>
      </c>
      <c r="O8" s="68" t="s">
        <v>108</v>
      </c>
      <c r="P8" s="86"/>
    </row>
    <row r="9" spans="2:16" ht="21" customHeight="1">
      <c r="B9" s="76"/>
      <c r="C9" s="2" t="s">
        <v>125</v>
      </c>
      <c r="D9" s="68" t="s">
        <v>108</v>
      </c>
      <c r="E9" s="68" t="s">
        <v>108</v>
      </c>
      <c r="F9" s="68" t="s">
        <v>108</v>
      </c>
      <c r="G9" s="68" t="s">
        <v>108</v>
      </c>
      <c r="H9" s="68" t="s">
        <v>108</v>
      </c>
      <c r="I9" s="68" t="s">
        <v>108</v>
      </c>
      <c r="J9" s="68" t="s">
        <v>108</v>
      </c>
      <c r="K9" s="68" t="s">
        <v>108</v>
      </c>
      <c r="L9" s="68" t="s">
        <v>108</v>
      </c>
      <c r="M9" s="68" t="s">
        <v>108</v>
      </c>
      <c r="N9" s="68" t="s">
        <v>108</v>
      </c>
      <c r="O9" s="68" t="s">
        <v>108</v>
      </c>
      <c r="P9" s="86"/>
    </row>
    <row r="10" spans="2:16" ht="21" customHeight="1">
      <c r="B10" s="77"/>
      <c r="C10" s="2" t="s">
        <v>113</v>
      </c>
      <c r="D10" s="68" t="s">
        <v>108</v>
      </c>
      <c r="E10" s="68" t="s">
        <v>108</v>
      </c>
      <c r="F10" s="68" t="s">
        <v>108</v>
      </c>
      <c r="G10" s="68" t="s">
        <v>108</v>
      </c>
      <c r="H10" s="68" t="s">
        <v>108</v>
      </c>
      <c r="I10" s="68" t="s">
        <v>108</v>
      </c>
      <c r="J10" s="68" t="s">
        <v>108</v>
      </c>
      <c r="K10" s="68" t="s">
        <v>108</v>
      </c>
      <c r="L10" s="68" t="s">
        <v>108</v>
      </c>
      <c r="M10" s="68" t="s">
        <v>108</v>
      </c>
      <c r="N10" s="68" t="s">
        <v>108</v>
      </c>
      <c r="O10" s="68" t="s">
        <v>108</v>
      </c>
      <c r="P10" s="87"/>
    </row>
    <row r="11" spans="2:16" ht="21" customHeight="1">
      <c r="B11" s="77"/>
      <c r="C11" s="2" t="s">
        <v>115</v>
      </c>
      <c r="D11" s="68" t="s">
        <v>108</v>
      </c>
      <c r="E11" s="68" t="s">
        <v>108</v>
      </c>
      <c r="F11" s="68" t="s">
        <v>108</v>
      </c>
      <c r="G11" s="68" t="s">
        <v>108</v>
      </c>
      <c r="H11" s="68" t="s">
        <v>108</v>
      </c>
      <c r="I11" s="68" t="s">
        <v>108</v>
      </c>
      <c r="J11" s="68" t="s">
        <v>108</v>
      </c>
      <c r="K11" s="68" t="s">
        <v>108</v>
      </c>
      <c r="L11" s="68" t="s">
        <v>108</v>
      </c>
      <c r="M11" s="68" t="s">
        <v>108</v>
      </c>
      <c r="N11" s="68" t="s">
        <v>108</v>
      </c>
      <c r="O11" s="68" t="s">
        <v>108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2</v>
      </c>
      <c r="C14" s="18" t="s">
        <v>3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>
      <c r="B15" s="20" t="s">
        <v>4</v>
      </c>
      <c r="C15" s="18" t="s">
        <v>5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>
      <c r="B16" s="3" t="s">
        <v>126</v>
      </c>
      <c r="C16" s="18" t="s">
        <v>6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127</v>
      </c>
    </row>
    <row r="17" spans="2:16" ht="21" customHeight="1">
      <c r="B17" s="20" t="s">
        <v>7</v>
      </c>
      <c r="C17" s="18" t="s">
        <v>8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>
      <c r="B18" s="20" t="s">
        <v>9</v>
      </c>
      <c r="C18" s="18" t="s">
        <v>10</v>
      </c>
      <c r="D18" s="68" t="s">
        <v>108</v>
      </c>
      <c r="E18" s="68" t="s">
        <v>108</v>
      </c>
      <c r="F18" s="68" t="s">
        <v>108</v>
      </c>
      <c r="G18" s="68" t="s">
        <v>108</v>
      </c>
      <c r="H18" s="68" t="s">
        <v>108</v>
      </c>
      <c r="I18" s="68" t="s">
        <v>108</v>
      </c>
      <c r="J18" s="68" t="s">
        <v>108</v>
      </c>
      <c r="K18" s="68" t="s">
        <v>108</v>
      </c>
      <c r="L18" s="68" t="s">
        <v>108</v>
      </c>
      <c r="M18" s="68" t="s">
        <v>108</v>
      </c>
      <c r="N18" s="68" t="s">
        <v>108</v>
      </c>
      <c r="O18" s="68" t="s">
        <v>108</v>
      </c>
      <c r="P18" s="83" t="s">
        <v>9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152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117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116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151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Q63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875" defaultRowHeight="21.75" customHeight="1"/>
  <cols>
    <col min="1" max="1" width="1.75390625" style="309" customWidth="1"/>
    <col min="2" max="2" width="4.625" style="309" customWidth="1"/>
    <col min="3" max="3" width="14.00390625" style="309" customWidth="1"/>
    <col min="4" max="4" width="12.50390625" style="309" customWidth="1"/>
    <col min="5" max="5" width="17.50390625" style="309" customWidth="1"/>
    <col min="6" max="6" width="8.125" style="309" customWidth="1"/>
    <col min="7" max="7" width="14.00390625" style="309" customWidth="1"/>
    <col min="8" max="8" width="8.25390625" style="309" customWidth="1"/>
    <col min="9" max="9" width="14.00390625" style="309" customWidth="1"/>
    <col min="10" max="10" width="8.375" style="309" customWidth="1"/>
    <col min="11" max="11" width="14.00390625" style="309" customWidth="1"/>
    <col min="12" max="12" width="13.75390625" style="309" customWidth="1"/>
    <col min="13" max="13" width="18.25390625" style="309" customWidth="1"/>
    <col min="14" max="16" width="15.625" style="309" customWidth="1"/>
    <col min="17" max="17" width="4.625" style="309" customWidth="1"/>
    <col min="18" max="16384" width="10.875" style="309" customWidth="1"/>
  </cols>
  <sheetData>
    <row r="1" spans="2:17" ht="24">
      <c r="B1" s="308" t="s">
        <v>229</v>
      </c>
      <c r="P1" s="593" t="s">
        <v>180</v>
      </c>
      <c r="Q1" s="594"/>
    </row>
    <row r="2" ht="10.5" customHeight="1" thickBot="1">
      <c r="B2" s="308"/>
    </row>
    <row r="3" spans="2:17" ht="20.25" customHeight="1">
      <c r="B3" s="610" t="s">
        <v>118</v>
      </c>
      <c r="C3" s="310" t="s">
        <v>0</v>
      </c>
      <c r="D3" s="621" t="s">
        <v>119</v>
      </c>
      <c r="E3" s="620"/>
      <c r="F3" s="619" t="s">
        <v>104</v>
      </c>
      <c r="G3" s="574"/>
      <c r="H3" s="574"/>
      <c r="I3" s="574"/>
      <c r="J3" s="574"/>
      <c r="K3" s="620"/>
      <c r="L3" s="623" t="s">
        <v>157</v>
      </c>
      <c r="M3" s="574"/>
      <c r="N3" s="312"/>
      <c r="O3" s="313"/>
      <c r="P3" s="311"/>
      <c r="Q3" s="613" t="s">
        <v>118</v>
      </c>
    </row>
    <row r="4" spans="2:17" ht="20.25" customHeight="1">
      <c r="B4" s="611"/>
      <c r="C4" s="314"/>
      <c r="D4" s="616" t="s">
        <v>158</v>
      </c>
      <c r="E4" s="617"/>
      <c r="F4" s="260"/>
      <c r="G4" s="336"/>
      <c r="H4" s="336"/>
      <c r="I4" s="336"/>
      <c r="J4" s="336"/>
      <c r="K4" s="318"/>
      <c r="L4" s="607" t="s">
        <v>159</v>
      </c>
      <c r="M4" s="608"/>
      <c r="N4" s="609" t="s">
        <v>160</v>
      </c>
      <c r="O4" s="604"/>
      <c r="P4" s="605"/>
      <c r="Q4" s="614"/>
    </row>
    <row r="5" spans="2:17" ht="20.25" customHeight="1">
      <c r="B5" s="611"/>
      <c r="C5" s="315"/>
      <c r="D5" s="316"/>
      <c r="E5" s="317"/>
      <c r="F5" s="622" t="s">
        <v>250</v>
      </c>
      <c r="G5" s="572"/>
      <c r="H5" s="618" t="s">
        <v>230</v>
      </c>
      <c r="I5" s="572"/>
      <c r="J5" s="618" t="s">
        <v>231</v>
      </c>
      <c r="K5" s="606"/>
      <c r="L5" s="519"/>
      <c r="M5" s="319"/>
      <c r="N5" s="319"/>
      <c r="O5" s="277"/>
      <c r="P5" s="337"/>
      <c r="Q5" s="614"/>
    </row>
    <row r="6" spans="2:17" ht="20.25" customHeight="1" thickBot="1">
      <c r="B6" s="612"/>
      <c r="C6" s="320" t="s">
        <v>1</v>
      </c>
      <c r="D6" s="321" t="s">
        <v>91</v>
      </c>
      <c r="E6" s="321" t="s">
        <v>161</v>
      </c>
      <c r="F6" s="322" t="s">
        <v>91</v>
      </c>
      <c r="G6" s="323" t="s">
        <v>232</v>
      </c>
      <c r="H6" s="323" t="s">
        <v>91</v>
      </c>
      <c r="I6" s="323" t="s">
        <v>162</v>
      </c>
      <c r="J6" s="323" t="s">
        <v>91</v>
      </c>
      <c r="K6" s="517" t="s">
        <v>162</v>
      </c>
      <c r="L6" s="324" t="s">
        <v>91</v>
      </c>
      <c r="M6" s="253" t="s">
        <v>93</v>
      </c>
      <c r="N6" s="253" t="s">
        <v>103</v>
      </c>
      <c r="O6" s="253" t="s">
        <v>120</v>
      </c>
      <c r="P6" s="253" t="s">
        <v>254</v>
      </c>
      <c r="Q6" s="615"/>
    </row>
    <row r="7" spans="2:17" ht="13.5">
      <c r="B7" s="201"/>
      <c r="C7" s="202"/>
      <c r="D7" s="325" t="s">
        <v>122</v>
      </c>
      <c r="E7" s="326" t="s">
        <v>123</v>
      </c>
      <c r="F7" s="327" t="s">
        <v>122</v>
      </c>
      <c r="G7" s="328" t="s">
        <v>123</v>
      </c>
      <c r="H7" s="328" t="s">
        <v>122</v>
      </c>
      <c r="I7" s="328" t="s">
        <v>123</v>
      </c>
      <c r="J7" s="328" t="s">
        <v>122</v>
      </c>
      <c r="K7" s="326" t="s">
        <v>123</v>
      </c>
      <c r="L7" s="329" t="s">
        <v>122</v>
      </c>
      <c r="M7" s="330" t="s">
        <v>123</v>
      </c>
      <c r="N7" s="330" t="s">
        <v>123</v>
      </c>
      <c r="O7" s="331" t="s">
        <v>123</v>
      </c>
      <c r="P7" s="332" t="s">
        <v>123</v>
      </c>
      <c r="Q7" s="333"/>
    </row>
    <row r="8" spans="2:17" ht="20.25" customHeight="1">
      <c r="B8" s="149"/>
      <c r="C8" s="184" t="s">
        <v>281</v>
      </c>
      <c r="D8" s="425">
        <v>565</v>
      </c>
      <c r="E8" s="497">
        <v>5502720</v>
      </c>
      <c r="F8" s="425">
        <v>0</v>
      </c>
      <c r="G8" s="497">
        <v>0</v>
      </c>
      <c r="H8" s="425">
        <v>12</v>
      </c>
      <c r="I8" s="497">
        <v>76483</v>
      </c>
      <c r="J8" s="425">
        <v>0</v>
      </c>
      <c r="K8" s="518">
        <v>0</v>
      </c>
      <c r="L8" s="425">
        <v>577</v>
      </c>
      <c r="M8" s="497">
        <v>5579203</v>
      </c>
      <c r="N8" s="425">
        <v>4458904</v>
      </c>
      <c r="O8" s="497">
        <v>386127</v>
      </c>
      <c r="P8" s="497">
        <v>734172</v>
      </c>
      <c r="Q8" s="127"/>
    </row>
    <row r="9" spans="2:17" ht="20.25" customHeight="1">
      <c r="B9" s="149"/>
      <c r="C9" s="184" t="s">
        <v>278</v>
      </c>
      <c r="D9" s="126">
        <v>730</v>
      </c>
      <c r="E9" s="126">
        <v>8081460</v>
      </c>
      <c r="F9" s="126">
        <v>0</v>
      </c>
      <c r="G9" s="126">
        <v>0</v>
      </c>
      <c r="H9" s="126">
        <v>35</v>
      </c>
      <c r="I9" s="126">
        <v>728795</v>
      </c>
      <c r="J9" s="126">
        <v>0</v>
      </c>
      <c r="K9" s="479">
        <v>0</v>
      </c>
      <c r="L9" s="450">
        <v>765</v>
      </c>
      <c r="M9" s="126">
        <v>8810255</v>
      </c>
      <c r="N9" s="126">
        <v>7055475</v>
      </c>
      <c r="O9" s="126">
        <v>730707</v>
      </c>
      <c r="P9" s="126">
        <v>1024073</v>
      </c>
      <c r="Q9" s="127"/>
    </row>
    <row r="10" spans="2:17" ht="20.25" customHeight="1">
      <c r="B10" s="149"/>
      <c r="C10" s="184" t="s">
        <v>279</v>
      </c>
      <c r="D10" s="126">
        <v>701</v>
      </c>
      <c r="E10" s="126">
        <v>5104546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479">
        <v>0</v>
      </c>
      <c r="L10" s="450">
        <v>701</v>
      </c>
      <c r="M10" s="126">
        <v>5104546</v>
      </c>
      <c r="N10" s="126">
        <v>4117771</v>
      </c>
      <c r="O10" s="126">
        <v>380449</v>
      </c>
      <c r="P10" s="126">
        <v>606326</v>
      </c>
      <c r="Q10" s="127"/>
    </row>
    <row r="11" spans="2:17" ht="20.25" customHeight="1">
      <c r="B11" s="149"/>
      <c r="C11" s="184" t="s">
        <v>280</v>
      </c>
      <c r="D11" s="126">
        <v>759</v>
      </c>
      <c r="E11" s="126">
        <v>7255150</v>
      </c>
      <c r="F11" s="126">
        <v>0</v>
      </c>
      <c r="G11" s="126">
        <v>0</v>
      </c>
      <c r="H11" s="126">
        <v>30</v>
      </c>
      <c r="I11" s="126">
        <v>146881</v>
      </c>
      <c r="J11" s="126">
        <v>0</v>
      </c>
      <c r="K11" s="479">
        <v>0</v>
      </c>
      <c r="L11" s="450">
        <v>789</v>
      </c>
      <c r="M11" s="126">
        <v>7402031</v>
      </c>
      <c r="N11" s="126">
        <v>5920779</v>
      </c>
      <c r="O11" s="126">
        <v>652902</v>
      </c>
      <c r="P11" s="126">
        <v>828350</v>
      </c>
      <c r="Q11" s="127"/>
    </row>
    <row r="12" spans="2:17" ht="14.25" thickBot="1">
      <c r="B12" s="205"/>
      <c r="C12" s="206"/>
      <c r="D12" s="498"/>
      <c r="E12" s="482"/>
      <c r="F12" s="483"/>
      <c r="G12" s="160"/>
      <c r="H12" s="160"/>
      <c r="I12" s="160"/>
      <c r="J12" s="160"/>
      <c r="K12" s="482"/>
      <c r="L12" s="498"/>
      <c r="M12" s="484"/>
      <c r="N12" s="485"/>
      <c r="O12" s="486"/>
      <c r="P12" s="487"/>
      <c r="Q12" s="211"/>
    </row>
    <row r="13" spans="2:17" ht="13.5">
      <c r="B13" s="208"/>
      <c r="C13" s="124"/>
      <c r="D13" s="488"/>
      <c r="E13" s="488"/>
      <c r="F13" s="488"/>
      <c r="G13" s="490"/>
      <c r="H13" s="490"/>
      <c r="I13" s="490"/>
      <c r="J13" s="490"/>
      <c r="K13" s="489"/>
      <c r="L13" s="488"/>
      <c r="M13" s="493"/>
      <c r="N13" s="494"/>
      <c r="O13" s="495"/>
      <c r="P13" s="496"/>
      <c r="Q13" s="127"/>
    </row>
    <row r="14" spans="2:17" ht="20.25" customHeight="1">
      <c r="B14" s="123" t="s">
        <v>2</v>
      </c>
      <c r="C14" s="124" t="s">
        <v>3</v>
      </c>
      <c r="D14" s="126">
        <v>649</v>
      </c>
      <c r="E14" s="126">
        <v>16648302</v>
      </c>
      <c r="F14" s="126">
        <v>0</v>
      </c>
      <c r="G14" s="126">
        <v>0</v>
      </c>
      <c r="H14" s="126">
        <v>2</v>
      </c>
      <c r="I14" s="126">
        <v>6525</v>
      </c>
      <c r="J14" s="126">
        <v>0</v>
      </c>
      <c r="K14" s="479">
        <v>0</v>
      </c>
      <c r="L14" s="450">
        <v>651</v>
      </c>
      <c r="M14" s="126">
        <v>16654827</v>
      </c>
      <c r="N14" s="126">
        <v>13274567</v>
      </c>
      <c r="O14" s="126">
        <v>2689699</v>
      </c>
      <c r="P14" s="126">
        <v>690561</v>
      </c>
      <c r="Q14" s="127"/>
    </row>
    <row r="15" spans="2:17" ht="20.25" customHeight="1">
      <c r="B15" s="123" t="s">
        <v>4</v>
      </c>
      <c r="C15" s="124" t="s">
        <v>5</v>
      </c>
      <c r="D15" s="126">
        <v>649</v>
      </c>
      <c r="E15" s="126">
        <v>16648302</v>
      </c>
      <c r="F15" s="126">
        <v>0</v>
      </c>
      <c r="G15" s="126">
        <v>0</v>
      </c>
      <c r="H15" s="126">
        <v>2</v>
      </c>
      <c r="I15" s="126">
        <v>6525</v>
      </c>
      <c r="J15" s="126">
        <v>0</v>
      </c>
      <c r="K15" s="479">
        <v>0</v>
      </c>
      <c r="L15" s="450">
        <v>651</v>
      </c>
      <c r="M15" s="126">
        <v>16654827</v>
      </c>
      <c r="N15" s="126">
        <v>13274567</v>
      </c>
      <c r="O15" s="126">
        <v>2689699</v>
      </c>
      <c r="P15" s="126">
        <v>690561</v>
      </c>
      <c r="Q15" s="127"/>
    </row>
    <row r="16" spans="2:17" ht="20.25" customHeight="1">
      <c r="B16" s="125" t="s">
        <v>282</v>
      </c>
      <c r="C16" s="124" t="s">
        <v>6</v>
      </c>
      <c r="D16" s="126">
        <v>602</v>
      </c>
      <c r="E16" s="126">
        <v>16236842</v>
      </c>
      <c r="F16" s="126">
        <v>0</v>
      </c>
      <c r="G16" s="126">
        <v>0</v>
      </c>
      <c r="H16" s="126">
        <v>2</v>
      </c>
      <c r="I16" s="126">
        <v>6525</v>
      </c>
      <c r="J16" s="126">
        <v>0</v>
      </c>
      <c r="K16" s="479">
        <v>0</v>
      </c>
      <c r="L16" s="450">
        <v>604</v>
      </c>
      <c r="M16" s="126">
        <v>16243367</v>
      </c>
      <c r="N16" s="126">
        <v>12945399</v>
      </c>
      <c r="O16" s="126">
        <v>2679693</v>
      </c>
      <c r="P16" s="126">
        <v>618275</v>
      </c>
      <c r="Q16" s="128"/>
    </row>
    <row r="17" spans="2:17" ht="20.25" customHeight="1">
      <c r="B17" s="123" t="s">
        <v>7</v>
      </c>
      <c r="C17" s="124" t="s">
        <v>8</v>
      </c>
      <c r="D17" s="126">
        <v>47</v>
      </c>
      <c r="E17" s="126">
        <v>411460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479">
        <v>0</v>
      </c>
      <c r="L17" s="450">
        <v>47</v>
      </c>
      <c r="M17" s="126">
        <v>411460</v>
      </c>
      <c r="N17" s="126">
        <v>329168</v>
      </c>
      <c r="O17" s="126">
        <v>10006</v>
      </c>
      <c r="P17" s="126">
        <v>72286</v>
      </c>
      <c r="Q17" s="127"/>
    </row>
    <row r="18" spans="2:17" ht="20.25" customHeight="1">
      <c r="B18" s="123" t="s">
        <v>9</v>
      </c>
      <c r="C18" s="124" t="s">
        <v>10</v>
      </c>
      <c r="D18" s="363" t="s">
        <v>108</v>
      </c>
      <c r="E18" s="363" t="s">
        <v>108</v>
      </c>
      <c r="F18" s="363" t="s">
        <v>108</v>
      </c>
      <c r="G18" s="363" t="s">
        <v>108</v>
      </c>
      <c r="H18" s="363" t="s">
        <v>108</v>
      </c>
      <c r="I18" s="363" t="s">
        <v>108</v>
      </c>
      <c r="J18" s="363" t="s">
        <v>108</v>
      </c>
      <c r="K18" s="379" t="s">
        <v>108</v>
      </c>
      <c r="L18" s="363" t="s">
        <v>108</v>
      </c>
      <c r="M18" s="363" t="s">
        <v>108</v>
      </c>
      <c r="N18" s="363" t="s">
        <v>108</v>
      </c>
      <c r="O18" s="363" t="s">
        <v>108</v>
      </c>
      <c r="P18" s="363" t="s">
        <v>108</v>
      </c>
      <c r="Q18" s="127"/>
    </row>
    <row r="19" spans="2:17" ht="14.25" thickBot="1">
      <c r="B19" s="209"/>
      <c r="C19" s="210"/>
      <c r="D19" s="368"/>
      <c r="E19" s="364"/>
      <c r="F19" s="370"/>
      <c r="G19" s="365"/>
      <c r="H19" s="365"/>
      <c r="I19" s="365"/>
      <c r="J19" s="365"/>
      <c r="K19" s="364"/>
      <c r="L19" s="368"/>
      <c r="M19" s="365"/>
      <c r="N19" s="371"/>
      <c r="O19" s="366"/>
      <c r="P19" s="366"/>
      <c r="Q19" s="127"/>
    </row>
    <row r="20" spans="2:17" ht="20.25" customHeight="1">
      <c r="B20" s="162">
        <v>1</v>
      </c>
      <c r="C20" s="163" t="s">
        <v>183</v>
      </c>
      <c r="D20" s="507">
        <v>15</v>
      </c>
      <c r="E20" s="508">
        <v>64910</v>
      </c>
      <c r="F20" s="509">
        <v>0</v>
      </c>
      <c r="G20" s="509">
        <v>0</v>
      </c>
      <c r="H20" s="507">
        <v>0</v>
      </c>
      <c r="I20" s="507">
        <v>0</v>
      </c>
      <c r="J20" s="507">
        <v>0</v>
      </c>
      <c r="K20" s="508">
        <v>0</v>
      </c>
      <c r="L20" s="520">
        <v>15</v>
      </c>
      <c r="M20" s="507">
        <v>64910</v>
      </c>
      <c r="N20" s="507">
        <v>51928</v>
      </c>
      <c r="O20" s="507">
        <v>6224</v>
      </c>
      <c r="P20" s="508">
        <v>6758</v>
      </c>
      <c r="Q20" s="172">
        <v>1</v>
      </c>
    </row>
    <row r="21" spans="2:17" ht="20.25" customHeight="1">
      <c r="B21" s="164">
        <v>2</v>
      </c>
      <c r="C21" s="165" t="s">
        <v>184</v>
      </c>
      <c r="D21" s="488">
        <v>81</v>
      </c>
      <c r="E21" s="489">
        <v>544400</v>
      </c>
      <c r="F21" s="492">
        <v>0</v>
      </c>
      <c r="G21" s="492">
        <v>0</v>
      </c>
      <c r="H21" s="490">
        <v>0</v>
      </c>
      <c r="I21" s="490">
        <v>0</v>
      </c>
      <c r="J21" s="490">
        <v>0</v>
      </c>
      <c r="K21" s="489">
        <v>0</v>
      </c>
      <c r="L21" s="488">
        <v>81</v>
      </c>
      <c r="M21" s="490">
        <v>544400</v>
      </c>
      <c r="N21" s="490">
        <v>433138</v>
      </c>
      <c r="O21" s="490">
        <v>37536</v>
      </c>
      <c r="P21" s="489">
        <v>73726</v>
      </c>
      <c r="Q21" s="173">
        <v>2</v>
      </c>
    </row>
    <row r="22" spans="2:17" ht="20.25" customHeight="1">
      <c r="B22" s="164">
        <v>3</v>
      </c>
      <c r="C22" s="165" t="s">
        <v>185</v>
      </c>
      <c r="D22" s="488">
        <v>8</v>
      </c>
      <c r="E22" s="489">
        <v>35880</v>
      </c>
      <c r="F22" s="492">
        <v>0</v>
      </c>
      <c r="G22" s="492">
        <v>0</v>
      </c>
      <c r="H22" s="490">
        <v>0</v>
      </c>
      <c r="I22" s="490">
        <v>0</v>
      </c>
      <c r="J22" s="490">
        <v>0</v>
      </c>
      <c r="K22" s="489">
        <v>0</v>
      </c>
      <c r="L22" s="488">
        <v>8</v>
      </c>
      <c r="M22" s="490">
        <v>35880</v>
      </c>
      <c r="N22" s="490">
        <v>28704</v>
      </c>
      <c r="O22" s="490">
        <v>4200</v>
      </c>
      <c r="P22" s="489">
        <v>2976</v>
      </c>
      <c r="Q22" s="173">
        <v>3</v>
      </c>
    </row>
    <row r="23" spans="2:17" ht="20.25" customHeight="1">
      <c r="B23" s="164">
        <v>4</v>
      </c>
      <c r="C23" s="165" t="s">
        <v>186</v>
      </c>
      <c r="D23" s="488">
        <v>24</v>
      </c>
      <c r="E23" s="489">
        <v>1468120</v>
      </c>
      <c r="F23" s="492">
        <v>0</v>
      </c>
      <c r="G23" s="492">
        <v>0</v>
      </c>
      <c r="H23" s="490">
        <v>0</v>
      </c>
      <c r="I23" s="490">
        <v>0</v>
      </c>
      <c r="J23" s="490">
        <v>0</v>
      </c>
      <c r="K23" s="489">
        <v>0</v>
      </c>
      <c r="L23" s="488">
        <v>24</v>
      </c>
      <c r="M23" s="490">
        <v>1468120</v>
      </c>
      <c r="N23" s="490">
        <v>1170778</v>
      </c>
      <c r="O23" s="490">
        <v>446144</v>
      </c>
      <c r="P23" s="489">
        <v>-148802</v>
      </c>
      <c r="Q23" s="173">
        <v>4</v>
      </c>
    </row>
    <row r="24" spans="2:17" ht="20.25" customHeight="1">
      <c r="B24" s="166">
        <v>5</v>
      </c>
      <c r="C24" s="167" t="s">
        <v>187</v>
      </c>
      <c r="D24" s="490">
        <v>15</v>
      </c>
      <c r="E24" s="489">
        <v>65130</v>
      </c>
      <c r="F24" s="492">
        <v>0</v>
      </c>
      <c r="G24" s="492">
        <v>0</v>
      </c>
      <c r="H24" s="490">
        <v>0</v>
      </c>
      <c r="I24" s="490">
        <v>0</v>
      </c>
      <c r="J24" s="490">
        <v>0</v>
      </c>
      <c r="K24" s="489">
        <v>0</v>
      </c>
      <c r="L24" s="488">
        <v>15</v>
      </c>
      <c r="M24" s="490">
        <v>65130</v>
      </c>
      <c r="N24" s="490">
        <v>52104</v>
      </c>
      <c r="O24" s="490">
        <v>7480</v>
      </c>
      <c r="P24" s="489">
        <v>5546</v>
      </c>
      <c r="Q24" s="174">
        <v>5</v>
      </c>
    </row>
    <row r="25" spans="2:17" ht="20.25" customHeight="1">
      <c r="B25" s="164">
        <v>7</v>
      </c>
      <c r="C25" s="165" t="s">
        <v>188</v>
      </c>
      <c r="D25" s="510">
        <v>25</v>
      </c>
      <c r="E25" s="511">
        <v>160990</v>
      </c>
      <c r="F25" s="512">
        <v>0</v>
      </c>
      <c r="G25" s="512">
        <v>0</v>
      </c>
      <c r="H25" s="513">
        <v>0</v>
      </c>
      <c r="I25" s="513">
        <v>0</v>
      </c>
      <c r="J25" s="513">
        <v>0</v>
      </c>
      <c r="K25" s="511">
        <v>0</v>
      </c>
      <c r="L25" s="510">
        <v>25</v>
      </c>
      <c r="M25" s="513">
        <v>160990</v>
      </c>
      <c r="N25" s="513">
        <v>128792</v>
      </c>
      <c r="O25" s="513">
        <v>15602</v>
      </c>
      <c r="P25" s="511">
        <v>16596</v>
      </c>
      <c r="Q25" s="173">
        <v>7</v>
      </c>
    </row>
    <row r="26" spans="2:17" ht="20.25" customHeight="1">
      <c r="B26" s="164">
        <v>8</v>
      </c>
      <c r="C26" s="165" t="s">
        <v>189</v>
      </c>
      <c r="D26" s="488">
        <v>36</v>
      </c>
      <c r="E26" s="489">
        <v>9598690</v>
      </c>
      <c r="F26" s="492">
        <v>0</v>
      </c>
      <c r="G26" s="492">
        <v>0</v>
      </c>
      <c r="H26" s="490">
        <v>0</v>
      </c>
      <c r="I26" s="490">
        <v>0</v>
      </c>
      <c r="J26" s="490">
        <v>0</v>
      </c>
      <c r="K26" s="489">
        <v>0</v>
      </c>
      <c r="L26" s="488">
        <v>36</v>
      </c>
      <c r="M26" s="490">
        <v>9598690</v>
      </c>
      <c r="N26" s="490">
        <v>7651760</v>
      </c>
      <c r="O26" s="490">
        <v>1848468</v>
      </c>
      <c r="P26" s="489">
        <v>98462</v>
      </c>
      <c r="Q26" s="173">
        <v>8</v>
      </c>
    </row>
    <row r="27" spans="2:17" ht="20.25" customHeight="1">
      <c r="B27" s="164">
        <v>10</v>
      </c>
      <c r="C27" s="165" t="s">
        <v>190</v>
      </c>
      <c r="D27" s="488">
        <v>0</v>
      </c>
      <c r="E27" s="489">
        <v>0</v>
      </c>
      <c r="F27" s="492">
        <v>0</v>
      </c>
      <c r="G27" s="492">
        <v>0</v>
      </c>
      <c r="H27" s="490">
        <v>0</v>
      </c>
      <c r="I27" s="490">
        <v>0</v>
      </c>
      <c r="J27" s="490">
        <v>0</v>
      </c>
      <c r="K27" s="489">
        <v>0</v>
      </c>
      <c r="L27" s="488">
        <v>0</v>
      </c>
      <c r="M27" s="490">
        <v>0</v>
      </c>
      <c r="N27" s="490">
        <v>0</v>
      </c>
      <c r="O27" s="490">
        <v>0</v>
      </c>
      <c r="P27" s="489">
        <v>0</v>
      </c>
      <c r="Q27" s="173">
        <v>10</v>
      </c>
    </row>
    <row r="28" spans="2:17" ht="20.25" customHeight="1">
      <c r="B28" s="164">
        <v>11</v>
      </c>
      <c r="C28" s="165" t="s">
        <v>191</v>
      </c>
      <c r="D28" s="488">
        <v>0</v>
      </c>
      <c r="E28" s="489">
        <v>0</v>
      </c>
      <c r="F28" s="492">
        <v>0</v>
      </c>
      <c r="G28" s="492">
        <v>0</v>
      </c>
      <c r="H28" s="490">
        <v>0</v>
      </c>
      <c r="I28" s="490">
        <v>0</v>
      </c>
      <c r="J28" s="490">
        <v>0</v>
      </c>
      <c r="K28" s="489">
        <v>0</v>
      </c>
      <c r="L28" s="488">
        <v>0</v>
      </c>
      <c r="M28" s="490">
        <v>0</v>
      </c>
      <c r="N28" s="490">
        <v>0</v>
      </c>
      <c r="O28" s="490">
        <v>0</v>
      </c>
      <c r="P28" s="489">
        <v>0</v>
      </c>
      <c r="Q28" s="173">
        <v>11</v>
      </c>
    </row>
    <row r="29" spans="2:17" ht="20.25" customHeight="1">
      <c r="B29" s="166">
        <v>12</v>
      </c>
      <c r="C29" s="167" t="s">
        <v>20</v>
      </c>
      <c r="D29" s="490">
        <v>6</v>
      </c>
      <c r="E29" s="489">
        <v>266130</v>
      </c>
      <c r="F29" s="492">
        <v>0</v>
      </c>
      <c r="G29" s="492">
        <v>0</v>
      </c>
      <c r="H29" s="490">
        <v>0</v>
      </c>
      <c r="I29" s="490">
        <v>0</v>
      </c>
      <c r="J29" s="490">
        <v>0</v>
      </c>
      <c r="K29" s="489">
        <v>0</v>
      </c>
      <c r="L29" s="488">
        <v>6</v>
      </c>
      <c r="M29" s="490">
        <v>266130</v>
      </c>
      <c r="N29" s="490">
        <v>208140</v>
      </c>
      <c r="O29" s="490">
        <v>24595</v>
      </c>
      <c r="P29" s="489">
        <v>33395</v>
      </c>
      <c r="Q29" s="174">
        <v>12</v>
      </c>
    </row>
    <row r="30" spans="2:17" ht="20.25" customHeight="1">
      <c r="B30" s="164">
        <v>14</v>
      </c>
      <c r="C30" s="165" t="s">
        <v>192</v>
      </c>
      <c r="D30" s="510">
        <v>0</v>
      </c>
      <c r="E30" s="511">
        <v>0</v>
      </c>
      <c r="F30" s="512">
        <v>0</v>
      </c>
      <c r="G30" s="512">
        <v>0</v>
      </c>
      <c r="H30" s="513">
        <v>0</v>
      </c>
      <c r="I30" s="513">
        <v>0</v>
      </c>
      <c r="J30" s="513">
        <v>0</v>
      </c>
      <c r="K30" s="511">
        <v>0</v>
      </c>
      <c r="L30" s="510">
        <v>0</v>
      </c>
      <c r="M30" s="513">
        <v>0</v>
      </c>
      <c r="N30" s="513">
        <v>0</v>
      </c>
      <c r="O30" s="513">
        <v>0</v>
      </c>
      <c r="P30" s="511">
        <v>0</v>
      </c>
      <c r="Q30" s="175">
        <v>14</v>
      </c>
    </row>
    <row r="31" spans="2:17" ht="20.25" customHeight="1">
      <c r="B31" s="164">
        <v>15</v>
      </c>
      <c r="C31" s="165" t="s">
        <v>193</v>
      </c>
      <c r="D31" s="488">
        <v>0</v>
      </c>
      <c r="E31" s="489">
        <v>0</v>
      </c>
      <c r="F31" s="492">
        <v>0</v>
      </c>
      <c r="G31" s="492">
        <v>0</v>
      </c>
      <c r="H31" s="490">
        <v>0</v>
      </c>
      <c r="I31" s="490">
        <v>0</v>
      </c>
      <c r="J31" s="490">
        <v>0</v>
      </c>
      <c r="K31" s="489">
        <v>0</v>
      </c>
      <c r="L31" s="488">
        <v>0</v>
      </c>
      <c r="M31" s="490">
        <v>0</v>
      </c>
      <c r="N31" s="490">
        <v>0</v>
      </c>
      <c r="O31" s="490">
        <v>0</v>
      </c>
      <c r="P31" s="489">
        <v>0</v>
      </c>
      <c r="Q31" s="173">
        <v>15</v>
      </c>
    </row>
    <row r="32" spans="2:17" ht="20.25" customHeight="1">
      <c r="B32" s="164">
        <v>17</v>
      </c>
      <c r="C32" s="165" t="s">
        <v>194</v>
      </c>
      <c r="D32" s="488">
        <v>61</v>
      </c>
      <c r="E32" s="489">
        <v>1097980</v>
      </c>
      <c r="F32" s="492">
        <v>0</v>
      </c>
      <c r="G32" s="492">
        <v>0</v>
      </c>
      <c r="H32" s="490">
        <v>0</v>
      </c>
      <c r="I32" s="490">
        <v>0</v>
      </c>
      <c r="J32" s="490">
        <v>0</v>
      </c>
      <c r="K32" s="489">
        <v>0</v>
      </c>
      <c r="L32" s="488">
        <v>61</v>
      </c>
      <c r="M32" s="490">
        <v>1097980</v>
      </c>
      <c r="N32" s="490">
        <v>871916</v>
      </c>
      <c r="O32" s="490">
        <v>45038</v>
      </c>
      <c r="P32" s="489">
        <v>181026</v>
      </c>
      <c r="Q32" s="173">
        <v>17</v>
      </c>
    </row>
    <row r="33" spans="2:17" ht="20.25" customHeight="1">
      <c r="B33" s="164">
        <v>20</v>
      </c>
      <c r="C33" s="165" t="s">
        <v>195</v>
      </c>
      <c r="D33" s="488">
        <v>0</v>
      </c>
      <c r="E33" s="489">
        <v>0</v>
      </c>
      <c r="F33" s="492">
        <v>0</v>
      </c>
      <c r="G33" s="492">
        <v>0</v>
      </c>
      <c r="H33" s="490">
        <v>0</v>
      </c>
      <c r="I33" s="490">
        <v>0</v>
      </c>
      <c r="J33" s="490">
        <v>0</v>
      </c>
      <c r="K33" s="489">
        <v>0</v>
      </c>
      <c r="L33" s="488">
        <v>0</v>
      </c>
      <c r="M33" s="490">
        <v>0</v>
      </c>
      <c r="N33" s="490">
        <v>0</v>
      </c>
      <c r="O33" s="490">
        <v>0</v>
      </c>
      <c r="P33" s="489">
        <v>0</v>
      </c>
      <c r="Q33" s="173">
        <v>20</v>
      </c>
    </row>
    <row r="34" spans="2:17" ht="20.25" customHeight="1">
      <c r="B34" s="166">
        <v>27</v>
      </c>
      <c r="C34" s="167" t="s">
        <v>196</v>
      </c>
      <c r="D34" s="490">
        <v>0</v>
      </c>
      <c r="E34" s="489">
        <v>0</v>
      </c>
      <c r="F34" s="492">
        <v>0</v>
      </c>
      <c r="G34" s="492">
        <v>0</v>
      </c>
      <c r="H34" s="490">
        <v>0</v>
      </c>
      <c r="I34" s="490">
        <v>0</v>
      </c>
      <c r="J34" s="490">
        <v>0</v>
      </c>
      <c r="K34" s="489">
        <v>0</v>
      </c>
      <c r="L34" s="488">
        <v>0</v>
      </c>
      <c r="M34" s="490">
        <v>0</v>
      </c>
      <c r="N34" s="490">
        <v>0</v>
      </c>
      <c r="O34" s="490">
        <v>0</v>
      </c>
      <c r="P34" s="489">
        <v>0</v>
      </c>
      <c r="Q34" s="174">
        <v>27</v>
      </c>
    </row>
    <row r="35" spans="2:17" ht="20.25" customHeight="1">
      <c r="B35" s="164">
        <v>32</v>
      </c>
      <c r="C35" s="165" t="s">
        <v>197</v>
      </c>
      <c r="D35" s="510">
        <v>0</v>
      </c>
      <c r="E35" s="511">
        <v>0</v>
      </c>
      <c r="F35" s="512">
        <v>0</v>
      </c>
      <c r="G35" s="512">
        <v>0</v>
      </c>
      <c r="H35" s="513">
        <v>0</v>
      </c>
      <c r="I35" s="513">
        <v>0</v>
      </c>
      <c r="J35" s="513">
        <v>0</v>
      </c>
      <c r="K35" s="511">
        <v>0</v>
      </c>
      <c r="L35" s="510">
        <v>0</v>
      </c>
      <c r="M35" s="513">
        <v>0</v>
      </c>
      <c r="N35" s="513">
        <v>0</v>
      </c>
      <c r="O35" s="513">
        <v>0</v>
      </c>
      <c r="P35" s="511">
        <v>0</v>
      </c>
      <c r="Q35" s="175">
        <v>32</v>
      </c>
    </row>
    <row r="36" spans="2:17" ht="20.25" customHeight="1">
      <c r="B36" s="164">
        <v>33</v>
      </c>
      <c r="C36" s="165" t="s">
        <v>198</v>
      </c>
      <c r="D36" s="488">
        <v>0</v>
      </c>
      <c r="E36" s="489">
        <v>0</v>
      </c>
      <c r="F36" s="492">
        <v>0</v>
      </c>
      <c r="G36" s="492">
        <v>0</v>
      </c>
      <c r="H36" s="490">
        <v>0</v>
      </c>
      <c r="I36" s="490">
        <v>0</v>
      </c>
      <c r="J36" s="490">
        <v>0</v>
      </c>
      <c r="K36" s="489">
        <v>0</v>
      </c>
      <c r="L36" s="488">
        <v>0</v>
      </c>
      <c r="M36" s="490">
        <v>0</v>
      </c>
      <c r="N36" s="490">
        <v>0</v>
      </c>
      <c r="O36" s="490">
        <v>0</v>
      </c>
      <c r="P36" s="489">
        <v>0</v>
      </c>
      <c r="Q36" s="173">
        <v>33</v>
      </c>
    </row>
    <row r="37" spans="2:17" ht="20.25" customHeight="1">
      <c r="B37" s="164">
        <v>35</v>
      </c>
      <c r="C37" s="165" t="s">
        <v>199</v>
      </c>
      <c r="D37" s="488">
        <v>0</v>
      </c>
      <c r="E37" s="489">
        <v>0</v>
      </c>
      <c r="F37" s="492">
        <v>0</v>
      </c>
      <c r="G37" s="492">
        <v>0</v>
      </c>
      <c r="H37" s="490">
        <v>0</v>
      </c>
      <c r="I37" s="490">
        <v>0</v>
      </c>
      <c r="J37" s="490">
        <v>0</v>
      </c>
      <c r="K37" s="489">
        <v>0</v>
      </c>
      <c r="L37" s="488">
        <v>0</v>
      </c>
      <c r="M37" s="490">
        <v>0</v>
      </c>
      <c r="N37" s="490">
        <v>0</v>
      </c>
      <c r="O37" s="490">
        <v>0</v>
      </c>
      <c r="P37" s="489">
        <v>0</v>
      </c>
      <c r="Q37" s="173">
        <v>35</v>
      </c>
    </row>
    <row r="38" spans="2:17" ht="20.25" customHeight="1">
      <c r="B38" s="164">
        <v>42</v>
      </c>
      <c r="C38" s="165" t="s">
        <v>200</v>
      </c>
      <c r="D38" s="488">
        <v>0</v>
      </c>
      <c r="E38" s="489">
        <v>0</v>
      </c>
      <c r="F38" s="492">
        <v>0</v>
      </c>
      <c r="G38" s="492">
        <v>0</v>
      </c>
      <c r="H38" s="490">
        <v>0</v>
      </c>
      <c r="I38" s="490">
        <v>0</v>
      </c>
      <c r="J38" s="490">
        <v>0</v>
      </c>
      <c r="K38" s="489">
        <v>0</v>
      </c>
      <c r="L38" s="488">
        <v>0</v>
      </c>
      <c r="M38" s="490">
        <v>0</v>
      </c>
      <c r="N38" s="490">
        <v>0</v>
      </c>
      <c r="O38" s="490">
        <v>0</v>
      </c>
      <c r="P38" s="489">
        <v>0</v>
      </c>
      <c r="Q38" s="173">
        <v>42</v>
      </c>
    </row>
    <row r="39" spans="2:17" ht="20.25" customHeight="1">
      <c r="B39" s="166">
        <v>48</v>
      </c>
      <c r="C39" s="167" t="s">
        <v>201</v>
      </c>
      <c r="D39" s="490">
        <v>6</v>
      </c>
      <c r="E39" s="489">
        <v>34120</v>
      </c>
      <c r="F39" s="492">
        <v>0</v>
      </c>
      <c r="G39" s="492">
        <v>0</v>
      </c>
      <c r="H39" s="490">
        <v>0</v>
      </c>
      <c r="I39" s="490">
        <v>0</v>
      </c>
      <c r="J39" s="490">
        <v>0</v>
      </c>
      <c r="K39" s="489">
        <v>0</v>
      </c>
      <c r="L39" s="488">
        <v>6</v>
      </c>
      <c r="M39" s="490">
        <v>34120</v>
      </c>
      <c r="N39" s="490">
        <v>27296</v>
      </c>
      <c r="O39" s="490">
        <v>5694</v>
      </c>
      <c r="P39" s="489">
        <v>1130</v>
      </c>
      <c r="Q39" s="174">
        <v>48</v>
      </c>
    </row>
    <row r="40" spans="2:17" ht="20.25" customHeight="1">
      <c r="B40" s="164">
        <v>49</v>
      </c>
      <c r="C40" s="165" t="s">
        <v>202</v>
      </c>
      <c r="D40" s="510">
        <v>18</v>
      </c>
      <c r="E40" s="511">
        <v>128090</v>
      </c>
      <c r="F40" s="512">
        <v>0</v>
      </c>
      <c r="G40" s="512">
        <v>0</v>
      </c>
      <c r="H40" s="513">
        <v>0</v>
      </c>
      <c r="I40" s="513">
        <v>0</v>
      </c>
      <c r="J40" s="513">
        <v>0</v>
      </c>
      <c r="K40" s="511">
        <v>0</v>
      </c>
      <c r="L40" s="510">
        <v>18</v>
      </c>
      <c r="M40" s="513">
        <v>128090</v>
      </c>
      <c r="N40" s="513">
        <v>101266</v>
      </c>
      <c r="O40" s="513">
        <v>26824</v>
      </c>
      <c r="P40" s="511">
        <v>0</v>
      </c>
      <c r="Q40" s="175">
        <v>49</v>
      </c>
    </row>
    <row r="41" spans="2:17" ht="20.25" customHeight="1">
      <c r="B41" s="164">
        <v>53</v>
      </c>
      <c r="C41" s="165" t="s">
        <v>203</v>
      </c>
      <c r="D41" s="488">
        <v>0</v>
      </c>
      <c r="E41" s="489">
        <v>0</v>
      </c>
      <c r="F41" s="492">
        <v>0</v>
      </c>
      <c r="G41" s="492">
        <v>0</v>
      </c>
      <c r="H41" s="490">
        <v>0</v>
      </c>
      <c r="I41" s="490">
        <v>0</v>
      </c>
      <c r="J41" s="490">
        <v>0</v>
      </c>
      <c r="K41" s="489">
        <v>0</v>
      </c>
      <c r="L41" s="488">
        <v>0</v>
      </c>
      <c r="M41" s="490">
        <v>0</v>
      </c>
      <c r="N41" s="490">
        <v>0</v>
      </c>
      <c r="O41" s="490">
        <v>0</v>
      </c>
      <c r="P41" s="489">
        <v>0</v>
      </c>
      <c r="Q41" s="173">
        <v>53</v>
      </c>
    </row>
    <row r="42" spans="2:17" ht="20.25" customHeight="1">
      <c r="B42" s="164">
        <v>57</v>
      </c>
      <c r="C42" s="165" t="s">
        <v>204</v>
      </c>
      <c r="D42" s="488">
        <v>0</v>
      </c>
      <c r="E42" s="489">
        <v>0</v>
      </c>
      <c r="F42" s="492">
        <v>0</v>
      </c>
      <c r="G42" s="492">
        <v>0</v>
      </c>
      <c r="H42" s="490">
        <v>0</v>
      </c>
      <c r="I42" s="490">
        <v>0</v>
      </c>
      <c r="J42" s="490">
        <v>0</v>
      </c>
      <c r="K42" s="489">
        <v>0</v>
      </c>
      <c r="L42" s="488">
        <v>0</v>
      </c>
      <c r="M42" s="490">
        <v>0</v>
      </c>
      <c r="N42" s="490">
        <v>0</v>
      </c>
      <c r="O42" s="490">
        <v>0</v>
      </c>
      <c r="P42" s="489">
        <v>0</v>
      </c>
      <c r="Q42" s="173">
        <v>57</v>
      </c>
    </row>
    <row r="43" spans="2:17" ht="20.25" customHeight="1">
      <c r="B43" s="164">
        <v>58</v>
      </c>
      <c r="C43" s="165" t="s">
        <v>205</v>
      </c>
      <c r="D43" s="488">
        <v>38</v>
      </c>
      <c r="E43" s="489">
        <v>371500</v>
      </c>
      <c r="F43" s="492">
        <v>0</v>
      </c>
      <c r="G43" s="492">
        <v>0</v>
      </c>
      <c r="H43" s="490">
        <v>0</v>
      </c>
      <c r="I43" s="490">
        <v>0</v>
      </c>
      <c r="J43" s="490">
        <v>0</v>
      </c>
      <c r="K43" s="489">
        <v>0</v>
      </c>
      <c r="L43" s="488">
        <v>38</v>
      </c>
      <c r="M43" s="490">
        <v>371500</v>
      </c>
      <c r="N43" s="490">
        <v>297200</v>
      </c>
      <c r="O43" s="490">
        <v>2724</v>
      </c>
      <c r="P43" s="489">
        <v>71576</v>
      </c>
      <c r="Q43" s="173">
        <v>58</v>
      </c>
    </row>
    <row r="44" spans="2:17" ht="20.25" customHeight="1">
      <c r="B44" s="166">
        <v>59</v>
      </c>
      <c r="C44" s="167" t="s">
        <v>206</v>
      </c>
      <c r="D44" s="490">
        <v>42</v>
      </c>
      <c r="E44" s="489">
        <v>403382</v>
      </c>
      <c r="F44" s="492">
        <v>0</v>
      </c>
      <c r="G44" s="492">
        <v>0</v>
      </c>
      <c r="H44" s="490">
        <v>0</v>
      </c>
      <c r="I44" s="490">
        <v>0</v>
      </c>
      <c r="J44" s="490">
        <v>0</v>
      </c>
      <c r="K44" s="489">
        <v>0</v>
      </c>
      <c r="L44" s="488">
        <v>42</v>
      </c>
      <c r="M44" s="490">
        <v>403382</v>
      </c>
      <c r="N44" s="490">
        <v>322705</v>
      </c>
      <c r="O44" s="490">
        <v>30485</v>
      </c>
      <c r="P44" s="489">
        <v>50192</v>
      </c>
      <c r="Q44" s="174">
        <v>59</v>
      </c>
    </row>
    <row r="45" spans="2:17" ht="20.25" customHeight="1">
      <c r="B45" s="164">
        <v>62</v>
      </c>
      <c r="C45" s="165" t="s">
        <v>207</v>
      </c>
      <c r="D45" s="510">
        <v>0</v>
      </c>
      <c r="E45" s="511">
        <v>0</v>
      </c>
      <c r="F45" s="512">
        <v>0</v>
      </c>
      <c r="G45" s="512">
        <v>0</v>
      </c>
      <c r="H45" s="513">
        <v>0</v>
      </c>
      <c r="I45" s="513">
        <v>0</v>
      </c>
      <c r="J45" s="513">
        <v>0</v>
      </c>
      <c r="K45" s="511">
        <v>0</v>
      </c>
      <c r="L45" s="510">
        <v>0</v>
      </c>
      <c r="M45" s="513">
        <v>0</v>
      </c>
      <c r="N45" s="513">
        <v>0</v>
      </c>
      <c r="O45" s="513">
        <v>0</v>
      </c>
      <c r="P45" s="511">
        <v>0</v>
      </c>
      <c r="Q45" s="175">
        <v>62</v>
      </c>
    </row>
    <row r="46" spans="2:17" ht="20.25" customHeight="1">
      <c r="B46" s="164">
        <v>82</v>
      </c>
      <c r="C46" s="165" t="s">
        <v>208</v>
      </c>
      <c r="D46" s="488">
        <v>0</v>
      </c>
      <c r="E46" s="489">
        <v>0</v>
      </c>
      <c r="F46" s="492">
        <v>0</v>
      </c>
      <c r="G46" s="492">
        <v>0</v>
      </c>
      <c r="H46" s="490">
        <v>0</v>
      </c>
      <c r="I46" s="490">
        <v>0</v>
      </c>
      <c r="J46" s="490">
        <v>0</v>
      </c>
      <c r="K46" s="489">
        <v>0</v>
      </c>
      <c r="L46" s="488">
        <v>0</v>
      </c>
      <c r="M46" s="490">
        <v>0</v>
      </c>
      <c r="N46" s="490">
        <v>0</v>
      </c>
      <c r="O46" s="490">
        <v>0</v>
      </c>
      <c r="P46" s="489">
        <v>0</v>
      </c>
      <c r="Q46" s="173">
        <v>82</v>
      </c>
    </row>
    <row r="47" spans="2:17" ht="20.25" customHeight="1">
      <c r="B47" s="164">
        <v>86</v>
      </c>
      <c r="C47" s="165" t="s">
        <v>209</v>
      </c>
      <c r="D47" s="488">
        <v>0</v>
      </c>
      <c r="E47" s="489">
        <v>0</v>
      </c>
      <c r="F47" s="492">
        <v>0</v>
      </c>
      <c r="G47" s="492">
        <v>0</v>
      </c>
      <c r="H47" s="490">
        <v>0</v>
      </c>
      <c r="I47" s="490">
        <v>0</v>
      </c>
      <c r="J47" s="490">
        <v>0</v>
      </c>
      <c r="K47" s="489">
        <v>0</v>
      </c>
      <c r="L47" s="488">
        <v>0</v>
      </c>
      <c r="M47" s="490">
        <v>0</v>
      </c>
      <c r="N47" s="490">
        <v>0</v>
      </c>
      <c r="O47" s="490">
        <v>0</v>
      </c>
      <c r="P47" s="489">
        <v>0</v>
      </c>
      <c r="Q47" s="173">
        <v>86</v>
      </c>
    </row>
    <row r="48" spans="2:17" ht="20.25" customHeight="1">
      <c r="B48" s="164">
        <v>89</v>
      </c>
      <c r="C48" s="165" t="s">
        <v>210</v>
      </c>
      <c r="D48" s="488">
        <v>0</v>
      </c>
      <c r="E48" s="489">
        <v>0</v>
      </c>
      <c r="F48" s="492">
        <v>0</v>
      </c>
      <c r="G48" s="492">
        <v>0</v>
      </c>
      <c r="H48" s="490">
        <v>0</v>
      </c>
      <c r="I48" s="490">
        <v>0</v>
      </c>
      <c r="J48" s="490">
        <v>0</v>
      </c>
      <c r="K48" s="489">
        <v>0</v>
      </c>
      <c r="L48" s="488">
        <v>0</v>
      </c>
      <c r="M48" s="490">
        <v>0</v>
      </c>
      <c r="N48" s="490">
        <v>0</v>
      </c>
      <c r="O48" s="490">
        <v>0</v>
      </c>
      <c r="P48" s="489">
        <v>0</v>
      </c>
      <c r="Q48" s="173">
        <v>89</v>
      </c>
    </row>
    <row r="49" spans="2:17" ht="20.25" customHeight="1">
      <c r="B49" s="166">
        <v>90</v>
      </c>
      <c r="C49" s="167" t="s">
        <v>211</v>
      </c>
      <c r="D49" s="490">
        <v>0</v>
      </c>
      <c r="E49" s="489">
        <v>0</v>
      </c>
      <c r="F49" s="492">
        <v>0</v>
      </c>
      <c r="G49" s="492">
        <v>0</v>
      </c>
      <c r="H49" s="490">
        <v>0</v>
      </c>
      <c r="I49" s="490">
        <v>0</v>
      </c>
      <c r="J49" s="490">
        <v>0</v>
      </c>
      <c r="K49" s="489">
        <v>0</v>
      </c>
      <c r="L49" s="488">
        <v>0</v>
      </c>
      <c r="M49" s="490">
        <v>0</v>
      </c>
      <c r="N49" s="490">
        <v>0</v>
      </c>
      <c r="O49" s="490">
        <v>0</v>
      </c>
      <c r="P49" s="489">
        <v>0</v>
      </c>
      <c r="Q49" s="174">
        <v>90</v>
      </c>
    </row>
    <row r="50" spans="2:17" ht="20.25" customHeight="1">
      <c r="B50" s="164">
        <v>92</v>
      </c>
      <c r="C50" s="165" t="s">
        <v>212</v>
      </c>
      <c r="D50" s="510">
        <v>9</v>
      </c>
      <c r="E50" s="511">
        <v>39960</v>
      </c>
      <c r="F50" s="512">
        <v>0</v>
      </c>
      <c r="G50" s="512">
        <v>0</v>
      </c>
      <c r="H50" s="513">
        <v>0</v>
      </c>
      <c r="I50" s="513">
        <v>0</v>
      </c>
      <c r="J50" s="513">
        <v>0</v>
      </c>
      <c r="K50" s="511">
        <v>0</v>
      </c>
      <c r="L50" s="510">
        <v>9</v>
      </c>
      <c r="M50" s="513">
        <v>39960</v>
      </c>
      <c r="N50" s="513">
        <v>31968</v>
      </c>
      <c r="O50" s="513">
        <v>7282</v>
      </c>
      <c r="P50" s="511">
        <v>710</v>
      </c>
      <c r="Q50" s="175">
        <v>92</v>
      </c>
    </row>
    <row r="51" spans="2:17" ht="20.25" customHeight="1">
      <c r="B51" s="164">
        <v>93</v>
      </c>
      <c r="C51" s="165" t="s">
        <v>213</v>
      </c>
      <c r="D51" s="488">
        <v>7</v>
      </c>
      <c r="E51" s="489">
        <v>58370</v>
      </c>
      <c r="F51" s="492">
        <v>0</v>
      </c>
      <c r="G51" s="492">
        <v>0</v>
      </c>
      <c r="H51" s="490">
        <v>0</v>
      </c>
      <c r="I51" s="490">
        <v>0</v>
      </c>
      <c r="J51" s="490">
        <v>0</v>
      </c>
      <c r="K51" s="489">
        <v>0</v>
      </c>
      <c r="L51" s="488">
        <v>7</v>
      </c>
      <c r="M51" s="490">
        <v>58370</v>
      </c>
      <c r="N51" s="490">
        <v>46696</v>
      </c>
      <c r="O51" s="490">
        <v>4066</v>
      </c>
      <c r="P51" s="489">
        <v>7608</v>
      </c>
      <c r="Q51" s="173">
        <v>93</v>
      </c>
    </row>
    <row r="52" spans="2:17" ht="20.25" customHeight="1">
      <c r="B52" s="164">
        <v>94</v>
      </c>
      <c r="C52" s="165" t="s">
        <v>90</v>
      </c>
      <c r="D52" s="488">
        <v>60</v>
      </c>
      <c r="E52" s="489">
        <v>427880</v>
      </c>
      <c r="F52" s="492">
        <v>0</v>
      </c>
      <c r="G52" s="492">
        <v>0</v>
      </c>
      <c r="H52" s="490">
        <v>0</v>
      </c>
      <c r="I52" s="490">
        <v>0</v>
      </c>
      <c r="J52" s="490">
        <v>0</v>
      </c>
      <c r="K52" s="489">
        <v>0</v>
      </c>
      <c r="L52" s="488">
        <v>60</v>
      </c>
      <c r="M52" s="490">
        <v>427880</v>
      </c>
      <c r="N52" s="490">
        <v>342304</v>
      </c>
      <c r="O52" s="490">
        <v>22606</v>
      </c>
      <c r="P52" s="489">
        <v>62970</v>
      </c>
      <c r="Q52" s="173">
        <v>94</v>
      </c>
    </row>
    <row r="53" spans="2:17" ht="20.25" customHeight="1">
      <c r="B53" s="164">
        <v>95</v>
      </c>
      <c r="C53" s="165" t="s">
        <v>214</v>
      </c>
      <c r="D53" s="488">
        <v>0</v>
      </c>
      <c r="E53" s="489">
        <v>0</v>
      </c>
      <c r="F53" s="492">
        <v>0</v>
      </c>
      <c r="G53" s="492">
        <v>0</v>
      </c>
      <c r="H53" s="490">
        <v>0</v>
      </c>
      <c r="I53" s="490">
        <v>0</v>
      </c>
      <c r="J53" s="490">
        <v>0</v>
      </c>
      <c r="K53" s="489">
        <v>0</v>
      </c>
      <c r="L53" s="488">
        <v>0</v>
      </c>
      <c r="M53" s="490">
        <v>0</v>
      </c>
      <c r="N53" s="490">
        <v>0</v>
      </c>
      <c r="O53" s="490">
        <v>0</v>
      </c>
      <c r="P53" s="489">
        <v>0</v>
      </c>
      <c r="Q53" s="173">
        <v>95</v>
      </c>
    </row>
    <row r="54" spans="2:17" ht="20.25" customHeight="1">
      <c r="B54" s="166">
        <v>96</v>
      </c>
      <c r="C54" s="167" t="s">
        <v>215</v>
      </c>
      <c r="D54" s="490">
        <v>0</v>
      </c>
      <c r="E54" s="489">
        <v>0</v>
      </c>
      <c r="F54" s="492">
        <v>0</v>
      </c>
      <c r="G54" s="492">
        <v>0</v>
      </c>
      <c r="H54" s="490">
        <v>0</v>
      </c>
      <c r="I54" s="490">
        <v>0</v>
      </c>
      <c r="J54" s="490">
        <v>0</v>
      </c>
      <c r="K54" s="489">
        <v>0</v>
      </c>
      <c r="L54" s="488">
        <v>0</v>
      </c>
      <c r="M54" s="490">
        <v>0</v>
      </c>
      <c r="N54" s="490">
        <v>0</v>
      </c>
      <c r="O54" s="490">
        <v>0</v>
      </c>
      <c r="P54" s="489">
        <v>0</v>
      </c>
      <c r="Q54" s="174">
        <v>96</v>
      </c>
    </row>
    <row r="55" spans="2:17" ht="20.25" customHeight="1">
      <c r="B55" s="164">
        <v>97</v>
      </c>
      <c r="C55" s="165" t="s">
        <v>216</v>
      </c>
      <c r="D55" s="510">
        <v>83</v>
      </c>
      <c r="E55" s="511">
        <v>453800</v>
      </c>
      <c r="F55" s="512">
        <v>0</v>
      </c>
      <c r="G55" s="512">
        <v>0</v>
      </c>
      <c r="H55" s="513">
        <v>0</v>
      </c>
      <c r="I55" s="513">
        <v>0</v>
      </c>
      <c r="J55" s="513">
        <v>0</v>
      </c>
      <c r="K55" s="511">
        <v>0</v>
      </c>
      <c r="L55" s="510">
        <v>83</v>
      </c>
      <c r="M55" s="513">
        <v>453800</v>
      </c>
      <c r="N55" s="513">
        <v>363040</v>
      </c>
      <c r="O55" s="513">
        <v>50922</v>
      </c>
      <c r="P55" s="511">
        <v>39838</v>
      </c>
      <c r="Q55" s="175">
        <v>97</v>
      </c>
    </row>
    <row r="56" spans="2:17" ht="20.25" customHeight="1">
      <c r="B56" s="164">
        <v>98</v>
      </c>
      <c r="C56" s="165" t="s">
        <v>217</v>
      </c>
      <c r="D56" s="488">
        <v>0</v>
      </c>
      <c r="E56" s="489">
        <v>0</v>
      </c>
      <c r="F56" s="492">
        <v>0</v>
      </c>
      <c r="G56" s="492">
        <v>0</v>
      </c>
      <c r="H56" s="490">
        <v>0</v>
      </c>
      <c r="I56" s="490">
        <v>0</v>
      </c>
      <c r="J56" s="490">
        <v>0</v>
      </c>
      <c r="K56" s="489">
        <v>0</v>
      </c>
      <c r="L56" s="488">
        <v>0</v>
      </c>
      <c r="M56" s="490">
        <v>0</v>
      </c>
      <c r="N56" s="490">
        <v>0</v>
      </c>
      <c r="O56" s="490">
        <v>0</v>
      </c>
      <c r="P56" s="489">
        <v>0</v>
      </c>
      <c r="Q56" s="173">
        <v>98</v>
      </c>
    </row>
    <row r="57" spans="2:17" ht="20.25" customHeight="1">
      <c r="B57" s="164">
        <v>99</v>
      </c>
      <c r="C57" s="165" t="s">
        <v>181</v>
      </c>
      <c r="D57" s="488">
        <v>0</v>
      </c>
      <c r="E57" s="489">
        <v>0</v>
      </c>
      <c r="F57" s="492">
        <v>0</v>
      </c>
      <c r="G57" s="492">
        <v>0</v>
      </c>
      <c r="H57" s="490">
        <v>0</v>
      </c>
      <c r="I57" s="490">
        <v>0</v>
      </c>
      <c r="J57" s="490">
        <v>0</v>
      </c>
      <c r="K57" s="489">
        <v>0</v>
      </c>
      <c r="L57" s="488">
        <v>0</v>
      </c>
      <c r="M57" s="490">
        <v>0</v>
      </c>
      <c r="N57" s="490">
        <v>0</v>
      </c>
      <c r="O57" s="490">
        <v>0</v>
      </c>
      <c r="P57" s="489">
        <v>0</v>
      </c>
      <c r="Q57" s="173">
        <v>99</v>
      </c>
    </row>
    <row r="58" spans="2:17" ht="20.25" customHeight="1">
      <c r="B58" s="164">
        <v>100</v>
      </c>
      <c r="C58" s="165" t="s">
        <v>218</v>
      </c>
      <c r="D58" s="488">
        <v>9</v>
      </c>
      <c r="E58" s="489">
        <v>81280</v>
      </c>
      <c r="F58" s="492">
        <v>0</v>
      </c>
      <c r="G58" s="492">
        <v>0</v>
      </c>
      <c r="H58" s="490">
        <v>0</v>
      </c>
      <c r="I58" s="490">
        <v>0</v>
      </c>
      <c r="J58" s="490">
        <v>0</v>
      </c>
      <c r="K58" s="489">
        <v>0</v>
      </c>
      <c r="L58" s="488">
        <v>9</v>
      </c>
      <c r="M58" s="490">
        <v>81280</v>
      </c>
      <c r="N58" s="490">
        <v>65024</v>
      </c>
      <c r="O58" s="490">
        <v>5688</v>
      </c>
      <c r="P58" s="489">
        <v>10568</v>
      </c>
      <c r="Q58" s="173">
        <v>100</v>
      </c>
    </row>
    <row r="59" spans="2:17" ht="20.25" customHeight="1">
      <c r="B59" s="166">
        <v>101</v>
      </c>
      <c r="C59" s="167" t="s">
        <v>219</v>
      </c>
      <c r="D59" s="490">
        <v>0</v>
      </c>
      <c r="E59" s="489">
        <v>0</v>
      </c>
      <c r="F59" s="492">
        <v>0</v>
      </c>
      <c r="G59" s="492">
        <v>0</v>
      </c>
      <c r="H59" s="490">
        <v>0</v>
      </c>
      <c r="I59" s="490">
        <v>0</v>
      </c>
      <c r="J59" s="490">
        <v>0</v>
      </c>
      <c r="K59" s="489">
        <v>0</v>
      </c>
      <c r="L59" s="488">
        <v>0</v>
      </c>
      <c r="M59" s="490">
        <v>0</v>
      </c>
      <c r="N59" s="490">
        <v>0</v>
      </c>
      <c r="O59" s="490">
        <v>0</v>
      </c>
      <c r="P59" s="489">
        <v>0</v>
      </c>
      <c r="Q59" s="174">
        <v>101</v>
      </c>
    </row>
    <row r="60" spans="1:17" ht="20.25" customHeight="1">
      <c r="A60" s="334"/>
      <c r="B60" s="168">
        <v>102</v>
      </c>
      <c r="C60" s="169" t="s">
        <v>220</v>
      </c>
      <c r="D60" s="510">
        <v>77</v>
      </c>
      <c r="E60" s="511">
        <v>1074620</v>
      </c>
      <c r="F60" s="512">
        <v>0</v>
      </c>
      <c r="G60" s="512">
        <v>0</v>
      </c>
      <c r="H60" s="513">
        <v>2</v>
      </c>
      <c r="I60" s="513">
        <v>6525</v>
      </c>
      <c r="J60" s="513">
        <v>0</v>
      </c>
      <c r="K60" s="511">
        <v>0</v>
      </c>
      <c r="L60" s="510">
        <v>79</v>
      </c>
      <c r="M60" s="513">
        <v>1081145</v>
      </c>
      <c r="N60" s="513">
        <v>861352</v>
      </c>
      <c r="O60" s="513">
        <v>80671</v>
      </c>
      <c r="P60" s="511">
        <v>139122</v>
      </c>
      <c r="Q60" s="176">
        <v>102</v>
      </c>
    </row>
    <row r="61" spans="2:17" ht="20.25" customHeight="1">
      <c r="B61" s="164">
        <v>103</v>
      </c>
      <c r="C61" s="165" t="s">
        <v>182</v>
      </c>
      <c r="D61" s="488">
        <v>0</v>
      </c>
      <c r="E61" s="489">
        <v>0</v>
      </c>
      <c r="F61" s="492">
        <v>0</v>
      </c>
      <c r="G61" s="492">
        <v>0</v>
      </c>
      <c r="H61" s="490">
        <v>0</v>
      </c>
      <c r="I61" s="490">
        <v>0</v>
      </c>
      <c r="J61" s="490">
        <v>0</v>
      </c>
      <c r="K61" s="489">
        <v>0</v>
      </c>
      <c r="L61" s="488">
        <v>0</v>
      </c>
      <c r="M61" s="490">
        <v>0</v>
      </c>
      <c r="N61" s="490">
        <v>0</v>
      </c>
      <c r="O61" s="490">
        <v>0</v>
      </c>
      <c r="P61" s="489">
        <v>0</v>
      </c>
      <c r="Q61" s="173">
        <v>103</v>
      </c>
    </row>
    <row r="62" spans="2:17" ht="20.25" customHeight="1">
      <c r="B62" s="164">
        <v>104</v>
      </c>
      <c r="C62" s="165" t="s">
        <v>221</v>
      </c>
      <c r="D62" s="488">
        <v>0</v>
      </c>
      <c r="E62" s="489">
        <v>0</v>
      </c>
      <c r="F62" s="492">
        <v>0</v>
      </c>
      <c r="G62" s="492">
        <v>0</v>
      </c>
      <c r="H62" s="490">
        <v>0</v>
      </c>
      <c r="I62" s="490">
        <v>0</v>
      </c>
      <c r="J62" s="490">
        <v>0</v>
      </c>
      <c r="K62" s="489">
        <v>0</v>
      </c>
      <c r="L62" s="488">
        <v>0</v>
      </c>
      <c r="M62" s="490">
        <v>0</v>
      </c>
      <c r="N62" s="490">
        <v>0</v>
      </c>
      <c r="O62" s="490">
        <v>0</v>
      </c>
      <c r="P62" s="489">
        <v>0</v>
      </c>
      <c r="Q62" s="173">
        <v>104</v>
      </c>
    </row>
    <row r="63" spans="2:17" ht="20.25" customHeight="1" thickBot="1">
      <c r="B63" s="170">
        <v>105</v>
      </c>
      <c r="C63" s="171" t="s">
        <v>222</v>
      </c>
      <c r="D63" s="498">
        <v>29</v>
      </c>
      <c r="E63" s="482">
        <v>273070</v>
      </c>
      <c r="F63" s="483">
        <v>0</v>
      </c>
      <c r="G63" s="483">
        <v>0</v>
      </c>
      <c r="H63" s="160">
        <v>0</v>
      </c>
      <c r="I63" s="160">
        <v>0</v>
      </c>
      <c r="J63" s="160">
        <v>0</v>
      </c>
      <c r="K63" s="482">
        <v>0</v>
      </c>
      <c r="L63" s="498">
        <v>29</v>
      </c>
      <c r="M63" s="160">
        <v>273070</v>
      </c>
      <c r="N63" s="160">
        <v>218456</v>
      </c>
      <c r="O63" s="160">
        <v>17450</v>
      </c>
      <c r="P63" s="482">
        <v>37164</v>
      </c>
      <c r="Q63" s="177">
        <v>105</v>
      </c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sheetProtection/>
  <mergeCells count="12">
    <mergeCell ref="H5:I5"/>
    <mergeCell ref="L3:M3"/>
    <mergeCell ref="L4:M4"/>
    <mergeCell ref="N4:P4"/>
    <mergeCell ref="B3:B6"/>
    <mergeCell ref="Q3:Q6"/>
    <mergeCell ref="P1:Q1"/>
    <mergeCell ref="D4:E4"/>
    <mergeCell ref="J5:K5"/>
    <mergeCell ref="F3:K3"/>
    <mergeCell ref="D3:E3"/>
    <mergeCell ref="F5:G5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2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1:AA63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1.75" customHeight="1"/>
  <cols>
    <col min="1" max="1" width="1.75390625" style="133" customWidth="1"/>
    <col min="2" max="2" width="4.625" style="133" customWidth="1"/>
    <col min="3" max="3" width="14.00390625" style="133" customWidth="1"/>
    <col min="4" max="4" width="8.75390625" style="133" customWidth="1"/>
    <col min="5" max="5" width="9.75390625" style="133" customWidth="1"/>
    <col min="6" max="6" width="15.75390625" style="133" customWidth="1"/>
    <col min="7" max="7" width="10.50390625" style="133" customWidth="1"/>
    <col min="8" max="8" width="12.75390625" style="133" customWidth="1"/>
    <col min="9" max="9" width="15.75390625" style="133" customWidth="1"/>
    <col min="10" max="10" width="8.75390625" style="133" customWidth="1"/>
    <col min="11" max="11" width="9.75390625" style="133" customWidth="1"/>
    <col min="12" max="12" width="15.75390625" style="133" customWidth="1"/>
    <col min="13" max="13" width="10.375" style="133" customWidth="1"/>
    <col min="14" max="14" width="12.75390625" style="133" customWidth="1"/>
    <col min="15" max="15" width="16.875" style="133" customWidth="1"/>
    <col min="16" max="16" width="10.50390625" style="133" customWidth="1"/>
    <col min="17" max="17" width="11.75390625" style="133" customWidth="1"/>
    <col min="18" max="18" width="15.75390625" style="133" customWidth="1"/>
    <col min="19" max="19" width="10.00390625" style="133" customWidth="1"/>
    <col min="20" max="20" width="10.75390625" style="133" customWidth="1"/>
    <col min="21" max="21" width="15.125" style="133" customWidth="1"/>
    <col min="22" max="22" width="7.875" style="133" customWidth="1"/>
    <col min="23" max="23" width="8.125" style="133" customWidth="1"/>
    <col min="24" max="24" width="12.25390625" style="133" customWidth="1"/>
    <col min="25" max="25" width="10.875" style="133" customWidth="1"/>
    <col min="26" max="26" width="16.75390625" style="133" customWidth="1"/>
    <col min="27" max="27" width="4.375" style="133" customWidth="1"/>
    <col min="28" max="16384" width="10.75390625" style="133" customWidth="1"/>
  </cols>
  <sheetData>
    <row r="1" spans="2:27" ht="24">
      <c r="B1" s="299" t="s">
        <v>234</v>
      </c>
      <c r="Z1" s="593" t="s">
        <v>180</v>
      </c>
      <c r="AA1" s="594"/>
    </row>
    <row r="2" ht="10.5" customHeight="1" thickBot="1">
      <c r="B2" s="299"/>
    </row>
    <row r="3" spans="2:27" ht="20.25" customHeight="1">
      <c r="B3" s="627" t="s">
        <v>118</v>
      </c>
      <c r="C3" s="300" t="s">
        <v>0</v>
      </c>
      <c r="D3" s="640" t="s">
        <v>262</v>
      </c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2"/>
      <c r="P3" s="134"/>
      <c r="Q3" s="135"/>
      <c r="R3" s="136"/>
      <c r="S3" s="137"/>
      <c r="T3" s="138"/>
      <c r="U3" s="138"/>
      <c r="V3" s="139"/>
      <c r="W3" s="138"/>
      <c r="X3" s="138"/>
      <c r="Y3" s="626" t="s">
        <v>223</v>
      </c>
      <c r="Z3" s="620"/>
      <c r="AA3" s="631" t="s">
        <v>118</v>
      </c>
    </row>
    <row r="4" spans="2:27" ht="20.25" customHeight="1">
      <c r="B4" s="628"/>
      <c r="C4" s="301"/>
      <c r="D4" s="635" t="s">
        <v>94</v>
      </c>
      <c r="E4" s="636"/>
      <c r="F4" s="637"/>
      <c r="G4" s="638" t="s">
        <v>99</v>
      </c>
      <c r="H4" s="604"/>
      <c r="I4" s="639"/>
      <c r="J4" s="638" t="s">
        <v>95</v>
      </c>
      <c r="K4" s="604"/>
      <c r="L4" s="639"/>
      <c r="M4" s="638" t="s">
        <v>276</v>
      </c>
      <c r="N4" s="604"/>
      <c r="O4" s="639"/>
      <c r="P4" s="643" t="s">
        <v>263</v>
      </c>
      <c r="Q4" s="597"/>
      <c r="R4" s="617"/>
      <c r="S4" s="644" t="s">
        <v>100</v>
      </c>
      <c r="T4" s="597"/>
      <c r="U4" s="625"/>
      <c r="V4" s="624" t="s">
        <v>101</v>
      </c>
      <c r="W4" s="597"/>
      <c r="X4" s="625"/>
      <c r="Y4" s="624" t="s">
        <v>102</v>
      </c>
      <c r="Z4" s="617"/>
      <c r="AA4" s="632"/>
    </row>
    <row r="5" spans="2:27" ht="20.25" customHeight="1">
      <c r="B5" s="629"/>
      <c r="C5" s="302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21" t="s">
        <v>92</v>
      </c>
      <c r="O5" s="524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142" t="s">
        <v>91</v>
      </c>
      <c r="Z5" s="142" t="s">
        <v>168</v>
      </c>
      <c r="AA5" s="633"/>
    </row>
    <row r="6" spans="2:27" ht="20.25" customHeight="1" thickBot="1">
      <c r="B6" s="630"/>
      <c r="C6" s="303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22"/>
      <c r="O6" s="525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145"/>
      <c r="Z6" s="145"/>
      <c r="AA6" s="634"/>
    </row>
    <row r="7" spans="2:27" ht="13.5">
      <c r="B7" s="201"/>
      <c r="C7" s="202"/>
      <c r="D7" s="146" t="s">
        <v>122</v>
      </c>
      <c r="E7" s="146" t="s">
        <v>156</v>
      </c>
      <c r="F7" s="146" t="s">
        <v>123</v>
      </c>
      <c r="G7" s="146" t="s">
        <v>122</v>
      </c>
      <c r="H7" s="146" t="s">
        <v>156</v>
      </c>
      <c r="I7" s="146" t="s">
        <v>123</v>
      </c>
      <c r="J7" s="146" t="s">
        <v>122</v>
      </c>
      <c r="K7" s="146" t="s">
        <v>156</v>
      </c>
      <c r="L7" s="146" t="s">
        <v>123</v>
      </c>
      <c r="M7" s="146" t="s">
        <v>122</v>
      </c>
      <c r="N7" s="523" t="s">
        <v>156</v>
      </c>
      <c r="O7" s="526" t="s">
        <v>123</v>
      </c>
      <c r="P7" s="146" t="s">
        <v>122</v>
      </c>
      <c r="Q7" s="146" t="s">
        <v>171</v>
      </c>
      <c r="R7" s="146" t="s">
        <v>123</v>
      </c>
      <c r="S7" s="147" t="s">
        <v>122</v>
      </c>
      <c r="T7" s="148" t="s">
        <v>156</v>
      </c>
      <c r="U7" s="148" t="s">
        <v>123</v>
      </c>
      <c r="V7" s="148" t="s">
        <v>122</v>
      </c>
      <c r="W7" s="148" t="s">
        <v>156</v>
      </c>
      <c r="X7" s="148" t="s">
        <v>123</v>
      </c>
      <c r="Y7" s="148" t="s">
        <v>122</v>
      </c>
      <c r="Z7" s="148" t="s">
        <v>123</v>
      </c>
      <c r="AA7" s="304"/>
    </row>
    <row r="8" spans="2:27" ht="20.25" customHeight="1">
      <c r="B8" s="149"/>
      <c r="C8" s="184" t="s">
        <v>281</v>
      </c>
      <c r="D8" s="381">
        <v>8707</v>
      </c>
      <c r="E8" s="381">
        <v>104125</v>
      </c>
      <c r="F8" s="381">
        <v>4048232479</v>
      </c>
      <c r="G8" s="381">
        <v>301893</v>
      </c>
      <c r="H8" s="381">
        <v>491747</v>
      </c>
      <c r="I8" s="381">
        <v>4797935457</v>
      </c>
      <c r="J8" s="381">
        <v>60528</v>
      </c>
      <c r="K8" s="381">
        <v>137675</v>
      </c>
      <c r="L8" s="381">
        <v>846039303</v>
      </c>
      <c r="M8" s="381">
        <v>371128</v>
      </c>
      <c r="N8" s="381">
        <v>733547</v>
      </c>
      <c r="O8" s="381">
        <v>9692207239</v>
      </c>
      <c r="P8" s="381">
        <v>179094</v>
      </c>
      <c r="Q8" s="381">
        <v>221033</v>
      </c>
      <c r="R8" s="382">
        <v>2261869841</v>
      </c>
      <c r="S8" s="381">
        <v>7018</v>
      </c>
      <c r="T8" s="381">
        <v>253214</v>
      </c>
      <c r="U8" s="381">
        <v>170776290</v>
      </c>
      <c r="V8" s="381">
        <v>279</v>
      </c>
      <c r="W8" s="381">
        <v>2211</v>
      </c>
      <c r="X8" s="381">
        <v>22310300</v>
      </c>
      <c r="Y8" s="381">
        <v>550501</v>
      </c>
      <c r="Z8" s="382">
        <v>12147163670</v>
      </c>
      <c r="AA8" s="306"/>
    </row>
    <row r="9" spans="2:27" ht="20.25" customHeight="1">
      <c r="B9" s="201"/>
      <c r="C9" s="184" t="s">
        <v>278</v>
      </c>
      <c r="D9" s="126">
        <v>7629</v>
      </c>
      <c r="E9" s="126">
        <v>103461</v>
      </c>
      <c r="F9" s="126">
        <v>4161295049</v>
      </c>
      <c r="G9" s="126">
        <v>328286</v>
      </c>
      <c r="H9" s="126">
        <v>527008</v>
      </c>
      <c r="I9" s="126">
        <v>5326742176</v>
      </c>
      <c r="J9" s="126">
        <v>65225</v>
      </c>
      <c r="K9" s="126">
        <v>144388</v>
      </c>
      <c r="L9" s="126">
        <v>882245385</v>
      </c>
      <c r="M9" s="126">
        <v>401140</v>
      </c>
      <c r="N9" s="479">
        <v>774857</v>
      </c>
      <c r="O9" s="450">
        <v>10370282610</v>
      </c>
      <c r="P9" s="126">
        <v>195223</v>
      </c>
      <c r="Q9" s="126">
        <v>239972</v>
      </c>
      <c r="R9" s="126">
        <v>2577316322</v>
      </c>
      <c r="S9" s="126">
        <v>7280</v>
      </c>
      <c r="T9" s="126">
        <v>255988</v>
      </c>
      <c r="U9" s="126">
        <v>174086097</v>
      </c>
      <c r="V9" s="126">
        <v>343</v>
      </c>
      <c r="W9" s="126">
        <v>2831</v>
      </c>
      <c r="X9" s="126">
        <v>29487250</v>
      </c>
      <c r="Y9" s="126">
        <v>596706</v>
      </c>
      <c r="Z9" s="126">
        <v>13151172279</v>
      </c>
      <c r="AA9" s="305"/>
    </row>
    <row r="10" spans="2:27" ht="20.25" customHeight="1">
      <c r="B10" s="201"/>
      <c r="C10" s="184" t="s">
        <v>279</v>
      </c>
      <c r="D10" s="126">
        <v>8382</v>
      </c>
      <c r="E10" s="126">
        <v>106880</v>
      </c>
      <c r="F10" s="126">
        <v>4459576067</v>
      </c>
      <c r="G10" s="126">
        <v>333348</v>
      </c>
      <c r="H10" s="126">
        <v>519251</v>
      </c>
      <c r="I10" s="126">
        <v>5449148434</v>
      </c>
      <c r="J10" s="126">
        <v>68224</v>
      </c>
      <c r="K10" s="126">
        <v>147109</v>
      </c>
      <c r="L10" s="126">
        <v>924289330</v>
      </c>
      <c r="M10" s="126">
        <v>409954</v>
      </c>
      <c r="N10" s="479">
        <v>773240</v>
      </c>
      <c r="O10" s="450">
        <v>10833013831</v>
      </c>
      <c r="P10" s="126">
        <v>198354</v>
      </c>
      <c r="Q10" s="126">
        <v>239506</v>
      </c>
      <c r="R10" s="126">
        <v>2592083862</v>
      </c>
      <c r="S10" s="126">
        <v>7299</v>
      </c>
      <c r="T10" s="126">
        <v>266333</v>
      </c>
      <c r="U10" s="126">
        <v>180143869</v>
      </c>
      <c r="V10" s="126">
        <v>373</v>
      </c>
      <c r="W10" s="126">
        <v>2506</v>
      </c>
      <c r="X10" s="126">
        <v>26923550</v>
      </c>
      <c r="Y10" s="126">
        <v>608681</v>
      </c>
      <c r="Z10" s="126">
        <v>13632165112</v>
      </c>
      <c r="AA10" s="305"/>
    </row>
    <row r="11" spans="2:27" ht="20.25" customHeight="1">
      <c r="B11" s="201"/>
      <c r="C11" s="184" t="s">
        <v>280</v>
      </c>
      <c r="D11" s="126">
        <v>7275</v>
      </c>
      <c r="E11" s="126">
        <v>96388</v>
      </c>
      <c r="F11" s="126">
        <v>4031894399</v>
      </c>
      <c r="G11" s="126">
        <v>319824</v>
      </c>
      <c r="H11" s="126">
        <v>499028</v>
      </c>
      <c r="I11" s="126">
        <v>5331565047</v>
      </c>
      <c r="J11" s="126">
        <v>66047</v>
      </c>
      <c r="K11" s="126">
        <v>138302</v>
      </c>
      <c r="L11" s="126">
        <v>863462190</v>
      </c>
      <c r="M11" s="126">
        <v>393146</v>
      </c>
      <c r="N11" s="479">
        <v>733718</v>
      </c>
      <c r="O11" s="450">
        <v>10226921636</v>
      </c>
      <c r="P11" s="126">
        <v>193983</v>
      </c>
      <c r="Q11" s="126">
        <v>233379</v>
      </c>
      <c r="R11" s="126">
        <v>2407841671</v>
      </c>
      <c r="S11" s="126">
        <v>6894</v>
      </c>
      <c r="T11" s="126">
        <v>237857</v>
      </c>
      <c r="U11" s="126">
        <v>159732542</v>
      </c>
      <c r="V11" s="126">
        <v>425</v>
      </c>
      <c r="W11" s="126">
        <v>2618</v>
      </c>
      <c r="X11" s="126">
        <v>28607406</v>
      </c>
      <c r="Y11" s="126">
        <v>587554</v>
      </c>
      <c r="Z11" s="126">
        <v>12823103255</v>
      </c>
      <c r="AA11" s="305"/>
    </row>
    <row r="12" spans="2:27" ht="14.25" thickBot="1">
      <c r="B12" s="205"/>
      <c r="C12" s="206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400"/>
      <c r="O12" s="527"/>
      <c r="P12" s="383"/>
      <c r="Q12" s="383"/>
      <c r="R12" s="384"/>
      <c r="S12" s="362"/>
      <c r="T12" s="228"/>
      <c r="U12" s="228"/>
      <c r="V12" s="228"/>
      <c r="W12" s="228"/>
      <c r="X12" s="228"/>
      <c r="Y12" s="228"/>
      <c r="Z12" s="385"/>
      <c r="AA12" s="307"/>
    </row>
    <row r="13" spans="2:27" ht="13.5">
      <c r="B13" s="208"/>
      <c r="C13" s="124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93"/>
      <c r="O13" s="528"/>
      <c r="P13" s="386"/>
      <c r="Q13" s="386"/>
      <c r="R13" s="387"/>
      <c r="S13" s="360"/>
      <c r="T13" s="226"/>
      <c r="U13" s="226"/>
      <c r="V13" s="226"/>
      <c r="W13" s="226"/>
      <c r="X13" s="226"/>
      <c r="Y13" s="226"/>
      <c r="Z13" s="388"/>
      <c r="AA13" s="127"/>
    </row>
    <row r="14" spans="2:27" ht="20.25" customHeight="1">
      <c r="B14" s="123" t="s">
        <v>2</v>
      </c>
      <c r="C14" s="124" t="s">
        <v>3</v>
      </c>
      <c r="D14" s="126">
        <v>6599</v>
      </c>
      <c r="E14" s="126">
        <v>84958</v>
      </c>
      <c r="F14" s="126">
        <v>3646373751</v>
      </c>
      <c r="G14" s="126">
        <v>284266</v>
      </c>
      <c r="H14" s="126">
        <v>435564</v>
      </c>
      <c r="I14" s="126">
        <v>4652835518</v>
      </c>
      <c r="J14" s="126">
        <v>60425</v>
      </c>
      <c r="K14" s="126">
        <v>123422</v>
      </c>
      <c r="L14" s="126">
        <v>777424270</v>
      </c>
      <c r="M14" s="126">
        <v>351290</v>
      </c>
      <c r="N14" s="479">
        <v>643944</v>
      </c>
      <c r="O14" s="450">
        <v>9076633539</v>
      </c>
      <c r="P14" s="126">
        <v>178325</v>
      </c>
      <c r="Q14" s="126">
        <v>214021</v>
      </c>
      <c r="R14" s="126">
        <v>2345912683</v>
      </c>
      <c r="S14" s="126">
        <v>6385</v>
      </c>
      <c r="T14" s="126">
        <v>209003</v>
      </c>
      <c r="U14" s="126">
        <v>140781416</v>
      </c>
      <c r="V14" s="126">
        <v>447</v>
      </c>
      <c r="W14" s="126">
        <v>2907</v>
      </c>
      <c r="X14" s="126">
        <v>32229889</v>
      </c>
      <c r="Y14" s="126">
        <v>530062</v>
      </c>
      <c r="Z14" s="126">
        <v>11595557527</v>
      </c>
      <c r="AA14" s="127"/>
    </row>
    <row r="15" spans="2:27" ht="20.25" customHeight="1">
      <c r="B15" s="123" t="s">
        <v>4</v>
      </c>
      <c r="C15" s="124" t="s">
        <v>5</v>
      </c>
      <c r="D15" s="126">
        <v>6599</v>
      </c>
      <c r="E15" s="126">
        <v>84958</v>
      </c>
      <c r="F15" s="126">
        <v>3646373751</v>
      </c>
      <c r="G15" s="126">
        <v>284266</v>
      </c>
      <c r="H15" s="126">
        <v>435564</v>
      </c>
      <c r="I15" s="126">
        <v>4652835518</v>
      </c>
      <c r="J15" s="126">
        <v>60425</v>
      </c>
      <c r="K15" s="126">
        <v>123422</v>
      </c>
      <c r="L15" s="126">
        <v>777424270</v>
      </c>
      <c r="M15" s="126">
        <v>351290</v>
      </c>
      <c r="N15" s="479">
        <v>643944</v>
      </c>
      <c r="O15" s="450">
        <v>9076633539</v>
      </c>
      <c r="P15" s="126">
        <v>178325</v>
      </c>
      <c r="Q15" s="126">
        <v>214021</v>
      </c>
      <c r="R15" s="126">
        <v>2345912683</v>
      </c>
      <c r="S15" s="126">
        <v>6385</v>
      </c>
      <c r="T15" s="126">
        <v>209003</v>
      </c>
      <c r="U15" s="126">
        <v>140781416</v>
      </c>
      <c r="V15" s="126">
        <v>447</v>
      </c>
      <c r="W15" s="126">
        <v>2907</v>
      </c>
      <c r="X15" s="126">
        <v>32229889</v>
      </c>
      <c r="Y15" s="126">
        <v>530062</v>
      </c>
      <c r="Z15" s="126">
        <v>11595557527</v>
      </c>
      <c r="AA15" s="127"/>
    </row>
    <row r="16" spans="2:27" ht="20.25" customHeight="1">
      <c r="B16" s="125" t="s">
        <v>282</v>
      </c>
      <c r="C16" s="124" t="s">
        <v>6</v>
      </c>
      <c r="D16" s="126">
        <v>5889</v>
      </c>
      <c r="E16" s="126">
        <v>76020</v>
      </c>
      <c r="F16" s="126">
        <v>3266474271</v>
      </c>
      <c r="G16" s="126">
        <v>255074</v>
      </c>
      <c r="H16" s="126">
        <v>390545</v>
      </c>
      <c r="I16" s="126">
        <v>4178184693</v>
      </c>
      <c r="J16" s="126">
        <v>54445</v>
      </c>
      <c r="K16" s="126">
        <v>111143</v>
      </c>
      <c r="L16" s="126">
        <v>701110520</v>
      </c>
      <c r="M16" s="126">
        <v>315408</v>
      </c>
      <c r="N16" s="479">
        <v>577708</v>
      </c>
      <c r="O16" s="450">
        <v>8145769484</v>
      </c>
      <c r="P16" s="126">
        <v>160470</v>
      </c>
      <c r="Q16" s="126">
        <v>193001</v>
      </c>
      <c r="R16" s="126">
        <v>2119611272</v>
      </c>
      <c r="S16" s="126">
        <v>5725</v>
      </c>
      <c r="T16" s="126">
        <v>188014</v>
      </c>
      <c r="U16" s="126">
        <v>126611542</v>
      </c>
      <c r="V16" s="126">
        <v>414</v>
      </c>
      <c r="W16" s="126">
        <v>2669</v>
      </c>
      <c r="X16" s="126">
        <v>29766669</v>
      </c>
      <c r="Y16" s="126">
        <v>476292</v>
      </c>
      <c r="Z16" s="126">
        <v>10421758967</v>
      </c>
      <c r="AA16" s="128"/>
    </row>
    <row r="17" spans="2:27" ht="20.25" customHeight="1">
      <c r="B17" s="123" t="s">
        <v>7</v>
      </c>
      <c r="C17" s="124" t="s">
        <v>8</v>
      </c>
      <c r="D17" s="126">
        <v>710</v>
      </c>
      <c r="E17" s="126">
        <v>8938</v>
      </c>
      <c r="F17" s="126">
        <v>379899480</v>
      </c>
      <c r="G17" s="126">
        <v>29192</v>
      </c>
      <c r="H17" s="126">
        <v>45019</v>
      </c>
      <c r="I17" s="126">
        <v>474650825</v>
      </c>
      <c r="J17" s="126">
        <v>5980</v>
      </c>
      <c r="K17" s="126">
        <v>12279</v>
      </c>
      <c r="L17" s="126">
        <v>76313750</v>
      </c>
      <c r="M17" s="126">
        <v>35882</v>
      </c>
      <c r="N17" s="479">
        <v>66236</v>
      </c>
      <c r="O17" s="450">
        <v>930864055</v>
      </c>
      <c r="P17" s="126">
        <v>17855</v>
      </c>
      <c r="Q17" s="126">
        <v>21020</v>
      </c>
      <c r="R17" s="126">
        <v>226301411</v>
      </c>
      <c r="S17" s="126">
        <v>660</v>
      </c>
      <c r="T17" s="126">
        <v>20989</v>
      </c>
      <c r="U17" s="126">
        <v>14169874</v>
      </c>
      <c r="V17" s="126">
        <v>33</v>
      </c>
      <c r="W17" s="126">
        <v>238</v>
      </c>
      <c r="X17" s="126">
        <v>2463220</v>
      </c>
      <c r="Y17" s="126">
        <v>53770</v>
      </c>
      <c r="Z17" s="126">
        <v>1173798560</v>
      </c>
      <c r="AA17" s="127"/>
    </row>
    <row r="18" spans="2:27" ht="20.25" customHeight="1">
      <c r="B18" s="123" t="s">
        <v>9</v>
      </c>
      <c r="C18" s="124" t="s">
        <v>10</v>
      </c>
      <c r="D18" s="389" t="s">
        <v>108</v>
      </c>
      <c r="E18" s="389" t="s">
        <v>108</v>
      </c>
      <c r="F18" s="389" t="s">
        <v>108</v>
      </c>
      <c r="G18" s="389" t="s">
        <v>108</v>
      </c>
      <c r="H18" s="389" t="s">
        <v>108</v>
      </c>
      <c r="I18" s="389" t="s">
        <v>108</v>
      </c>
      <c r="J18" s="389" t="s">
        <v>108</v>
      </c>
      <c r="K18" s="389" t="s">
        <v>108</v>
      </c>
      <c r="L18" s="389" t="s">
        <v>108</v>
      </c>
      <c r="M18" s="389" t="s">
        <v>108</v>
      </c>
      <c r="N18" s="516" t="s">
        <v>108</v>
      </c>
      <c r="O18" s="389" t="s">
        <v>108</v>
      </c>
      <c r="P18" s="389" t="s">
        <v>108</v>
      </c>
      <c r="Q18" s="389" t="s">
        <v>108</v>
      </c>
      <c r="R18" s="389" t="s">
        <v>108</v>
      </c>
      <c r="S18" s="389" t="s">
        <v>108</v>
      </c>
      <c r="T18" s="389" t="s">
        <v>108</v>
      </c>
      <c r="U18" s="389" t="s">
        <v>108</v>
      </c>
      <c r="V18" s="389" t="s">
        <v>108</v>
      </c>
      <c r="W18" s="389" t="s">
        <v>108</v>
      </c>
      <c r="X18" s="389" t="s">
        <v>108</v>
      </c>
      <c r="Y18" s="389" t="s">
        <v>108</v>
      </c>
      <c r="Z18" s="389" t="s">
        <v>108</v>
      </c>
      <c r="AA18" s="127"/>
    </row>
    <row r="19" spans="2:27" ht="14.25" thickBot="1">
      <c r="B19" s="209"/>
      <c r="C19" s="210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93"/>
      <c r="O19" s="382"/>
      <c r="P19" s="387"/>
      <c r="Q19" s="387"/>
      <c r="R19" s="387"/>
      <c r="S19" s="390"/>
      <c r="T19" s="388"/>
      <c r="U19" s="388"/>
      <c r="V19" s="388"/>
      <c r="W19" s="388"/>
      <c r="X19" s="388"/>
      <c r="Y19" s="388"/>
      <c r="Z19" s="388"/>
      <c r="AA19" s="127"/>
    </row>
    <row r="20" spans="2:27" ht="20.25" customHeight="1">
      <c r="B20" s="162">
        <v>1</v>
      </c>
      <c r="C20" s="163" t="s">
        <v>183</v>
      </c>
      <c r="D20" s="391">
        <v>403</v>
      </c>
      <c r="E20" s="391">
        <v>5067</v>
      </c>
      <c r="F20" s="391">
        <v>243584820</v>
      </c>
      <c r="G20" s="391">
        <v>16025</v>
      </c>
      <c r="H20" s="391">
        <v>25358</v>
      </c>
      <c r="I20" s="391">
        <v>272010740</v>
      </c>
      <c r="J20" s="391">
        <v>3515</v>
      </c>
      <c r="K20" s="391">
        <v>6774</v>
      </c>
      <c r="L20" s="391">
        <v>42190050</v>
      </c>
      <c r="M20" s="391">
        <v>19943</v>
      </c>
      <c r="N20" s="392">
        <v>37199</v>
      </c>
      <c r="O20" s="529">
        <v>557785610</v>
      </c>
      <c r="P20" s="391">
        <v>9706</v>
      </c>
      <c r="Q20" s="391">
        <v>11340</v>
      </c>
      <c r="R20" s="391">
        <v>125048140</v>
      </c>
      <c r="S20" s="391">
        <v>385</v>
      </c>
      <c r="T20" s="391">
        <v>12348</v>
      </c>
      <c r="U20" s="391">
        <v>8225598</v>
      </c>
      <c r="V20" s="391">
        <v>33</v>
      </c>
      <c r="W20" s="391">
        <v>374</v>
      </c>
      <c r="X20" s="391">
        <v>4079670</v>
      </c>
      <c r="Y20" s="391">
        <v>29682</v>
      </c>
      <c r="Z20" s="392">
        <v>695139018</v>
      </c>
      <c r="AA20" s="172">
        <v>1</v>
      </c>
    </row>
    <row r="21" spans="2:27" ht="20.25" customHeight="1">
      <c r="B21" s="164">
        <v>2</v>
      </c>
      <c r="C21" s="165" t="s">
        <v>184</v>
      </c>
      <c r="D21" s="386">
        <v>371</v>
      </c>
      <c r="E21" s="386">
        <v>4730</v>
      </c>
      <c r="F21" s="386">
        <v>193640270</v>
      </c>
      <c r="G21" s="386">
        <v>14464</v>
      </c>
      <c r="H21" s="386">
        <v>21374</v>
      </c>
      <c r="I21" s="386">
        <v>246654530</v>
      </c>
      <c r="J21" s="386">
        <v>2926</v>
      </c>
      <c r="K21" s="386">
        <v>5799</v>
      </c>
      <c r="L21" s="386">
        <v>37187860</v>
      </c>
      <c r="M21" s="386">
        <v>17761</v>
      </c>
      <c r="N21" s="393">
        <v>31903</v>
      </c>
      <c r="O21" s="528">
        <v>477482660</v>
      </c>
      <c r="P21" s="386">
        <v>8727</v>
      </c>
      <c r="Q21" s="386">
        <v>10115</v>
      </c>
      <c r="R21" s="386">
        <v>121045930</v>
      </c>
      <c r="S21" s="386">
        <v>356</v>
      </c>
      <c r="T21" s="386">
        <v>12200</v>
      </c>
      <c r="U21" s="386">
        <v>8334104</v>
      </c>
      <c r="V21" s="386">
        <v>39</v>
      </c>
      <c r="W21" s="386">
        <v>126</v>
      </c>
      <c r="X21" s="386">
        <v>1477500</v>
      </c>
      <c r="Y21" s="386">
        <v>26527</v>
      </c>
      <c r="Z21" s="393">
        <v>608340194</v>
      </c>
      <c r="AA21" s="173">
        <v>2</v>
      </c>
    </row>
    <row r="22" spans="2:27" ht="20.25" customHeight="1">
      <c r="B22" s="164">
        <v>3</v>
      </c>
      <c r="C22" s="165" t="s">
        <v>185</v>
      </c>
      <c r="D22" s="386">
        <v>246</v>
      </c>
      <c r="E22" s="386">
        <v>3325</v>
      </c>
      <c r="F22" s="386">
        <v>136659450</v>
      </c>
      <c r="G22" s="386">
        <v>11010</v>
      </c>
      <c r="H22" s="386">
        <v>16770</v>
      </c>
      <c r="I22" s="386">
        <v>172403860</v>
      </c>
      <c r="J22" s="386">
        <v>2427</v>
      </c>
      <c r="K22" s="386">
        <v>4597</v>
      </c>
      <c r="L22" s="386">
        <v>30094820</v>
      </c>
      <c r="M22" s="386">
        <v>13683</v>
      </c>
      <c r="N22" s="393">
        <v>24692</v>
      </c>
      <c r="O22" s="528">
        <v>339158130</v>
      </c>
      <c r="P22" s="386">
        <v>6822</v>
      </c>
      <c r="Q22" s="386">
        <v>8061</v>
      </c>
      <c r="R22" s="386">
        <v>97030890</v>
      </c>
      <c r="S22" s="386">
        <v>235</v>
      </c>
      <c r="T22" s="386">
        <v>8364</v>
      </c>
      <c r="U22" s="386">
        <v>5596722</v>
      </c>
      <c r="V22" s="386">
        <v>34</v>
      </c>
      <c r="W22" s="386">
        <v>268</v>
      </c>
      <c r="X22" s="386">
        <v>2898520</v>
      </c>
      <c r="Y22" s="386">
        <v>20539</v>
      </c>
      <c r="Z22" s="393">
        <v>444684262</v>
      </c>
      <c r="AA22" s="173">
        <v>3</v>
      </c>
    </row>
    <row r="23" spans="2:27" ht="20.25" customHeight="1">
      <c r="B23" s="164">
        <v>4</v>
      </c>
      <c r="C23" s="165" t="s">
        <v>186</v>
      </c>
      <c r="D23" s="386">
        <v>231</v>
      </c>
      <c r="E23" s="386">
        <v>2810</v>
      </c>
      <c r="F23" s="386">
        <v>118398630</v>
      </c>
      <c r="G23" s="386">
        <v>14002</v>
      </c>
      <c r="H23" s="386">
        <v>21839</v>
      </c>
      <c r="I23" s="386">
        <v>222925140</v>
      </c>
      <c r="J23" s="386">
        <v>3070</v>
      </c>
      <c r="K23" s="386">
        <v>6677</v>
      </c>
      <c r="L23" s="386">
        <v>39972840</v>
      </c>
      <c r="M23" s="386">
        <v>17303</v>
      </c>
      <c r="N23" s="393">
        <v>31326</v>
      </c>
      <c r="O23" s="528">
        <v>381296610</v>
      </c>
      <c r="P23" s="386">
        <v>9245</v>
      </c>
      <c r="Q23" s="386">
        <v>11382</v>
      </c>
      <c r="R23" s="386">
        <v>99749660</v>
      </c>
      <c r="S23" s="386">
        <v>206</v>
      </c>
      <c r="T23" s="386">
        <v>5706</v>
      </c>
      <c r="U23" s="386">
        <v>3852854</v>
      </c>
      <c r="V23" s="386">
        <v>6</v>
      </c>
      <c r="W23" s="386">
        <v>43</v>
      </c>
      <c r="X23" s="386">
        <v>464710</v>
      </c>
      <c r="Y23" s="386">
        <v>26554</v>
      </c>
      <c r="Z23" s="393">
        <v>485363834</v>
      </c>
      <c r="AA23" s="173">
        <v>4</v>
      </c>
    </row>
    <row r="24" spans="2:27" ht="20.25" customHeight="1">
      <c r="B24" s="166">
        <v>5</v>
      </c>
      <c r="C24" s="167" t="s">
        <v>187</v>
      </c>
      <c r="D24" s="394">
        <v>169</v>
      </c>
      <c r="E24" s="394">
        <v>1752</v>
      </c>
      <c r="F24" s="394">
        <v>79397810</v>
      </c>
      <c r="G24" s="394">
        <v>8209</v>
      </c>
      <c r="H24" s="394">
        <v>12311</v>
      </c>
      <c r="I24" s="394">
        <v>135209760</v>
      </c>
      <c r="J24" s="394">
        <v>2131</v>
      </c>
      <c r="K24" s="394">
        <v>4110</v>
      </c>
      <c r="L24" s="394">
        <v>26082020</v>
      </c>
      <c r="M24" s="394">
        <v>10509</v>
      </c>
      <c r="N24" s="395">
        <v>18173</v>
      </c>
      <c r="O24" s="530">
        <v>240689590</v>
      </c>
      <c r="P24" s="394">
        <v>5143</v>
      </c>
      <c r="Q24" s="394">
        <v>6011</v>
      </c>
      <c r="R24" s="394">
        <v>71738810</v>
      </c>
      <c r="S24" s="394">
        <v>159</v>
      </c>
      <c r="T24" s="394">
        <v>4202</v>
      </c>
      <c r="U24" s="394">
        <v>2723364</v>
      </c>
      <c r="V24" s="394">
        <v>3</v>
      </c>
      <c r="W24" s="394">
        <v>16</v>
      </c>
      <c r="X24" s="394">
        <v>198200</v>
      </c>
      <c r="Y24" s="394">
        <v>15655</v>
      </c>
      <c r="Z24" s="395">
        <v>315349964</v>
      </c>
      <c r="AA24" s="174">
        <v>5</v>
      </c>
    </row>
    <row r="25" spans="2:27" ht="20.25" customHeight="1">
      <c r="B25" s="164">
        <v>7</v>
      </c>
      <c r="C25" s="165" t="s">
        <v>188</v>
      </c>
      <c r="D25" s="386">
        <v>119</v>
      </c>
      <c r="E25" s="386">
        <v>1573</v>
      </c>
      <c r="F25" s="386">
        <v>58839941</v>
      </c>
      <c r="G25" s="386">
        <v>6098</v>
      </c>
      <c r="H25" s="386">
        <v>9890</v>
      </c>
      <c r="I25" s="386">
        <v>106884260</v>
      </c>
      <c r="J25" s="386">
        <v>1189</v>
      </c>
      <c r="K25" s="386">
        <v>2578</v>
      </c>
      <c r="L25" s="386">
        <v>16262790</v>
      </c>
      <c r="M25" s="386">
        <v>7406</v>
      </c>
      <c r="N25" s="393">
        <v>14041</v>
      </c>
      <c r="O25" s="528">
        <v>181986991</v>
      </c>
      <c r="P25" s="386">
        <v>4093</v>
      </c>
      <c r="Q25" s="386">
        <v>4985</v>
      </c>
      <c r="R25" s="386">
        <v>45294700</v>
      </c>
      <c r="S25" s="386">
        <v>104</v>
      </c>
      <c r="T25" s="386">
        <v>3204</v>
      </c>
      <c r="U25" s="386">
        <v>2114994</v>
      </c>
      <c r="V25" s="386">
        <v>35</v>
      </c>
      <c r="W25" s="386">
        <v>284</v>
      </c>
      <c r="X25" s="386">
        <v>2828950</v>
      </c>
      <c r="Y25" s="386">
        <v>11534</v>
      </c>
      <c r="Z25" s="393">
        <v>232225635</v>
      </c>
      <c r="AA25" s="173">
        <v>7</v>
      </c>
    </row>
    <row r="26" spans="2:27" ht="20.25" customHeight="1">
      <c r="B26" s="164">
        <v>8</v>
      </c>
      <c r="C26" s="165" t="s">
        <v>189</v>
      </c>
      <c r="D26" s="386">
        <v>213</v>
      </c>
      <c r="E26" s="386">
        <v>3209</v>
      </c>
      <c r="F26" s="386">
        <v>126084440</v>
      </c>
      <c r="G26" s="386">
        <v>7702</v>
      </c>
      <c r="H26" s="386">
        <v>12587</v>
      </c>
      <c r="I26" s="386">
        <v>138116290</v>
      </c>
      <c r="J26" s="386">
        <v>1928</v>
      </c>
      <c r="K26" s="386">
        <v>3670</v>
      </c>
      <c r="L26" s="386">
        <v>23586470</v>
      </c>
      <c r="M26" s="386">
        <v>9843</v>
      </c>
      <c r="N26" s="393">
        <v>19466</v>
      </c>
      <c r="O26" s="528">
        <v>287787200</v>
      </c>
      <c r="P26" s="386">
        <v>5244</v>
      </c>
      <c r="Q26" s="386">
        <v>6389</v>
      </c>
      <c r="R26" s="386">
        <v>68109370</v>
      </c>
      <c r="S26" s="386">
        <v>195</v>
      </c>
      <c r="T26" s="386">
        <v>7908</v>
      </c>
      <c r="U26" s="386">
        <v>5362274</v>
      </c>
      <c r="V26" s="386">
        <v>26</v>
      </c>
      <c r="W26" s="386">
        <v>177</v>
      </c>
      <c r="X26" s="386">
        <v>1949160</v>
      </c>
      <c r="Y26" s="386">
        <v>15113</v>
      </c>
      <c r="Z26" s="393">
        <v>363208004</v>
      </c>
      <c r="AA26" s="173">
        <v>8</v>
      </c>
    </row>
    <row r="27" spans="2:27" ht="20.25" customHeight="1">
      <c r="B27" s="164">
        <v>10</v>
      </c>
      <c r="C27" s="165" t="s">
        <v>190</v>
      </c>
      <c r="D27" s="386">
        <v>109</v>
      </c>
      <c r="E27" s="386">
        <v>1607</v>
      </c>
      <c r="F27" s="386">
        <v>46323600</v>
      </c>
      <c r="G27" s="386">
        <v>5598</v>
      </c>
      <c r="H27" s="386">
        <v>8326</v>
      </c>
      <c r="I27" s="386">
        <v>70563290</v>
      </c>
      <c r="J27" s="386">
        <v>970</v>
      </c>
      <c r="K27" s="386">
        <v>2007</v>
      </c>
      <c r="L27" s="386">
        <v>12479900</v>
      </c>
      <c r="M27" s="386">
        <v>6677</v>
      </c>
      <c r="N27" s="393">
        <v>11940</v>
      </c>
      <c r="O27" s="528">
        <v>129366790</v>
      </c>
      <c r="P27" s="386">
        <v>3740</v>
      </c>
      <c r="Q27" s="386">
        <v>4585</v>
      </c>
      <c r="R27" s="386">
        <v>46678610</v>
      </c>
      <c r="S27" s="386">
        <v>103</v>
      </c>
      <c r="T27" s="386">
        <v>4193</v>
      </c>
      <c r="U27" s="386">
        <v>2851194</v>
      </c>
      <c r="V27" s="386">
        <v>12</v>
      </c>
      <c r="W27" s="386">
        <v>98</v>
      </c>
      <c r="X27" s="386">
        <v>1022110</v>
      </c>
      <c r="Y27" s="386">
        <v>10429</v>
      </c>
      <c r="Z27" s="393">
        <v>179918704</v>
      </c>
      <c r="AA27" s="173">
        <v>10</v>
      </c>
    </row>
    <row r="28" spans="2:27" ht="20.25" customHeight="1">
      <c r="B28" s="164">
        <v>11</v>
      </c>
      <c r="C28" s="165" t="s">
        <v>191</v>
      </c>
      <c r="D28" s="386">
        <v>148</v>
      </c>
      <c r="E28" s="386">
        <v>1734</v>
      </c>
      <c r="F28" s="386">
        <v>83174350</v>
      </c>
      <c r="G28" s="386">
        <v>6284</v>
      </c>
      <c r="H28" s="386">
        <v>10188</v>
      </c>
      <c r="I28" s="386">
        <v>114393520</v>
      </c>
      <c r="J28" s="386">
        <v>1026</v>
      </c>
      <c r="K28" s="386">
        <v>2198</v>
      </c>
      <c r="L28" s="386">
        <v>14924160</v>
      </c>
      <c r="M28" s="386">
        <v>7458</v>
      </c>
      <c r="N28" s="393">
        <v>14120</v>
      </c>
      <c r="O28" s="528">
        <v>212492030</v>
      </c>
      <c r="P28" s="386">
        <v>3961</v>
      </c>
      <c r="Q28" s="386">
        <v>4950</v>
      </c>
      <c r="R28" s="386">
        <v>56756180</v>
      </c>
      <c r="S28" s="386">
        <v>129</v>
      </c>
      <c r="T28" s="386">
        <v>3769</v>
      </c>
      <c r="U28" s="386">
        <v>2515590</v>
      </c>
      <c r="V28" s="386">
        <v>16</v>
      </c>
      <c r="W28" s="386">
        <v>37</v>
      </c>
      <c r="X28" s="386">
        <v>541600</v>
      </c>
      <c r="Y28" s="386">
        <v>11435</v>
      </c>
      <c r="Z28" s="393">
        <v>272305400</v>
      </c>
      <c r="AA28" s="173">
        <v>11</v>
      </c>
    </row>
    <row r="29" spans="2:27" ht="20.25" customHeight="1">
      <c r="B29" s="166">
        <v>12</v>
      </c>
      <c r="C29" s="167" t="s">
        <v>20</v>
      </c>
      <c r="D29" s="396">
        <v>178</v>
      </c>
      <c r="E29" s="396">
        <v>1878</v>
      </c>
      <c r="F29" s="396">
        <v>86486250</v>
      </c>
      <c r="G29" s="396">
        <v>7750</v>
      </c>
      <c r="H29" s="396">
        <v>12275</v>
      </c>
      <c r="I29" s="396">
        <v>128705500</v>
      </c>
      <c r="J29" s="396">
        <v>1568</v>
      </c>
      <c r="K29" s="396">
        <v>3385</v>
      </c>
      <c r="L29" s="396">
        <v>20856370</v>
      </c>
      <c r="M29" s="396">
        <v>9496</v>
      </c>
      <c r="N29" s="397">
        <v>17538</v>
      </c>
      <c r="O29" s="531">
        <v>236048120</v>
      </c>
      <c r="P29" s="396">
        <v>5098</v>
      </c>
      <c r="Q29" s="396">
        <v>6278</v>
      </c>
      <c r="R29" s="396">
        <v>62155930</v>
      </c>
      <c r="S29" s="396">
        <v>168</v>
      </c>
      <c r="T29" s="396">
        <v>4566</v>
      </c>
      <c r="U29" s="396">
        <v>3124164</v>
      </c>
      <c r="V29" s="396">
        <v>6</v>
      </c>
      <c r="W29" s="396">
        <v>11</v>
      </c>
      <c r="X29" s="396">
        <v>141350</v>
      </c>
      <c r="Y29" s="396">
        <v>14600</v>
      </c>
      <c r="Z29" s="397">
        <v>301469564</v>
      </c>
      <c r="AA29" s="174">
        <v>12</v>
      </c>
    </row>
    <row r="30" spans="2:27" ht="20.25" customHeight="1">
      <c r="B30" s="164">
        <v>14</v>
      </c>
      <c r="C30" s="165" t="s">
        <v>192</v>
      </c>
      <c r="D30" s="386">
        <v>102</v>
      </c>
      <c r="E30" s="386">
        <v>1722</v>
      </c>
      <c r="F30" s="386">
        <v>57560380</v>
      </c>
      <c r="G30" s="386">
        <v>3161</v>
      </c>
      <c r="H30" s="386">
        <v>4625</v>
      </c>
      <c r="I30" s="386">
        <v>51456020</v>
      </c>
      <c r="J30" s="386">
        <v>709</v>
      </c>
      <c r="K30" s="386">
        <v>1405</v>
      </c>
      <c r="L30" s="386">
        <v>8826170</v>
      </c>
      <c r="M30" s="386">
        <v>3972</v>
      </c>
      <c r="N30" s="393">
        <v>7752</v>
      </c>
      <c r="O30" s="528">
        <v>117842570</v>
      </c>
      <c r="P30" s="386">
        <v>2339</v>
      </c>
      <c r="Q30" s="386">
        <v>2910</v>
      </c>
      <c r="R30" s="386">
        <v>28432920</v>
      </c>
      <c r="S30" s="386">
        <v>99</v>
      </c>
      <c r="T30" s="386">
        <v>4569</v>
      </c>
      <c r="U30" s="386">
        <v>2993746</v>
      </c>
      <c r="V30" s="386">
        <v>2</v>
      </c>
      <c r="W30" s="386">
        <v>2</v>
      </c>
      <c r="X30" s="386">
        <v>25900</v>
      </c>
      <c r="Y30" s="386">
        <v>6313</v>
      </c>
      <c r="Z30" s="393">
        <v>149295136</v>
      </c>
      <c r="AA30" s="175">
        <v>14</v>
      </c>
    </row>
    <row r="31" spans="2:27" ht="20.25" customHeight="1">
      <c r="B31" s="164">
        <v>15</v>
      </c>
      <c r="C31" s="165" t="s">
        <v>193</v>
      </c>
      <c r="D31" s="386">
        <v>179</v>
      </c>
      <c r="E31" s="386">
        <v>2379</v>
      </c>
      <c r="F31" s="386">
        <v>85724330</v>
      </c>
      <c r="G31" s="386">
        <v>5968</v>
      </c>
      <c r="H31" s="386">
        <v>8093</v>
      </c>
      <c r="I31" s="386">
        <v>76799050</v>
      </c>
      <c r="J31" s="386">
        <v>1375</v>
      </c>
      <c r="K31" s="386">
        <v>3195</v>
      </c>
      <c r="L31" s="386">
        <v>24297860</v>
      </c>
      <c r="M31" s="386">
        <v>7522</v>
      </c>
      <c r="N31" s="393">
        <v>13667</v>
      </c>
      <c r="O31" s="528">
        <v>186821240</v>
      </c>
      <c r="P31" s="386">
        <v>4271</v>
      </c>
      <c r="Q31" s="386">
        <v>4842</v>
      </c>
      <c r="R31" s="386">
        <v>55500050</v>
      </c>
      <c r="S31" s="386">
        <v>162</v>
      </c>
      <c r="T31" s="386">
        <v>6680</v>
      </c>
      <c r="U31" s="386">
        <v>4564094</v>
      </c>
      <c r="V31" s="386">
        <v>4</v>
      </c>
      <c r="W31" s="386">
        <v>19</v>
      </c>
      <c r="X31" s="386">
        <v>287900</v>
      </c>
      <c r="Y31" s="386">
        <v>11797</v>
      </c>
      <c r="Z31" s="393">
        <v>247173284</v>
      </c>
      <c r="AA31" s="173">
        <v>15</v>
      </c>
    </row>
    <row r="32" spans="2:27" ht="20.25" customHeight="1">
      <c r="B32" s="164">
        <v>17</v>
      </c>
      <c r="C32" s="165" t="s">
        <v>194</v>
      </c>
      <c r="D32" s="386">
        <v>278</v>
      </c>
      <c r="E32" s="386">
        <v>3573</v>
      </c>
      <c r="F32" s="386">
        <v>168268610</v>
      </c>
      <c r="G32" s="386">
        <v>10644</v>
      </c>
      <c r="H32" s="386">
        <v>16354</v>
      </c>
      <c r="I32" s="386">
        <v>207861090</v>
      </c>
      <c r="J32" s="386">
        <v>2354</v>
      </c>
      <c r="K32" s="386">
        <v>4487</v>
      </c>
      <c r="L32" s="386">
        <v>28015040</v>
      </c>
      <c r="M32" s="386">
        <v>13276</v>
      </c>
      <c r="N32" s="393">
        <v>24414</v>
      </c>
      <c r="O32" s="528">
        <v>404144740</v>
      </c>
      <c r="P32" s="386">
        <v>5895</v>
      </c>
      <c r="Q32" s="386">
        <v>7133</v>
      </c>
      <c r="R32" s="386">
        <v>84867590</v>
      </c>
      <c r="S32" s="386">
        <v>260</v>
      </c>
      <c r="T32" s="386">
        <v>8577</v>
      </c>
      <c r="U32" s="386">
        <v>5923156</v>
      </c>
      <c r="V32" s="386">
        <v>29</v>
      </c>
      <c r="W32" s="386">
        <v>142</v>
      </c>
      <c r="X32" s="386">
        <v>1720090</v>
      </c>
      <c r="Y32" s="386">
        <v>19200</v>
      </c>
      <c r="Z32" s="393">
        <v>496655576</v>
      </c>
      <c r="AA32" s="173">
        <v>17</v>
      </c>
    </row>
    <row r="33" spans="2:27" ht="20.25" customHeight="1">
      <c r="B33" s="164">
        <v>20</v>
      </c>
      <c r="C33" s="165" t="s">
        <v>195</v>
      </c>
      <c r="D33" s="386">
        <v>96</v>
      </c>
      <c r="E33" s="386">
        <v>1024</v>
      </c>
      <c r="F33" s="386">
        <v>60581920</v>
      </c>
      <c r="G33" s="386">
        <v>3163</v>
      </c>
      <c r="H33" s="386">
        <v>5358</v>
      </c>
      <c r="I33" s="386">
        <v>75715240</v>
      </c>
      <c r="J33" s="386">
        <v>601</v>
      </c>
      <c r="K33" s="386">
        <v>1323</v>
      </c>
      <c r="L33" s="386">
        <v>7615670</v>
      </c>
      <c r="M33" s="386">
        <v>3860</v>
      </c>
      <c r="N33" s="393">
        <v>7705</v>
      </c>
      <c r="O33" s="528">
        <v>143912830</v>
      </c>
      <c r="P33" s="386">
        <v>1856</v>
      </c>
      <c r="Q33" s="386">
        <v>2362</v>
      </c>
      <c r="R33" s="386">
        <v>31059840</v>
      </c>
      <c r="S33" s="386">
        <v>96</v>
      </c>
      <c r="T33" s="386">
        <v>2661</v>
      </c>
      <c r="U33" s="386">
        <v>1788040</v>
      </c>
      <c r="V33" s="386">
        <v>11</v>
      </c>
      <c r="W33" s="386">
        <v>162</v>
      </c>
      <c r="X33" s="386">
        <v>1625680</v>
      </c>
      <c r="Y33" s="386">
        <v>5727</v>
      </c>
      <c r="Z33" s="393">
        <v>178386390</v>
      </c>
      <c r="AA33" s="173">
        <v>20</v>
      </c>
    </row>
    <row r="34" spans="2:27" ht="20.25" customHeight="1">
      <c r="B34" s="166">
        <v>27</v>
      </c>
      <c r="C34" s="167" t="s">
        <v>196</v>
      </c>
      <c r="D34" s="396">
        <v>31</v>
      </c>
      <c r="E34" s="396">
        <v>422</v>
      </c>
      <c r="F34" s="396">
        <v>15429160</v>
      </c>
      <c r="G34" s="396">
        <v>1481</v>
      </c>
      <c r="H34" s="396">
        <v>2295</v>
      </c>
      <c r="I34" s="396">
        <v>21973420</v>
      </c>
      <c r="J34" s="396">
        <v>209</v>
      </c>
      <c r="K34" s="396">
        <v>404</v>
      </c>
      <c r="L34" s="396">
        <v>2616650</v>
      </c>
      <c r="M34" s="396">
        <v>1721</v>
      </c>
      <c r="N34" s="397">
        <v>3121</v>
      </c>
      <c r="O34" s="531">
        <v>40019230</v>
      </c>
      <c r="P34" s="396">
        <v>955</v>
      </c>
      <c r="Q34" s="396">
        <v>1117</v>
      </c>
      <c r="R34" s="396">
        <v>11743780</v>
      </c>
      <c r="S34" s="396">
        <v>28</v>
      </c>
      <c r="T34" s="396">
        <v>939</v>
      </c>
      <c r="U34" s="396">
        <v>624170</v>
      </c>
      <c r="V34" s="396">
        <v>0</v>
      </c>
      <c r="W34" s="396">
        <v>0</v>
      </c>
      <c r="X34" s="396">
        <v>0</v>
      </c>
      <c r="Y34" s="396">
        <v>2676</v>
      </c>
      <c r="Z34" s="397">
        <v>52387180</v>
      </c>
      <c r="AA34" s="174">
        <v>27</v>
      </c>
    </row>
    <row r="35" spans="2:27" ht="20.25" customHeight="1">
      <c r="B35" s="164">
        <v>32</v>
      </c>
      <c r="C35" s="165" t="s">
        <v>197</v>
      </c>
      <c r="D35" s="386">
        <v>56</v>
      </c>
      <c r="E35" s="386">
        <v>609</v>
      </c>
      <c r="F35" s="386">
        <v>27486220</v>
      </c>
      <c r="G35" s="386">
        <v>1728</v>
      </c>
      <c r="H35" s="386">
        <v>2984</v>
      </c>
      <c r="I35" s="386">
        <v>29808840</v>
      </c>
      <c r="J35" s="386">
        <v>352</v>
      </c>
      <c r="K35" s="386">
        <v>645</v>
      </c>
      <c r="L35" s="386">
        <v>4362460</v>
      </c>
      <c r="M35" s="386">
        <v>2136</v>
      </c>
      <c r="N35" s="393">
        <v>4238</v>
      </c>
      <c r="O35" s="528">
        <v>61657520</v>
      </c>
      <c r="P35" s="386">
        <v>1248</v>
      </c>
      <c r="Q35" s="386">
        <v>1471</v>
      </c>
      <c r="R35" s="386">
        <v>16212910</v>
      </c>
      <c r="S35" s="386">
        <v>54</v>
      </c>
      <c r="T35" s="386">
        <v>1531</v>
      </c>
      <c r="U35" s="386">
        <v>1037364</v>
      </c>
      <c r="V35" s="386">
        <v>2</v>
      </c>
      <c r="W35" s="386">
        <v>4</v>
      </c>
      <c r="X35" s="386">
        <v>78260</v>
      </c>
      <c r="Y35" s="386">
        <v>3386</v>
      </c>
      <c r="Z35" s="393">
        <v>78986054</v>
      </c>
      <c r="AA35" s="175">
        <v>32</v>
      </c>
    </row>
    <row r="36" spans="2:27" ht="20.25" customHeight="1">
      <c r="B36" s="164">
        <v>33</v>
      </c>
      <c r="C36" s="165" t="s">
        <v>198</v>
      </c>
      <c r="D36" s="386">
        <v>175</v>
      </c>
      <c r="E36" s="386">
        <v>2114</v>
      </c>
      <c r="F36" s="386">
        <v>95420190</v>
      </c>
      <c r="G36" s="386">
        <v>6790</v>
      </c>
      <c r="H36" s="386">
        <v>10594</v>
      </c>
      <c r="I36" s="386">
        <v>119538450</v>
      </c>
      <c r="J36" s="386">
        <v>1421</v>
      </c>
      <c r="K36" s="386">
        <v>2876</v>
      </c>
      <c r="L36" s="386">
        <v>18144250</v>
      </c>
      <c r="M36" s="386">
        <v>8386</v>
      </c>
      <c r="N36" s="393">
        <v>15584</v>
      </c>
      <c r="O36" s="528">
        <v>233102890</v>
      </c>
      <c r="P36" s="386">
        <v>4612</v>
      </c>
      <c r="Q36" s="386">
        <v>5381</v>
      </c>
      <c r="R36" s="386">
        <v>57682060</v>
      </c>
      <c r="S36" s="386">
        <v>148</v>
      </c>
      <c r="T36" s="386">
        <v>5035</v>
      </c>
      <c r="U36" s="386">
        <v>3378388</v>
      </c>
      <c r="V36" s="386">
        <v>1</v>
      </c>
      <c r="W36" s="386">
        <v>1</v>
      </c>
      <c r="X36" s="386">
        <v>39350</v>
      </c>
      <c r="Y36" s="386">
        <v>12999</v>
      </c>
      <c r="Z36" s="393">
        <v>294202688</v>
      </c>
      <c r="AA36" s="173">
        <v>33</v>
      </c>
    </row>
    <row r="37" spans="2:27" ht="20.25" customHeight="1">
      <c r="B37" s="164">
        <v>35</v>
      </c>
      <c r="C37" s="165" t="s">
        <v>199</v>
      </c>
      <c r="D37" s="386">
        <v>168</v>
      </c>
      <c r="E37" s="386">
        <v>2176</v>
      </c>
      <c r="F37" s="386">
        <v>87834480</v>
      </c>
      <c r="G37" s="386">
        <v>7357</v>
      </c>
      <c r="H37" s="386">
        <v>10602</v>
      </c>
      <c r="I37" s="386">
        <v>107658620</v>
      </c>
      <c r="J37" s="386">
        <v>1475</v>
      </c>
      <c r="K37" s="386">
        <v>2990</v>
      </c>
      <c r="L37" s="386">
        <v>18607310</v>
      </c>
      <c r="M37" s="386">
        <v>9000</v>
      </c>
      <c r="N37" s="393">
        <v>15768</v>
      </c>
      <c r="O37" s="528">
        <v>214100410</v>
      </c>
      <c r="P37" s="386">
        <v>4711</v>
      </c>
      <c r="Q37" s="386">
        <v>5467</v>
      </c>
      <c r="R37" s="386">
        <v>58948830</v>
      </c>
      <c r="S37" s="386">
        <v>160</v>
      </c>
      <c r="T37" s="386">
        <v>5668</v>
      </c>
      <c r="U37" s="386">
        <v>3829092</v>
      </c>
      <c r="V37" s="386">
        <v>0</v>
      </c>
      <c r="W37" s="386">
        <v>0</v>
      </c>
      <c r="X37" s="386">
        <v>0</v>
      </c>
      <c r="Y37" s="386">
        <v>13711</v>
      </c>
      <c r="Z37" s="393">
        <v>276878332</v>
      </c>
      <c r="AA37" s="173">
        <v>35</v>
      </c>
    </row>
    <row r="38" spans="2:27" ht="20.25" customHeight="1">
      <c r="B38" s="164">
        <v>42</v>
      </c>
      <c r="C38" s="165" t="s">
        <v>200</v>
      </c>
      <c r="D38" s="386">
        <v>89</v>
      </c>
      <c r="E38" s="386">
        <v>1112</v>
      </c>
      <c r="F38" s="386">
        <v>39943190</v>
      </c>
      <c r="G38" s="386">
        <v>3743</v>
      </c>
      <c r="H38" s="386">
        <v>6017</v>
      </c>
      <c r="I38" s="386">
        <v>64465620</v>
      </c>
      <c r="J38" s="386">
        <v>740</v>
      </c>
      <c r="K38" s="386">
        <v>1476</v>
      </c>
      <c r="L38" s="386">
        <v>9921480</v>
      </c>
      <c r="M38" s="386">
        <v>4572</v>
      </c>
      <c r="N38" s="393">
        <v>8605</v>
      </c>
      <c r="O38" s="528">
        <v>114330290</v>
      </c>
      <c r="P38" s="386">
        <v>1909</v>
      </c>
      <c r="Q38" s="386">
        <v>2288</v>
      </c>
      <c r="R38" s="386">
        <v>20664490</v>
      </c>
      <c r="S38" s="386">
        <v>76</v>
      </c>
      <c r="T38" s="386">
        <v>2275</v>
      </c>
      <c r="U38" s="386">
        <v>1541738</v>
      </c>
      <c r="V38" s="386">
        <v>0</v>
      </c>
      <c r="W38" s="386">
        <v>0</v>
      </c>
      <c r="X38" s="386">
        <v>0</v>
      </c>
      <c r="Y38" s="386">
        <v>6481</v>
      </c>
      <c r="Z38" s="393">
        <v>136536518</v>
      </c>
      <c r="AA38" s="173">
        <v>42</v>
      </c>
    </row>
    <row r="39" spans="2:27" ht="20.25" customHeight="1">
      <c r="B39" s="166">
        <v>48</v>
      </c>
      <c r="C39" s="167" t="s">
        <v>201</v>
      </c>
      <c r="D39" s="396">
        <v>199</v>
      </c>
      <c r="E39" s="396">
        <v>3185</v>
      </c>
      <c r="F39" s="396">
        <v>136723010</v>
      </c>
      <c r="G39" s="396">
        <v>6308</v>
      </c>
      <c r="H39" s="396">
        <v>9081</v>
      </c>
      <c r="I39" s="396">
        <v>102865930</v>
      </c>
      <c r="J39" s="396">
        <v>1449</v>
      </c>
      <c r="K39" s="396">
        <v>2929</v>
      </c>
      <c r="L39" s="396">
        <v>18609780</v>
      </c>
      <c r="M39" s="396">
        <v>7956</v>
      </c>
      <c r="N39" s="397">
        <v>15195</v>
      </c>
      <c r="O39" s="531">
        <v>258198720</v>
      </c>
      <c r="P39" s="396">
        <v>3881</v>
      </c>
      <c r="Q39" s="396">
        <v>4569</v>
      </c>
      <c r="R39" s="396">
        <v>54423350</v>
      </c>
      <c r="S39" s="396">
        <v>197</v>
      </c>
      <c r="T39" s="396">
        <v>8784</v>
      </c>
      <c r="U39" s="396">
        <v>5804364</v>
      </c>
      <c r="V39" s="396">
        <v>14</v>
      </c>
      <c r="W39" s="396">
        <v>109</v>
      </c>
      <c r="X39" s="396">
        <v>1151760</v>
      </c>
      <c r="Y39" s="396">
        <v>11851</v>
      </c>
      <c r="Z39" s="397">
        <v>319578194</v>
      </c>
      <c r="AA39" s="174">
        <v>48</v>
      </c>
    </row>
    <row r="40" spans="2:27" ht="20.25" customHeight="1">
      <c r="B40" s="164">
        <v>49</v>
      </c>
      <c r="C40" s="165" t="s">
        <v>202</v>
      </c>
      <c r="D40" s="386">
        <v>228</v>
      </c>
      <c r="E40" s="386">
        <v>2950</v>
      </c>
      <c r="F40" s="386">
        <v>129989090</v>
      </c>
      <c r="G40" s="386">
        <v>7004</v>
      </c>
      <c r="H40" s="386">
        <v>10718</v>
      </c>
      <c r="I40" s="386">
        <v>125786790</v>
      </c>
      <c r="J40" s="386">
        <v>1789</v>
      </c>
      <c r="K40" s="386">
        <v>4051</v>
      </c>
      <c r="L40" s="386">
        <v>25199420</v>
      </c>
      <c r="M40" s="386">
        <v>9021</v>
      </c>
      <c r="N40" s="393">
        <v>17719</v>
      </c>
      <c r="O40" s="528">
        <v>280975300</v>
      </c>
      <c r="P40" s="386">
        <v>4067</v>
      </c>
      <c r="Q40" s="386">
        <v>4776</v>
      </c>
      <c r="R40" s="386">
        <v>60311160</v>
      </c>
      <c r="S40" s="386">
        <v>212</v>
      </c>
      <c r="T40" s="386">
        <v>6933</v>
      </c>
      <c r="U40" s="386">
        <v>4778350</v>
      </c>
      <c r="V40" s="386">
        <v>15</v>
      </c>
      <c r="W40" s="386">
        <v>63</v>
      </c>
      <c r="X40" s="386">
        <v>766700</v>
      </c>
      <c r="Y40" s="386">
        <v>13103</v>
      </c>
      <c r="Z40" s="393">
        <v>346831510</v>
      </c>
      <c r="AA40" s="175">
        <v>49</v>
      </c>
    </row>
    <row r="41" spans="2:27" ht="20.25" customHeight="1">
      <c r="B41" s="164">
        <v>53</v>
      </c>
      <c r="C41" s="165" t="s">
        <v>203</v>
      </c>
      <c r="D41" s="386">
        <v>67</v>
      </c>
      <c r="E41" s="386">
        <v>603</v>
      </c>
      <c r="F41" s="386">
        <v>30575710</v>
      </c>
      <c r="G41" s="386">
        <v>3633</v>
      </c>
      <c r="H41" s="386">
        <v>5136</v>
      </c>
      <c r="I41" s="386">
        <v>49954510</v>
      </c>
      <c r="J41" s="386">
        <v>620</v>
      </c>
      <c r="K41" s="386">
        <v>1350</v>
      </c>
      <c r="L41" s="386">
        <v>8162710</v>
      </c>
      <c r="M41" s="386">
        <v>4320</v>
      </c>
      <c r="N41" s="393">
        <v>7089</v>
      </c>
      <c r="O41" s="528">
        <v>88692930</v>
      </c>
      <c r="P41" s="386">
        <v>1879</v>
      </c>
      <c r="Q41" s="386">
        <v>2193</v>
      </c>
      <c r="R41" s="386">
        <v>29388180</v>
      </c>
      <c r="S41" s="386">
        <v>57</v>
      </c>
      <c r="T41" s="386">
        <v>1303</v>
      </c>
      <c r="U41" s="386">
        <v>885430</v>
      </c>
      <c r="V41" s="386">
        <v>19</v>
      </c>
      <c r="W41" s="386">
        <v>228</v>
      </c>
      <c r="X41" s="386">
        <v>2131440</v>
      </c>
      <c r="Y41" s="386">
        <v>6218</v>
      </c>
      <c r="Z41" s="393">
        <v>121097980</v>
      </c>
      <c r="AA41" s="173">
        <v>53</v>
      </c>
    </row>
    <row r="42" spans="2:27" ht="20.25" customHeight="1">
      <c r="B42" s="164">
        <v>57</v>
      </c>
      <c r="C42" s="165" t="s">
        <v>204</v>
      </c>
      <c r="D42" s="386">
        <v>54</v>
      </c>
      <c r="E42" s="386">
        <v>717</v>
      </c>
      <c r="F42" s="386">
        <v>30949890</v>
      </c>
      <c r="G42" s="386">
        <v>1757</v>
      </c>
      <c r="H42" s="386">
        <v>2645</v>
      </c>
      <c r="I42" s="386">
        <v>25435655</v>
      </c>
      <c r="J42" s="386">
        <v>407</v>
      </c>
      <c r="K42" s="386">
        <v>904</v>
      </c>
      <c r="L42" s="386">
        <v>5820880</v>
      </c>
      <c r="M42" s="386">
        <v>2218</v>
      </c>
      <c r="N42" s="393">
        <v>4266</v>
      </c>
      <c r="O42" s="528">
        <v>62206425</v>
      </c>
      <c r="P42" s="386">
        <v>1282</v>
      </c>
      <c r="Q42" s="386">
        <v>1499</v>
      </c>
      <c r="R42" s="386">
        <v>19567881</v>
      </c>
      <c r="S42" s="386">
        <v>54</v>
      </c>
      <c r="T42" s="386">
        <v>2150</v>
      </c>
      <c r="U42" s="386">
        <v>1422672</v>
      </c>
      <c r="V42" s="386">
        <v>0</v>
      </c>
      <c r="W42" s="386">
        <v>0</v>
      </c>
      <c r="X42" s="386">
        <v>0</v>
      </c>
      <c r="Y42" s="386">
        <v>3500</v>
      </c>
      <c r="Z42" s="393">
        <v>83196978</v>
      </c>
      <c r="AA42" s="173">
        <v>57</v>
      </c>
    </row>
    <row r="43" spans="2:27" ht="20.25" customHeight="1">
      <c r="B43" s="164">
        <v>58</v>
      </c>
      <c r="C43" s="165" t="s">
        <v>205</v>
      </c>
      <c r="D43" s="386">
        <v>127</v>
      </c>
      <c r="E43" s="386">
        <v>1613</v>
      </c>
      <c r="F43" s="386">
        <v>60848030</v>
      </c>
      <c r="G43" s="386">
        <v>4765</v>
      </c>
      <c r="H43" s="386">
        <v>7086</v>
      </c>
      <c r="I43" s="386">
        <v>79391270</v>
      </c>
      <c r="J43" s="386">
        <v>1073</v>
      </c>
      <c r="K43" s="386">
        <v>2142</v>
      </c>
      <c r="L43" s="386">
        <v>13368540</v>
      </c>
      <c r="M43" s="386">
        <v>5965</v>
      </c>
      <c r="N43" s="393">
        <v>10841</v>
      </c>
      <c r="O43" s="528">
        <v>153607840</v>
      </c>
      <c r="P43" s="386">
        <v>3437</v>
      </c>
      <c r="Q43" s="386">
        <v>4003</v>
      </c>
      <c r="R43" s="386">
        <v>43295190</v>
      </c>
      <c r="S43" s="386">
        <v>112</v>
      </c>
      <c r="T43" s="386">
        <v>3052</v>
      </c>
      <c r="U43" s="386">
        <v>2046244</v>
      </c>
      <c r="V43" s="386">
        <v>8</v>
      </c>
      <c r="W43" s="386">
        <v>24</v>
      </c>
      <c r="X43" s="386">
        <v>296960</v>
      </c>
      <c r="Y43" s="386">
        <v>9410</v>
      </c>
      <c r="Z43" s="393">
        <v>199246234</v>
      </c>
      <c r="AA43" s="173">
        <v>58</v>
      </c>
    </row>
    <row r="44" spans="2:27" ht="20.25" customHeight="1">
      <c r="B44" s="166">
        <v>59</v>
      </c>
      <c r="C44" s="167" t="s">
        <v>206</v>
      </c>
      <c r="D44" s="396">
        <v>170</v>
      </c>
      <c r="E44" s="396">
        <v>2545</v>
      </c>
      <c r="F44" s="396">
        <v>89252230</v>
      </c>
      <c r="G44" s="396">
        <v>6808</v>
      </c>
      <c r="H44" s="396">
        <v>10343</v>
      </c>
      <c r="I44" s="396">
        <v>159271430</v>
      </c>
      <c r="J44" s="396">
        <v>1581</v>
      </c>
      <c r="K44" s="396">
        <v>3260</v>
      </c>
      <c r="L44" s="396">
        <v>20272480</v>
      </c>
      <c r="M44" s="396">
        <v>8559</v>
      </c>
      <c r="N44" s="397">
        <v>16148</v>
      </c>
      <c r="O44" s="531">
        <v>268796140</v>
      </c>
      <c r="P44" s="396">
        <v>4145</v>
      </c>
      <c r="Q44" s="396">
        <v>4873</v>
      </c>
      <c r="R44" s="396">
        <v>54652770</v>
      </c>
      <c r="S44" s="396">
        <v>351</v>
      </c>
      <c r="T44" s="396">
        <v>6290</v>
      </c>
      <c r="U44" s="396">
        <v>4292458</v>
      </c>
      <c r="V44" s="396">
        <v>6</v>
      </c>
      <c r="W44" s="396">
        <v>42</v>
      </c>
      <c r="X44" s="396">
        <v>394640</v>
      </c>
      <c r="Y44" s="396">
        <v>12710</v>
      </c>
      <c r="Z44" s="397">
        <v>328136008</v>
      </c>
      <c r="AA44" s="174">
        <v>59</v>
      </c>
    </row>
    <row r="45" spans="2:27" ht="20.25" customHeight="1">
      <c r="B45" s="164">
        <v>62</v>
      </c>
      <c r="C45" s="165" t="s">
        <v>207</v>
      </c>
      <c r="D45" s="386">
        <v>16</v>
      </c>
      <c r="E45" s="386">
        <v>281</v>
      </c>
      <c r="F45" s="386">
        <v>3739100</v>
      </c>
      <c r="G45" s="386">
        <v>1249</v>
      </c>
      <c r="H45" s="386">
        <v>1697</v>
      </c>
      <c r="I45" s="386">
        <v>18994020</v>
      </c>
      <c r="J45" s="386">
        <v>227</v>
      </c>
      <c r="K45" s="386">
        <v>484</v>
      </c>
      <c r="L45" s="386">
        <v>3355870</v>
      </c>
      <c r="M45" s="386">
        <v>1492</v>
      </c>
      <c r="N45" s="393">
        <v>2462</v>
      </c>
      <c r="O45" s="528">
        <v>26088990</v>
      </c>
      <c r="P45" s="386">
        <v>696</v>
      </c>
      <c r="Q45" s="386">
        <v>767</v>
      </c>
      <c r="R45" s="386">
        <v>8291640</v>
      </c>
      <c r="S45" s="386">
        <v>17</v>
      </c>
      <c r="T45" s="386">
        <v>708</v>
      </c>
      <c r="U45" s="386">
        <v>475070</v>
      </c>
      <c r="V45" s="386">
        <v>0</v>
      </c>
      <c r="W45" s="386">
        <v>0</v>
      </c>
      <c r="X45" s="386">
        <v>0</v>
      </c>
      <c r="Y45" s="386">
        <v>2188</v>
      </c>
      <c r="Z45" s="393">
        <v>34855700</v>
      </c>
      <c r="AA45" s="175">
        <v>62</v>
      </c>
    </row>
    <row r="46" spans="2:27" ht="20.25" customHeight="1">
      <c r="B46" s="164">
        <v>82</v>
      </c>
      <c r="C46" s="165" t="s">
        <v>208</v>
      </c>
      <c r="D46" s="386">
        <v>32</v>
      </c>
      <c r="E46" s="386">
        <v>487</v>
      </c>
      <c r="F46" s="386">
        <v>23702440</v>
      </c>
      <c r="G46" s="386">
        <v>2600</v>
      </c>
      <c r="H46" s="386">
        <v>3935</v>
      </c>
      <c r="I46" s="386">
        <v>30489100</v>
      </c>
      <c r="J46" s="386">
        <v>468</v>
      </c>
      <c r="K46" s="386">
        <v>956</v>
      </c>
      <c r="L46" s="386">
        <v>5878380</v>
      </c>
      <c r="M46" s="386">
        <v>3100</v>
      </c>
      <c r="N46" s="393">
        <v>5378</v>
      </c>
      <c r="O46" s="528">
        <v>60069920</v>
      </c>
      <c r="P46" s="386">
        <v>1663</v>
      </c>
      <c r="Q46" s="386">
        <v>1996</v>
      </c>
      <c r="R46" s="386">
        <v>19769210</v>
      </c>
      <c r="S46" s="386">
        <v>27</v>
      </c>
      <c r="T46" s="386">
        <v>875</v>
      </c>
      <c r="U46" s="386">
        <v>582306</v>
      </c>
      <c r="V46" s="386">
        <v>0</v>
      </c>
      <c r="W46" s="386">
        <v>0</v>
      </c>
      <c r="X46" s="386">
        <v>0</v>
      </c>
      <c r="Y46" s="386">
        <v>4763</v>
      </c>
      <c r="Z46" s="393">
        <v>80421436</v>
      </c>
      <c r="AA46" s="173">
        <v>82</v>
      </c>
    </row>
    <row r="47" spans="2:27" ht="20.25" customHeight="1">
      <c r="B47" s="164">
        <v>86</v>
      </c>
      <c r="C47" s="165" t="s">
        <v>209</v>
      </c>
      <c r="D47" s="386">
        <v>57</v>
      </c>
      <c r="E47" s="386">
        <v>995</v>
      </c>
      <c r="F47" s="386">
        <v>36770430</v>
      </c>
      <c r="G47" s="386">
        <v>1166</v>
      </c>
      <c r="H47" s="386">
        <v>1757</v>
      </c>
      <c r="I47" s="386">
        <v>15160820</v>
      </c>
      <c r="J47" s="386">
        <v>252</v>
      </c>
      <c r="K47" s="386">
        <v>547</v>
      </c>
      <c r="L47" s="386">
        <v>3243160</v>
      </c>
      <c r="M47" s="386">
        <v>1475</v>
      </c>
      <c r="N47" s="393">
        <v>3299</v>
      </c>
      <c r="O47" s="528">
        <v>55174410</v>
      </c>
      <c r="P47" s="386">
        <v>540</v>
      </c>
      <c r="Q47" s="386">
        <v>676</v>
      </c>
      <c r="R47" s="386">
        <v>5913980</v>
      </c>
      <c r="S47" s="386">
        <v>49</v>
      </c>
      <c r="T47" s="386">
        <v>2584</v>
      </c>
      <c r="U47" s="386">
        <v>1803652</v>
      </c>
      <c r="V47" s="386">
        <v>0</v>
      </c>
      <c r="W47" s="386">
        <v>0</v>
      </c>
      <c r="X47" s="386">
        <v>0</v>
      </c>
      <c r="Y47" s="386">
        <v>2015</v>
      </c>
      <c r="Z47" s="393">
        <v>62892042</v>
      </c>
      <c r="AA47" s="173">
        <v>86</v>
      </c>
    </row>
    <row r="48" spans="2:27" ht="20.25" customHeight="1">
      <c r="B48" s="164">
        <v>89</v>
      </c>
      <c r="C48" s="165" t="s">
        <v>210</v>
      </c>
      <c r="D48" s="386">
        <v>38</v>
      </c>
      <c r="E48" s="386">
        <v>384</v>
      </c>
      <c r="F48" s="386">
        <v>21309420</v>
      </c>
      <c r="G48" s="386">
        <v>2889</v>
      </c>
      <c r="H48" s="386">
        <v>4268</v>
      </c>
      <c r="I48" s="386">
        <v>46600970</v>
      </c>
      <c r="J48" s="386">
        <v>726</v>
      </c>
      <c r="K48" s="386">
        <v>1497</v>
      </c>
      <c r="L48" s="386">
        <v>7980060</v>
      </c>
      <c r="M48" s="386">
        <v>3653</v>
      </c>
      <c r="N48" s="393">
        <v>6149</v>
      </c>
      <c r="O48" s="528">
        <v>75890450</v>
      </c>
      <c r="P48" s="386">
        <v>1569</v>
      </c>
      <c r="Q48" s="386">
        <v>1843</v>
      </c>
      <c r="R48" s="386">
        <v>14973560</v>
      </c>
      <c r="S48" s="386">
        <v>36</v>
      </c>
      <c r="T48" s="386">
        <v>871</v>
      </c>
      <c r="U48" s="386">
        <v>590924</v>
      </c>
      <c r="V48" s="386">
        <v>0</v>
      </c>
      <c r="W48" s="386">
        <v>0</v>
      </c>
      <c r="X48" s="386">
        <v>0</v>
      </c>
      <c r="Y48" s="386">
        <v>5222</v>
      </c>
      <c r="Z48" s="393">
        <v>91454934</v>
      </c>
      <c r="AA48" s="173">
        <v>89</v>
      </c>
    </row>
    <row r="49" spans="2:27" ht="20.25" customHeight="1">
      <c r="B49" s="166">
        <v>90</v>
      </c>
      <c r="C49" s="167" t="s">
        <v>211</v>
      </c>
      <c r="D49" s="396">
        <v>158</v>
      </c>
      <c r="E49" s="396">
        <v>2108</v>
      </c>
      <c r="F49" s="396">
        <v>97350331</v>
      </c>
      <c r="G49" s="396">
        <v>5455</v>
      </c>
      <c r="H49" s="396">
        <v>8284</v>
      </c>
      <c r="I49" s="396">
        <v>78101407</v>
      </c>
      <c r="J49" s="396">
        <v>1225</v>
      </c>
      <c r="K49" s="396">
        <v>2395</v>
      </c>
      <c r="L49" s="396">
        <v>18298160</v>
      </c>
      <c r="M49" s="396">
        <v>6838</v>
      </c>
      <c r="N49" s="397">
        <v>12787</v>
      </c>
      <c r="O49" s="531">
        <v>193749898</v>
      </c>
      <c r="P49" s="396">
        <v>4023</v>
      </c>
      <c r="Q49" s="396">
        <v>4661</v>
      </c>
      <c r="R49" s="396">
        <v>53331100</v>
      </c>
      <c r="S49" s="396">
        <v>161</v>
      </c>
      <c r="T49" s="396">
        <v>5414</v>
      </c>
      <c r="U49" s="396">
        <v>3626282</v>
      </c>
      <c r="V49" s="396">
        <v>11</v>
      </c>
      <c r="W49" s="396">
        <v>79</v>
      </c>
      <c r="X49" s="396">
        <v>992780</v>
      </c>
      <c r="Y49" s="396">
        <v>10872</v>
      </c>
      <c r="Z49" s="397">
        <v>251700060</v>
      </c>
      <c r="AA49" s="174">
        <v>90</v>
      </c>
    </row>
    <row r="50" spans="2:27" ht="20.25" customHeight="1">
      <c r="B50" s="164">
        <v>92</v>
      </c>
      <c r="C50" s="165" t="s">
        <v>212</v>
      </c>
      <c r="D50" s="386">
        <v>58</v>
      </c>
      <c r="E50" s="386">
        <v>650</v>
      </c>
      <c r="F50" s="386">
        <v>25104060</v>
      </c>
      <c r="G50" s="386">
        <v>2275</v>
      </c>
      <c r="H50" s="386">
        <v>3344</v>
      </c>
      <c r="I50" s="386">
        <v>32297710</v>
      </c>
      <c r="J50" s="386">
        <v>484</v>
      </c>
      <c r="K50" s="386">
        <v>994</v>
      </c>
      <c r="L50" s="386">
        <v>6178270</v>
      </c>
      <c r="M50" s="386">
        <v>2817</v>
      </c>
      <c r="N50" s="393">
        <v>4988</v>
      </c>
      <c r="O50" s="528">
        <v>63580040</v>
      </c>
      <c r="P50" s="386">
        <v>1270</v>
      </c>
      <c r="Q50" s="386">
        <v>1406</v>
      </c>
      <c r="R50" s="386">
        <v>16972530</v>
      </c>
      <c r="S50" s="386">
        <v>55</v>
      </c>
      <c r="T50" s="386">
        <v>1706</v>
      </c>
      <c r="U50" s="386">
        <v>1160734</v>
      </c>
      <c r="V50" s="386">
        <v>0</v>
      </c>
      <c r="W50" s="386">
        <v>0</v>
      </c>
      <c r="X50" s="386">
        <v>0</v>
      </c>
      <c r="Y50" s="386">
        <v>4087</v>
      </c>
      <c r="Z50" s="393">
        <v>81713304</v>
      </c>
      <c r="AA50" s="175">
        <v>92</v>
      </c>
    </row>
    <row r="51" spans="2:27" ht="20.25" customHeight="1">
      <c r="B51" s="164">
        <v>93</v>
      </c>
      <c r="C51" s="165" t="s">
        <v>213</v>
      </c>
      <c r="D51" s="386">
        <v>281</v>
      </c>
      <c r="E51" s="386">
        <v>3487</v>
      </c>
      <c r="F51" s="386">
        <v>170478130</v>
      </c>
      <c r="G51" s="386">
        <v>18298</v>
      </c>
      <c r="H51" s="386">
        <v>28549</v>
      </c>
      <c r="I51" s="386">
        <v>325533814</v>
      </c>
      <c r="J51" s="386">
        <v>3897</v>
      </c>
      <c r="K51" s="386">
        <v>7580</v>
      </c>
      <c r="L51" s="386">
        <v>47782190</v>
      </c>
      <c r="M51" s="386">
        <v>22476</v>
      </c>
      <c r="N51" s="393">
        <v>39616</v>
      </c>
      <c r="O51" s="528">
        <v>543794134</v>
      </c>
      <c r="P51" s="386">
        <v>11192</v>
      </c>
      <c r="Q51" s="386">
        <v>13692</v>
      </c>
      <c r="R51" s="386">
        <v>148984480</v>
      </c>
      <c r="S51" s="386">
        <v>280</v>
      </c>
      <c r="T51" s="386">
        <v>9394</v>
      </c>
      <c r="U51" s="386">
        <v>6165926</v>
      </c>
      <c r="V51" s="386">
        <v>26</v>
      </c>
      <c r="W51" s="386">
        <v>84</v>
      </c>
      <c r="X51" s="386">
        <v>1061599</v>
      </c>
      <c r="Y51" s="386">
        <v>33694</v>
      </c>
      <c r="Z51" s="393">
        <v>700006139</v>
      </c>
      <c r="AA51" s="173">
        <v>93</v>
      </c>
    </row>
    <row r="52" spans="2:27" ht="20.25" customHeight="1">
      <c r="B52" s="164">
        <v>94</v>
      </c>
      <c r="C52" s="165" t="s">
        <v>90</v>
      </c>
      <c r="D52" s="386">
        <v>308</v>
      </c>
      <c r="E52" s="386">
        <v>3604</v>
      </c>
      <c r="F52" s="386">
        <v>181465475</v>
      </c>
      <c r="G52" s="386">
        <v>13515</v>
      </c>
      <c r="H52" s="386">
        <v>19900</v>
      </c>
      <c r="I52" s="386">
        <v>202259699</v>
      </c>
      <c r="J52" s="386">
        <v>2790</v>
      </c>
      <c r="K52" s="386">
        <v>5674</v>
      </c>
      <c r="L52" s="386">
        <v>35173150</v>
      </c>
      <c r="M52" s="386">
        <v>16613</v>
      </c>
      <c r="N52" s="393">
        <v>29178</v>
      </c>
      <c r="O52" s="528">
        <v>418898324</v>
      </c>
      <c r="P52" s="386">
        <v>9271</v>
      </c>
      <c r="Q52" s="386">
        <v>10965</v>
      </c>
      <c r="R52" s="386">
        <v>124485476</v>
      </c>
      <c r="S52" s="386">
        <v>289</v>
      </c>
      <c r="T52" s="386">
        <v>8614</v>
      </c>
      <c r="U52" s="386">
        <v>5704174</v>
      </c>
      <c r="V52" s="386">
        <v>24</v>
      </c>
      <c r="W52" s="386">
        <v>134</v>
      </c>
      <c r="X52" s="386">
        <v>1491930</v>
      </c>
      <c r="Y52" s="386">
        <v>25908</v>
      </c>
      <c r="Z52" s="393">
        <v>550579904</v>
      </c>
      <c r="AA52" s="173">
        <v>94</v>
      </c>
    </row>
    <row r="53" spans="2:27" ht="20.25" customHeight="1">
      <c r="B53" s="164">
        <v>95</v>
      </c>
      <c r="C53" s="165" t="s">
        <v>214</v>
      </c>
      <c r="D53" s="386">
        <v>56</v>
      </c>
      <c r="E53" s="386">
        <v>644</v>
      </c>
      <c r="F53" s="386">
        <v>34035620</v>
      </c>
      <c r="G53" s="386">
        <v>2376</v>
      </c>
      <c r="H53" s="386">
        <v>3633</v>
      </c>
      <c r="I53" s="386">
        <v>34318160</v>
      </c>
      <c r="J53" s="386">
        <v>441</v>
      </c>
      <c r="K53" s="386">
        <v>907</v>
      </c>
      <c r="L53" s="386">
        <v>5972330</v>
      </c>
      <c r="M53" s="386">
        <v>2873</v>
      </c>
      <c r="N53" s="393">
        <v>5184</v>
      </c>
      <c r="O53" s="528">
        <v>74326110</v>
      </c>
      <c r="P53" s="386">
        <v>1430</v>
      </c>
      <c r="Q53" s="386">
        <v>1592</v>
      </c>
      <c r="R53" s="386">
        <v>17836400</v>
      </c>
      <c r="S53" s="386">
        <v>56</v>
      </c>
      <c r="T53" s="386">
        <v>1637</v>
      </c>
      <c r="U53" s="386">
        <v>1096960</v>
      </c>
      <c r="V53" s="386">
        <v>12</v>
      </c>
      <c r="W53" s="386">
        <v>48</v>
      </c>
      <c r="X53" s="386">
        <v>462320</v>
      </c>
      <c r="Y53" s="386">
        <v>4315</v>
      </c>
      <c r="Z53" s="393">
        <v>93721790</v>
      </c>
      <c r="AA53" s="173">
        <v>95</v>
      </c>
    </row>
    <row r="54" spans="2:27" ht="20.25" customHeight="1">
      <c r="B54" s="166">
        <v>96</v>
      </c>
      <c r="C54" s="167" t="s">
        <v>215</v>
      </c>
      <c r="D54" s="396">
        <v>136</v>
      </c>
      <c r="E54" s="396">
        <v>1689</v>
      </c>
      <c r="F54" s="396">
        <v>63500860</v>
      </c>
      <c r="G54" s="396">
        <v>5975</v>
      </c>
      <c r="H54" s="396">
        <v>8344</v>
      </c>
      <c r="I54" s="396">
        <v>74317796</v>
      </c>
      <c r="J54" s="396">
        <v>1136</v>
      </c>
      <c r="K54" s="396">
        <v>2576</v>
      </c>
      <c r="L54" s="396">
        <v>16876440</v>
      </c>
      <c r="M54" s="396">
        <v>7247</v>
      </c>
      <c r="N54" s="397">
        <v>12609</v>
      </c>
      <c r="O54" s="531">
        <v>154695096</v>
      </c>
      <c r="P54" s="396">
        <v>3237</v>
      </c>
      <c r="Q54" s="396">
        <v>3762</v>
      </c>
      <c r="R54" s="396">
        <v>38255132</v>
      </c>
      <c r="S54" s="396">
        <v>129</v>
      </c>
      <c r="T54" s="396">
        <v>4341</v>
      </c>
      <c r="U54" s="396">
        <v>2899310</v>
      </c>
      <c r="V54" s="396">
        <v>0</v>
      </c>
      <c r="W54" s="396">
        <v>0</v>
      </c>
      <c r="X54" s="396">
        <v>0</v>
      </c>
      <c r="Y54" s="396">
        <v>10484</v>
      </c>
      <c r="Z54" s="397">
        <v>195849538</v>
      </c>
      <c r="AA54" s="174">
        <v>96</v>
      </c>
    </row>
    <row r="55" spans="2:27" ht="20.25" customHeight="1">
      <c r="B55" s="164">
        <v>97</v>
      </c>
      <c r="C55" s="165" t="s">
        <v>216</v>
      </c>
      <c r="D55" s="386">
        <v>163</v>
      </c>
      <c r="E55" s="386">
        <v>2112</v>
      </c>
      <c r="F55" s="386">
        <v>91614850</v>
      </c>
      <c r="G55" s="386">
        <v>6949</v>
      </c>
      <c r="H55" s="386">
        <v>10442</v>
      </c>
      <c r="I55" s="386">
        <v>100121300</v>
      </c>
      <c r="J55" s="386">
        <v>1268</v>
      </c>
      <c r="K55" s="386">
        <v>2764</v>
      </c>
      <c r="L55" s="386">
        <v>15787660</v>
      </c>
      <c r="M55" s="386">
        <v>8380</v>
      </c>
      <c r="N55" s="393">
        <v>15318</v>
      </c>
      <c r="O55" s="528">
        <v>207523810</v>
      </c>
      <c r="P55" s="386">
        <v>4004</v>
      </c>
      <c r="Q55" s="386">
        <v>4847</v>
      </c>
      <c r="R55" s="386">
        <v>52354790</v>
      </c>
      <c r="S55" s="386">
        <v>159</v>
      </c>
      <c r="T55" s="386">
        <v>5644</v>
      </c>
      <c r="U55" s="386">
        <v>3791000</v>
      </c>
      <c r="V55" s="386">
        <v>0</v>
      </c>
      <c r="W55" s="386">
        <v>0</v>
      </c>
      <c r="X55" s="386">
        <v>0</v>
      </c>
      <c r="Y55" s="386">
        <v>12384</v>
      </c>
      <c r="Z55" s="393">
        <v>263669600</v>
      </c>
      <c r="AA55" s="175">
        <v>97</v>
      </c>
    </row>
    <row r="56" spans="2:27" ht="20.25" customHeight="1">
      <c r="B56" s="164">
        <v>98</v>
      </c>
      <c r="C56" s="165" t="s">
        <v>217</v>
      </c>
      <c r="D56" s="386">
        <v>273</v>
      </c>
      <c r="E56" s="386">
        <v>4134</v>
      </c>
      <c r="F56" s="386">
        <v>166846664</v>
      </c>
      <c r="G56" s="386">
        <v>12513</v>
      </c>
      <c r="H56" s="386">
        <v>20210</v>
      </c>
      <c r="I56" s="386">
        <v>193247800</v>
      </c>
      <c r="J56" s="386">
        <v>2559</v>
      </c>
      <c r="K56" s="386">
        <v>5136</v>
      </c>
      <c r="L56" s="386">
        <v>31481620</v>
      </c>
      <c r="M56" s="386">
        <v>15345</v>
      </c>
      <c r="N56" s="393">
        <v>29480</v>
      </c>
      <c r="O56" s="528">
        <v>391576084</v>
      </c>
      <c r="P56" s="386">
        <v>8106</v>
      </c>
      <c r="Q56" s="386">
        <v>10033</v>
      </c>
      <c r="R56" s="386">
        <v>114998020</v>
      </c>
      <c r="S56" s="386">
        <v>258</v>
      </c>
      <c r="T56" s="386">
        <v>10409</v>
      </c>
      <c r="U56" s="386">
        <v>7075680</v>
      </c>
      <c r="V56" s="386">
        <v>1</v>
      </c>
      <c r="W56" s="386">
        <v>-11</v>
      </c>
      <c r="X56" s="386">
        <v>-104290</v>
      </c>
      <c r="Y56" s="386">
        <v>23452</v>
      </c>
      <c r="Z56" s="393">
        <v>513545494</v>
      </c>
      <c r="AA56" s="173">
        <v>98</v>
      </c>
    </row>
    <row r="57" spans="2:27" ht="20.25" customHeight="1">
      <c r="B57" s="164">
        <v>99</v>
      </c>
      <c r="C57" s="165" t="s">
        <v>181</v>
      </c>
      <c r="D57" s="386">
        <v>80</v>
      </c>
      <c r="E57" s="386">
        <v>1160</v>
      </c>
      <c r="F57" s="386">
        <v>49330060</v>
      </c>
      <c r="G57" s="386">
        <v>3867</v>
      </c>
      <c r="H57" s="386">
        <v>6820</v>
      </c>
      <c r="I57" s="386">
        <v>83418780</v>
      </c>
      <c r="J57" s="386">
        <v>1074</v>
      </c>
      <c r="K57" s="386">
        <v>2229</v>
      </c>
      <c r="L57" s="386">
        <v>14345290</v>
      </c>
      <c r="M57" s="386">
        <v>5021</v>
      </c>
      <c r="N57" s="393">
        <v>10209</v>
      </c>
      <c r="O57" s="528">
        <v>147094130</v>
      </c>
      <c r="P57" s="386">
        <v>2140</v>
      </c>
      <c r="Q57" s="386">
        <v>4376</v>
      </c>
      <c r="R57" s="386">
        <v>32693360</v>
      </c>
      <c r="S57" s="386">
        <v>81</v>
      </c>
      <c r="T57" s="386">
        <v>2892</v>
      </c>
      <c r="U57" s="386">
        <v>1932984</v>
      </c>
      <c r="V57" s="386">
        <v>0</v>
      </c>
      <c r="W57" s="386">
        <v>0</v>
      </c>
      <c r="X57" s="386">
        <v>0</v>
      </c>
      <c r="Y57" s="386">
        <v>7161</v>
      </c>
      <c r="Z57" s="393">
        <v>181720474</v>
      </c>
      <c r="AA57" s="173">
        <v>99</v>
      </c>
    </row>
    <row r="58" spans="2:27" ht="20.25" customHeight="1">
      <c r="B58" s="164">
        <v>100</v>
      </c>
      <c r="C58" s="165" t="s">
        <v>218</v>
      </c>
      <c r="D58" s="386">
        <v>87</v>
      </c>
      <c r="E58" s="386">
        <v>1030</v>
      </c>
      <c r="F58" s="386">
        <v>51772460</v>
      </c>
      <c r="G58" s="386">
        <v>3931</v>
      </c>
      <c r="H58" s="386">
        <v>5268</v>
      </c>
      <c r="I58" s="386">
        <v>60640980</v>
      </c>
      <c r="J58" s="386">
        <v>716</v>
      </c>
      <c r="K58" s="386">
        <v>1554</v>
      </c>
      <c r="L58" s="386">
        <v>10114190</v>
      </c>
      <c r="M58" s="386">
        <v>4734</v>
      </c>
      <c r="N58" s="393">
        <v>7852</v>
      </c>
      <c r="O58" s="528">
        <v>122527630</v>
      </c>
      <c r="P58" s="386">
        <v>2244</v>
      </c>
      <c r="Q58" s="386">
        <v>2523</v>
      </c>
      <c r="R58" s="386">
        <v>30505780</v>
      </c>
      <c r="S58" s="386">
        <v>85</v>
      </c>
      <c r="T58" s="386">
        <v>2551</v>
      </c>
      <c r="U58" s="386">
        <v>1725204</v>
      </c>
      <c r="V58" s="386">
        <v>0</v>
      </c>
      <c r="W58" s="386">
        <v>0</v>
      </c>
      <c r="X58" s="386">
        <v>0</v>
      </c>
      <c r="Y58" s="386">
        <v>6978</v>
      </c>
      <c r="Z58" s="393">
        <v>154758614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396">
        <v>156</v>
      </c>
      <c r="E59" s="396">
        <v>1922</v>
      </c>
      <c r="F59" s="396">
        <v>67213050</v>
      </c>
      <c r="G59" s="396">
        <v>5803</v>
      </c>
      <c r="H59" s="396">
        <v>8711</v>
      </c>
      <c r="I59" s="396">
        <v>75532020</v>
      </c>
      <c r="J59" s="396">
        <v>1354</v>
      </c>
      <c r="K59" s="396">
        <v>2814</v>
      </c>
      <c r="L59" s="396">
        <v>15738840</v>
      </c>
      <c r="M59" s="396">
        <v>7313</v>
      </c>
      <c r="N59" s="397">
        <v>13447</v>
      </c>
      <c r="O59" s="531">
        <v>158483910</v>
      </c>
      <c r="P59" s="396">
        <v>3652</v>
      </c>
      <c r="Q59" s="396">
        <v>4353</v>
      </c>
      <c r="R59" s="396">
        <v>44915960</v>
      </c>
      <c r="S59" s="396">
        <v>139</v>
      </c>
      <c r="T59" s="396">
        <v>5020</v>
      </c>
      <c r="U59" s="396">
        <v>3409110</v>
      </c>
      <c r="V59" s="396">
        <v>15</v>
      </c>
      <c r="W59" s="396">
        <v>105</v>
      </c>
      <c r="X59" s="396">
        <v>1721370</v>
      </c>
      <c r="Y59" s="396">
        <v>10980</v>
      </c>
      <c r="Z59" s="397">
        <v>208530350</v>
      </c>
      <c r="AA59" s="174">
        <v>101</v>
      </c>
    </row>
    <row r="60" spans="2:27" ht="20.25" customHeight="1">
      <c r="B60" s="168">
        <v>102</v>
      </c>
      <c r="C60" s="169" t="s">
        <v>220</v>
      </c>
      <c r="D60" s="398">
        <v>105</v>
      </c>
      <c r="E60" s="398">
        <v>1192</v>
      </c>
      <c r="F60" s="398">
        <v>65078600</v>
      </c>
      <c r="G60" s="398">
        <v>4944</v>
      </c>
      <c r="H60" s="398">
        <v>7462</v>
      </c>
      <c r="I60" s="398">
        <v>82017380</v>
      </c>
      <c r="J60" s="398">
        <v>983</v>
      </c>
      <c r="K60" s="398">
        <v>2117</v>
      </c>
      <c r="L60" s="398">
        <v>14105790</v>
      </c>
      <c r="M60" s="398">
        <v>6032</v>
      </c>
      <c r="N60" s="399">
        <v>10771</v>
      </c>
      <c r="O60" s="532">
        <v>161201770</v>
      </c>
      <c r="P60" s="398">
        <v>2910</v>
      </c>
      <c r="Q60" s="398">
        <v>3424</v>
      </c>
      <c r="R60" s="398">
        <v>44727690</v>
      </c>
      <c r="S60" s="398">
        <v>101</v>
      </c>
      <c r="T60" s="398">
        <v>2859</v>
      </c>
      <c r="U60" s="398">
        <v>1925472</v>
      </c>
      <c r="V60" s="398">
        <v>0</v>
      </c>
      <c r="W60" s="398">
        <v>0</v>
      </c>
      <c r="X60" s="398">
        <v>0</v>
      </c>
      <c r="Y60" s="398">
        <v>8942</v>
      </c>
      <c r="Z60" s="399">
        <v>207854932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386">
        <v>120</v>
      </c>
      <c r="E61" s="386">
        <v>1430</v>
      </c>
      <c r="F61" s="386">
        <v>63458420</v>
      </c>
      <c r="G61" s="386">
        <v>5760</v>
      </c>
      <c r="H61" s="386">
        <v>9533</v>
      </c>
      <c r="I61" s="386">
        <v>95277867</v>
      </c>
      <c r="J61" s="386">
        <v>1222</v>
      </c>
      <c r="K61" s="386">
        <v>2484</v>
      </c>
      <c r="L61" s="386">
        <v>15504330</v>
      </c>
      <c r="M61" s="386">
        <v>7102</v>
      </c>
      <c r="N61" s="393">
        <v>13447</v>
      </c>
      <c r="O61" s="528">
        <v>174240617</v>
      </c>
      <c r="P61" s="386">
        <v>3931</v>
      </c>
      <c r="Q61" s="386">
        <v>4596</v>
      </c>
      <c r="R61" s="386">
        <v>50971954</v>
      </c>
      <c r="S61" s="386">
        <v>104</v>
      </c>
      <c r="T61" s="386">
        <v>2847</v>
      </c>
      <c r="U61" s="386">
        <v>1937588</v>
      </c>
      <c r="V61" s="386">
        <v>9</v>
      </c>
      <c r="W61" s="386">
        <v>42</v>
      </c>
      <c r="X61" s="386">
        <v>492790</v>
      </c>
      <c r="Y61" s="386">
        <v>11042</v>
      </c>
      <c r="Z61" s="393">
        <v>227642949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386">
        <v>157</v>
      </c>
      <c r="E62" s="386">
        <v>2012</v>
      </c>
      <c r="F62" s="386">
        <v>84617940</v>
      </c>
      <c r="G62" s="386">
        <v>8244</v>
      </c>
      <c r="H62" s="386">
        <v>12800</v>
      </c>
      <c r="I62" s="386">
        <v>121092110</v>
      </c>
      <c r="J62" s="386">
        <v>1671</v>
      </c>
      <c r="K62" s="386">
        <v>3436</v>
      </c>
      <c r="L62" s="386">
        <v>19882520</v>
      </c>
      <c r="M62" s="386">
        <v>10072</v>
      </c>
      <c r="N62" s="393">
        <v>18248</v>
      </c>
      <c r="O62" s="528">
        <v>225592570</v>
      </c>
      <c r="P62" s="386">
        <v>5167</v>
      </c>
      <c r="Q62" s="386">
        <v>6025</v>
      </c>
      <c r="R62" s="386">
        <v>65659770</v>
      </c>
      <c r="S62" s="386">
        <v>147</v>
      </c>
      <c r="T62" s="386">
        <v>4881</v>
      </c>
      <c r="U62" s="386">
        <v>3314848</v>
      </c>
      <c r="V62" s="386">
        <v>25</v>
      </c>
      <c r="W62" s="386">
        <v>171</v>
      </c>
      <c r="X62" s="386">
        <v>1742190</v>
      </c>
      <c r="Y62" s="386">
        <v>15264</v>
      </c>
      <c r="Z62" s="393">
        <v>296309378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383">
        <v>112</v>
      </c>
      <c r="E63" s="383">
        <v>1208</v>
      </c>
      <c r="F63" s="383">
        <v>59809840</v>
      </c>
      <c r="G63" s="383">
        <v>5005</v>
      </c>
      <c r="H63" s="383">
        <v>7758</v>
      </c>
      <c r="I63" s="383">
        <v>77564960</v>
      </c>
      <c r="J63" s="383">
        <v>1027</v>
      </c>
      <c r="K63" s="383">
        <v>2046</v>
      </c>
      <c r="L63" s="383">
        <v>12248040</v>
      </c>
      <c r="M63" s="383">
        <v>6144</v>
      </c>
      <c r="N63" s="400">
        <v>11012</v>
      </c>
      <c r="O63" s="527">
        <v>149622840</v>
      </c>
      <c r="P63" s="383">
        <v>3014</v>
      </c>
      <c r="Q63" s="383">
        <v>3504</v>
      </c>
      <c r="R63" s="383">
        <v>39912630</v>
      </c>
      <c r="S63" s="383">
        <v>106</v>
      </c>
      <c r="T63" s="383">
        <v>2849</v>
      </c>
      <c r="U63" s="383">
        <v>1954028</v>
      </c>
      <c r="V63" s="383">
        <v>3</v>
      </c>
      <c r="W63" s="383">
        <v>25</v>
      </c>
      <c r="X63" s="383">
        <v>248750</v>
      </c>
      <c r="Y63" s="383">
        <v>9161</v>
      </c>
      <c r="Z63" s="400">
        <v>191738248</v>
      </c>
      <c r="AA63" s="177">
        <v>105</v>
      </c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13">
    <mergeCell ref="D3:O3"/>
    <mergeCell ref="P4:R4"/>
    <mergeCell ref="S4:U4"/>
    <mergeCell ref="V4:X4"/>
    <mergeCell ref="Y3:Z3"/>
    <mergeCell ref="Y4:Z4"/>
    <mergeCell ref="B3:B6"/>
    <mergeCell ref="AA3:AA6"/>
    <mergeCell ref="Z1:AA1"/>
    <mergeCell ref="D4:F4"/>
    <mergeCell ref="G4:I4"/>
    <mergeCell ref="J4:L4"/>
    <mergeCell ref="M4:O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A64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284" customWidth="1"/>
    <col min="2" max="2" width="4.625" style="284" customWidth="1"/>
    <col min="3" max="3" width="14.00390625" style="284" customWidth="1"/>
    <col min="4" max="4" width="8.75390625" style="284" customWidth="1"/>
    <col min="5" max="5" width="9.75390625" style="284" customWidth="1"/>
    <col min="6" max="6" width="15.75390625" style="284" customWidth="1"/>
    <col min="7" max="7" width="10.50390625" style="284" customWidth="1"/>
    <col min="8" max="8" width="12.75390625" style="284" customWidth="1"/>
    <col min="9" max="9" width="15.75390625" style="284" customWidth="1"/>
    <col min="10" max="10" width="8.75390625" style="284" customWidth="1"/>
    <col min="11" max="11" width="9.75390625" style="284" customWidth="1"/>
    <col min="12" max="12" width="15.75390625" style="284" customWidth="1"/>
    <col min="13" max="13" width="10.375" style="284" customWidth="1"/>
    <col min="14" max="14" width="12.75390625" style="284" customWidth="1"/>
    <col min="15" max="15" width="16.875" style="284" customWidth="1"/>
    <col min="16" max="16" width="10.50390625" style="284" customWidth="1"/>
    <col min="17" max="17" width="11.75390625" style="284" customWidth="1"/>
    <col min="18" max="18" width="15.75390625" style="284" customWidth="1"/>
    <col min="19" max="19" width="10.00390625" style="284" customWidth="1"/>
    <col min="20" max="20" width="10.75390625" style="284" customWidth="1"/>
    <col min="21" max="21" width="15.125" style="284" customWidth="1"/>
    <col min="22" max="22" width="7.875" style="284" customWidth="1"/>
    <col min="23" max="23" width="8.125" style="284" customWidth="1"/>
    <col min="24" max="24" width="12.25390625" style="284" customWidth="1"/>
    <col min="25" max="25" width="10.875" style="284" customWidth="1"/>
    <col min="26" max="26" width="16.75390625" style="284" customWidth="1"/>
    <col min="27" max="27" width="4.625" style="284" customWidth="1"/>
    <col min="28" max="16384" width="10.75390625" style="284" customWidth="1"/>
  </cols>
  <sheetData>
    <row r="1" spans="2:27" ht="24">
      <c r="B1" s="283" t="s">
        <v>233</v>
      </c>
      <c r="Z1" s="593" t="s">
        <v>180</v>
      </c>
      <c r="AA1" s="594"/>
    </row>
    <row r="2" ht="10.5" customHeight="1" thickBot="1">
      <c r="B2" s="283"/>
    </row>
    <row r="3" spans="2:27" ht="20.25" customHeight="1">
      <c r="B3" s="646" t="s">
        <v>128</v>
      </c>
      <c r="C3" s="285" t="s">
        <v>0</v>
      </c>
      <c r="D3" s="640" t="s">
        <v>264</v>
      </c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2"/>
      <c r="P3" s="134"/>
      <c r="Q3" s="135"/>
      <c r="R3" s="136"/>
      <c r="S3" s="137"/>
      <c r="T3" s="138"/>
      <c r="U3" s="138"/>
      <c r="V3" s="139"/>
      <c r="W3" s="138"/>
      <c r="X3" s="138"/>
      <c r="Y3" s="626" t="s">
        <v>223</v>
      </c>
      <c r="Z3" s="620"/>
      <c r="AA3" s="650" t="s">
        <v>129</v>
      </c>
    </row>
    <row r="4" spans="2:27" ht="20.25" customHeight="1">
      <c r="B4" s="647"/>
      <c r="C4" s="286"/>
      <c r="D4" s="638" t="s">
        <v>94</v>
      </c>
      <c r="E4" s="604"/>
      <c r="F4" s="639"/>
      <c r="G4" s="638" t="s">
        <v>99</v>
      </c>
      <c r="H4" s="604"/>
      <c r="I4" s="639"/>
      <c r="J4" s="638" t="s">
        <v>265</v>
      </c>
      <c r="K4" s="604"/>
      <c r="L4" s="639"/>
      <c r="M4" s="638" t="s">
        <v>275</v>
      </c>
      <c r="N4" s="604"/>
      <c r="O4" s="639"/>
      <c r="P4" s="643" t="s">
        <v>266</v>
      </c>
      <c r="Q4" s="597"/>
      <c r="R4" s="617"/>
      <c r="S4" s="644" t="s">
        <v>100</v>
      </c>
      <c r="T4" s="597"/>
      <c r="U4" s="625"/>
      <c r="V4" s="624" t="s">
        <v>101</v>
      </c>
      <c r="W4" s="597"/>
      <c r="X4" s="625"/>
      <c r="Y4" s="645" t="s">
        <v>224</v>
      </c>
      <c r="Z4" s="617"/>
      <c r="AA4" s="651"/>
    </row>
    <row r="5" spans="2:27" ht="20.25" customHeight="1">
      <c r="B5" s="648"/>
      <c r="C5" s="28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21" t="s">
        <v>92</v>
      </c>
      <c r="O5" s="524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288" t="s">
        <v>91</v>
      </c>
      <c r="Z5" s="288" t="s">
        <v>163</v>
      </c>
      <c r="AA5" s="652" t="s">
        <v>130</v>
      </c>
    </row>
    <row r="6" spans="2:27" ht="20.25" customHeight="1" thickBot="1">
      <c r="B6" s="649"/>
      <c r="C6" s="289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22"/>
      <c r="O6" s="525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90"/>
      <c r="Z6" s="290"/>
      <c r="AA6" s="653" t="s">
        <v>131</v>
      </c>
    </row>
    <row r="7" spans="2:27" ht="13.5">
      <c r="B7" s="181"/>
      <c r="C7" s="182"/>
      <c r="D7" s="291" t="s">
        <v>132</v>
      </c>
      <c r="E7" s="291" t="s">
        <v>133</v>
      </c>
      <c r="F7" s="291" t="s">
        <v>134</v>
      </c>
      <c r="G7" s="291" t="s">
        <v>132</v>
      </c>
      <c r="H7" s="291" t="s">
        <v>133</v>
      </c>
      <c r="I7" s="291" t="s">
        <v>134</v>
      </c>
      <c r="J7" s="292" t="s">
        <v>132</v>
      </c>
      <c r="K7" s="293" t="s">
        <v>133</v>
      </c>
      <c r="L7" s="293" t="s">
        <v>134</v>
      </c>
      <c r="M7" s="293" t="s">
        <v>132</v>
      </c>
      <c r="N7" s="533" t="s">
        <v>133</v>
      </c>
      <c r="O7" s="292" t="s">
        <v>134</v>
      </c>
      <c r="P7" s="293" t="s">
        <v>132</v>
      </c>
      <c r="Q7" s="293" t="s">
        <v>135</v>
      </c>
      <c r="R7" s="293" t="s">
        <v>134</v>
      </c>
      <c r="S7" s="293" t="s">
        <v>132</v>
      </c>
      <c r="T7" s="293" t="s">
        <v>133</v>
      </c>
      <c r="U7" s="293" t="s">
        <v>134</v>
      </c>
      <c r="V7" s="293" t="s">
        <v>135</v>
      </c>
      <c r="W7" s="293" t="s">
        <v>133</v>
      </c>
      <c r="X7" s="293" t="s">
        <v>134</v>
      </c>
      <c r="Y7" s="293" t="s">
        <v>132</v>
      </c>
      <c r="Z7" s="293" t="s">
        <v>134</v>
      </c>
      <c r="AA7" s="294"/>
    </row>
    <row r="8" spans="2:27" ht="20.25" customHeight="1">
      <c r="B8" s="185"/>
      <c r="C8" s="184" t="s">
        <v>281</v>
      </c>
      <c r="D8" s="401">
        <v>2396</v>
      </c>
      <c r="E8" s="401">
        <v>39184</v>
      </c>
      <c r="F8" s="401">
        <v>1181902695</v>
      </c>
      <c r="G8" s="401">
        <v>121141</v>
      </c>
      <c r="H8" s="401">
        <v>193935</v>
      </c>
      <c r="I8" s="401">
        <v>1699471047</v>
      </c>
      <c r="J8" s="401">
        <v>31742</v>
      </c>
      <c r="K8" s="401">
        <v>68583</v>
      </c>
      <c r="L8" s="401">
        <v>403787310</v>
      </c>
      <c r="M8" s="401">
        <v>155279</v>
      </c>
      <c r="N8" s="401">
        <v>301702</v>
      </c>
      <c r="O8" s="401">
        <v>3285161052</v>
      </c>
      <c r="P8" s="401">
        <v>70477</v>
      </c>
      <c r="Q8" s="401">
        <v>88272</v>
      </c>
      <c r="R8" s="401">
        <v>796512103</v>
      </c>
      <c r="S8" s="401">
        <v>2267</v>
      </c>
      <c r="T8" s="401">
        <v>98106</v>
      </c>
      <c r="U8" s="401">
        <v>65268005</v>
      </c>
      <c r="V8" s="401">
        <v>206</v>
      </c>
      <c r="W8" s="401">
        <v>1237</v>
      </c>
      <c r="X8" s="401">
        <v>12124300</v>
      </c>
      <c r="Y8" s="401">
        <v>225962</v>
      </c>
      <c r="Z8" s="402">
        <v>4159065460</v>
      </c>
      <c r="AA8" s="295"/>
    </row>
    <row r="9" spans="2:27" ht="20.25" customHeight="1">
      <c r="B9" s="181"/>
      <c r="C9" s="184" t="s">
        <v>278</v>
      </c>
      <c r="D9" s="126">
        <v>2609</v>
      </c>
      <c r="E9" s="126">
        <v>43803</v>
      </c>
      <c r="F9" s="126">
        <v>1312807959</v>
      </c>
      <c r="G9" s="126">
        <v>128439</v>
      </c>
      <c r="H9" s="126">
        <v>203312</v>
      </c>
      <c r="I9" s="126">
        <v>1838413323</v>
      </c>
      <c r="J9" s="126">
        <v>34164</v>
      </c>
      <c r="K9" s="126">
        <v>71814</v>
      </c>
      <c r="L9" s="126">
        <v>440434480</v>
      </c>
      <c r="M9" s="126">
        <v>165212</v>
      </c>
      <c r="N9" s="479">
        <v>318929</v>
      </c>
      <c r="O9" s="450">
        <v>3591655762</v>
      </c>
      <c r="P9" s="126">
        <v>75665</v>
      </c>
      <c r="Q9" s="126">
        <v>283223</v>
      </c>
      <c r="R9" s="126">
        <v>881743792</v>
      </c>
      <c r="S9" s="126">
        <v>2509</v>
      </c>
      <c r="T9" s="126">
        <v>113981</v>
      </c>
      <c r="U9" s="126">
        <v>75582617</v>
      </c>
      <c r="V9" s="126">
        <v>215</v>
      </c>
      <c r="W9" s="126">
        <v>1193</v>
      </c>
      <c r="X9" s="126">
        <v>12215300</v>
      </c>
      <c r="Y9" s="126">
        <v>241092</v>
      </c>
      <c r="Z9" s="126">
        <v>4561197471</v>
      </c>
      <c r="AA9" s="294"/>
    </row>
    <row r="10" spans="2:27" ht="20.25" customHeight="1">
      <c r="B10" s="181"/>
      <c r="C10" s="184" t="s">
        <v>279</v>
      </c>
      <c r="D10" s="126">
        <v>2440</v>
      </c>
      <c r="E10" s="126">
        <v>39505</v>
      </c>
      <c r="F10" s="126">
        <v>1219772733</v>
      </c>
      <c r="G10" s="126">
        <v>125627</v>
      </c>
      <c r="H10" s="126">
        <v>196605</v>
      </c>
      <c r="I10" s="126">
        <v>1837137757</v>
      </c>
      <c r="J10" s="126">
        <v>34856</v>
      </c>
      <c r="K10" s="126">
        <v>71653</v>
      </c>
      <c r="L10" s="126">
        <v>437905010</v>
      </c>
      <c r="M10" s="126">
        <v>162923</v>
      </c>
      <c r="N10" s="479">
        <v>307763</v>
      </c>
      <c r="O10" s="450">
        <v>3494815500</v>
      </c>
      <c r="P10" s="126">
        <v>75703</v>
      </c>
      <c r="Q10" s="126">
        <v>93113</v>
      </c>
      <c r="R10" s="126">
        <v>880994685</v>
      </c>
      <c r="S10" s="126">
        <v>2296</v>
      </c>
      <c r="T10" s="126">
        <v>103585</v>
      </c>
      <c r="U10" s="126">
        <v>68492612</v>
      </c>
      <c r="V10" s="126">
        <v>253</v>
      </c>
      <c r="W10" s="126">
        <v>1478</v>
      </c>
      <c r="X10" s="126">
        <v>15502700</v>
      </c>
      <c r="Y10" s="126">
        <v>238879</v>
      </c>
      <c r="Z10" s="126">
        <v>4459805497</v>
      </c>
      <c r="AA10" s="294"/>
    </row>
    <row r="11" spans="2:27" ht="20.25" customHeight="1">
      <c r="B11" s="181"/>
      <c r="C11" s="184" t="s">
        <v>280</v>
      </c>
      <c r="D11" s="126">
        <v>2497</v>
      </c>
      <c r="E11" s="126">
        <v>41699</v>
      </c>
      <c r="F11" s="126">
        <v>1308380255</v>
      </c>
      <c r="G11" s="126">
        <v>116103</v>
      </c>
      <c r="H11" s="126">
        <v>179501</v>
      </c>
      <c r="I11" s="126">
        <v>1707034288</v>
      </c>
      <c r="J11" s="126">
        <v>33176</v>
      </c>
      <c r="K11" s="126">
        <v>67021</v>
      </c>
      <c r="L11" s="126">
        <v>411542920</v>
      </c>
      <c r="M11" s="126">
        <v>151776</v>
      </c>
      <c r="N11" s="479">
        <v>288221</v>
      </c>
      <c r="O11" s="450">
        <v>3426957463</v>
      </c>
      <c r="P11" s="126">
        <v>69930</v>
      </c>
      <c r="Q11" s="126">
        <v>85397</v>
      </c>
      <c r="R11" s="126">
        <v>856491268</v>
      </c>
      <c r="S11" s="126">
        <v>2428</v>
      </c>
      <c r="T11" s="126">
        <v>110266</v>
      </c>
      <c r="U11" s="126">
        <v>72768508</v>
      </c>
      <c r="V11" s="126">
        <v>287</v>
      </c>
      <c r="W11" s="126">
        <v>1582</v>
      </c>
      <c r="X11" s="126">
        <v>16994294</v>
      </c>
      <c r="Y11" s="126">
        <v>221993</v>
      </c>
      <c r="Z11" s="126">
        <v>4373211533</v>
      </c>
      <c r="AA11" s="294"/>
    </row>
    <row r="12" spans="2:27" ht="14.25" thickBot="1">
      <c r="B12" s="186"/>
      <c r="C12" s="187"/>
      <c r="D12" s="228"/>
      <c r="E12" s="228"/>
      <c r="F12" s="228"/>
      <c r="G12" s="228"/>
      <c r="H12" s="228"/>
      <c r="I12" s="385"/>
      <c r="J12" s="403"/>
      <c r="K12" s="404"/>
      <c r="L12" s="404"/>
      <c r="M12" s="404"/>
      <c r="N12" s="427"/>
      <c r="O12" s="403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5"/>
      <c r="AA12" s="296"/>
    </row>
    <row r="13" spans="2:27" ht="13.5">
      <c r="B13" s="188"/>
      <c r="C13" s="130"/>
      <c r="D13" s="226"/>
      <c r="E13" s="226"/>
      <c r="F13" s="226"/>
      <c r="G13" s="226"/>
      <c r="H13" s="226"/>
      <c r="I13" s="388"/>
      <c r="J13" s="406"/>
      <c r="K13" s="407"/>
      <c r="L13" s="407"/>
      <c r="M13" s="407"/>
      <c r="N13" s="534"/>
      <c r="O13" s="406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8"/>
      <c r="AA13" s="191"/>
    </row>
    <row r="14" spans="2:27" ht="20.25" customHeight="1">
      <c r="B14" s="129" t="s">
        <v>2</v>
      </c>
      <c r="C14" s="130" t="s">
        <v>3</v>
      </c>
      <c r="D14" s="126">
        <v>1946</v>
      </c>
      <c r="E14" s="126">
        <v>32050</v>
      </c>
      <c r="F14" s="126">
        <v>1029003085</v>
      </c>
      <c r="G14" s="126">
        <v>98404</v>
      </c>
      <c r="H14" s="126">
        <v>151625</v>
      </c>
      <c r="I14" s="126">
        <v>1470245691</v>
      </c>
      <c r="J14" s="126">
        <v>29570</v>
      </c>
      <c r="K14" s="126">
        <v>58373</v>
      </c>
      <c r="L14" s="126">
        <v>365636270</v>
      </c>
      <c r="M14" s="126">
        <v>129920</v>
      </c>
      <c r="N14" s="479">
        <v>242048</v>
      </c>
      <c r="O14" s="450">
        <v>2864885046</v>
      </c>
      <c r="P14" s="126">
        <v>60845</v>
      </c>
      <c r="Q14" s="126">
        <v>73937</v>
      </c>
      <c r="R14" s="126">
        <v>728505094</v>
      </c>
      <c r="S14" s="126">
        <v>1875</v>
      </c>
      <c r="T14" s="126">
        <v>83589</v>
      </c>
      <c r="U14" s="126">
        <v>55497078</v>
      </c>
      <c r="V14" s="126">
        <v>199</v>
      </c>
      <c r="W14" s="126">
        <v>1093</v>
      </c>
      <c r="X14" s="126">
        <v>11971271</v>
      </c>
      <c r="Y14" s="126">
        <v>190964</v>
      </c>
      <c r="Z14" s="126">
        <v>3660858489</v>
      </c>
      <c r="AA14" s="191"/>
    </row>
    <row r="15" spans="2:27" ht="20.25" customHeight="1">
      <c r="B15" s="129" t="s">
        <v>4</v>
      </c>
      <c r="C15" s="130" t="s">
        <v>5</v>
      </c>
      <c r="D15" s="126">
        <v>1946</v>
      </c>
      <c r="E15" s="126">
        <v>32050</v>
      </c>
      <c r="F15" s="126">
        <v>1029003085</v>
      </c>
      <c r="G15" s="126">
        <v>98404</v>
      </c>
      <c r="H15" s="126">
        <v>151625</v>
      </c>
      <c r="I15" s="126">
        <v>1470245691</v>
      </c>
      <c r="J15" s="126">
        <v>29570</v>
      </c>
      <c r="K15" s="126">
        <v>58373</v>
      </c>
      <c r="L15" s="126">
        <v>365636270</v>
      </c>
      <c r="M15" s="126">
        <v>129920</v>
      </c>
      <c r="N15" s="479">
        <v>242048</v>
      </c>
      <c r="O15" s="450">
        <v>2864885046</v>
      </c>
      <c r="P15" s="126">
        <v>60845</v>
      </c>
      <c r="Q15" s="126">
        <v>73937</v>
      </c>
      <c r="R15" s="126">
        <v>728505094</v>
      </c>
      <c r="S15" s="126">
        <v>1875</v>
      </c>
      <c r="T15" s="126">
        <v>83589</v>
      </c>
      <c r="U15" s="126">
        <v>55497078</v>
      </c>
      <c r="V15" s="126">
        <v>199</v>
      </c>
      <c r="W15" s="126">
        <v>1093</v>
      </c>
      <c r="X15" s="126">
        <v>11971271</v>
      </c>
      <c r="Y15" s="126">
        <v>190964</v>
      </c>
      <c r="Z15" s="126">
        <v>3660858489</v>
      </c>
      <c r="AA15" s="191"/>
    </row>
    <row r="16" spans="2:27" ht="20.25" customHeight="1">
      <c r="B16" s="125" t="s">
        <v>282</v>
      </c>
      <c r="C16" s="130" t="s">
        <v>6</v>
      </c>
      <c r="D16" s="126">
        <v>1748</v>
      </c>
      <c r="E16" s="126">
        <v>28176</v>
      </c>
      <c r="F16" s="126">
        <v>939945935</v>
      </c>
      <c r="G16" s="126">
        <v>88673</v>
      </c>
      <c r="H16" s="126">
        <v>136924</v>
      </c>
      <c r="I16" s="126">
        <v>1350182451</v>
      </c>
      <c r="J16" s="126">
        <v>26550</v>
      </c>
      <c r="K16" s="126">
        <v>52346</v>
      </c>
      <c r="L16" s="126">
        <v>326575410</v>
      </c>
      <c r="M16" s="126">
        <v>116971</v>
      </c>
      <c r="N16" s="479">
        <v>217446</v>
      </c>
      <c r="O16" s="450">
        <v>2616703796</v>
      </c>
      <c r="P16" s="126">
        <v>54939</v>
      </c>
      <c r="Q16" s="126">
        <v>66734</v>
      </c>
      <c r="R16" s="126">
        <v>661862524</v>
      </c>
      <c r="S16" s="126">
        <v>1682</v>
      </c>
      <c r="T16" s="126">
        <v>72959</v>
      </c>
      <c r="U16" s="126">
        <v>48529220</v>
      </c>
      <c r="V16" s="126">
        <v>180</v>
      </c>
      <c r="W16" s="126">
        <v>1031</v>
      </c>
      <c r="X16" s="126">
        <v>11358881</v>
      </c>
      <c r="Y16" s="126">
        <v>172090</v>
      </c>
      <c r="Z16" s="126">
        <v>3338454421</v>
      </c>
      <c r="AA16" s="193"/>
    </row>
    <row r="17" spans="2:27" ht="20.25" customHeight="1">
      <c r="B17" s="129" t="s">
        <v>7</v>
      </c>
      <c r="C17" s="130" t="s">
        <v>8</v>
      </c>
      <c r="D17" s="126">
        <v>198</v>
      </c>
      <c r="E17" s="126">
        <v>3874</v>
      </c>
      <c r="F17" s="126">
        <v>89057150</v>
      </c>
      <c r="G17" s="126">
        <v>9731</v>
      </c>
      <c r="H17" s="126">
        <v>14701</v>
      </c>
      <c r="I17" s="126">
        <v>120063240</v>
      </c>
      <c r="J17" s="126">
        <v>3020</v>
      </c>
      <c r="K17" s="126">
        <v>6027</v>
      </c>
      <c r="L17" s="126">
        <v>39060860</v>
      </c>
      <c r="M17" s="126">
        <v>12949</v>
      </c>
      <c r="N17" s="479">
        <v>24602</v>
      </c>
      <c r="O17" s="450">
        <v>248181250</v>
      </c>
      <c r="P17" s="126">
        <v>5906</v>
      </c>
      <c r="Q17" s="126">
        <v>7203</v>
      </c>
      <c r="R17" s="126">
        <v>66642570</v>
      </c>
      <c r="S17" s="126">
        <v>193</v>
      </c>
      <c r="T17" s="126">
        <v>10630</v>
      </c>
      <c r="U17" s="126">
        <v>6967858</v>
      </c>
      <c r="V17" s="126">
        <v>19</v>
      </c>
      <c r="W17" s="126">
        <v>62</v>
      </c>
      <c r="X17" s="126">
        <v>612390</v>
      </c>
      <c r="Y17" s="126">
        <v>18874</v>
      </c>
      <c r="Z17" s="126">
        <v>322404068</v>
      </c>
      <c r="AA17" s="191"/>
    </row>
    <row r="18" spans="2:27" ht="20.25" customHeight="1">
      <c r="B18" s="129" t="s">
        <v>9</v>
      </c>
      <c r="C18" s="130" t="s">
        <v>10</v>
      </c>
      <c r="D18" s="389" t="s">
        <v>108</v>
      </c>
      <c r="E18" s="389" t="s">
        <v>108</v>
      </c>
      <c r="F18" s="389" t="s">
        <v>108</v>
      </c>
      <c r="G18" s="389" t="s">
        <v>108</v>
      </c>
      <c r="H18" s="389" t="s">
        <v>108</v>
      </c>
      <c r="I18" s="389" t="s">
        <v>108</v>
      </c>
      <c r="J18" s="389" t="s">
        <v>108</v>
      </c>
      <c r="K18" s="389" t="s">
        <v>108</v>
      </c>
      <c r="L18" s="389" t="s">
        <v>108</v>
      </c>
      <c r="M18" s="389" t="s">
        <v>108</v>
      </c>
      <c r="N18" s="516" t="s">
        <v>108</v>
      </c>
      <c r="O18" s="389" t="s">
        <v>108</v>
      </c>
      <c r="P18" s="389" t="s">
        <v>108</v>
      </c>
      <c r="Q18" s="389" t="s">
        <v>108</v>
      </c>
      <c r="R18" s="389" t="s">
        <v>108</v>
      </c>
      <c r="S18" s="389" t="s">
        <v>108</v>
      </c>
      <c r="T18" s="389" t="s">
        <v>108</v>
      </c>
      <c r="U18" s="389" t="s">
        <v>108</v>
      </c>
      <c r="V18" s="389" t="s">
        <v>108</v>
      </c>
      <c r="W18" s="389" t="s">
        <v>108</v>
      </c>
      <c r="X18" s="389" t="s">
        <v>108</v>
      </c>
      <c r="Y18" s="389" t="s">
        <v>108</v>
      </c>
      <c r="Z18" s="389" t="s">
        <v>108</v>
      </c>
      <c r="AA18" s="191"/>
    </row>
    <row r="19" spans="2:27" ht="14.25" thickBot="1">
      <c r="B19" s="189"/>
      <c r="C19" s="161"/>
      <c r="D19" s="388"/>
      <c r="E19" s="388"/>
      <c r="F19" s="388"/>
      <c r="G19" s="388"/>
      <c r="H19" s="388"/>
      <c r="I19" s="388"/>
      <c r="J19" s="409"/>
      <c r="K19" s="408"/>
      <c r="L19" s="408"/>
      <c r="M19" s="408"/>
      <c r="N19" s="534"/>
      <c r="O19" s="535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191"/>
    </row>
    <row r="20" spans="2:27" ht="20.25" customHeight="1">
      <c r="B20" s="162">
        <v>1</v>
      </c>
      <c r="C20" s="163" t="s">
        <v>183</v>
      </c>
      <c r="D20" s="225">
        <v>84</v>
      </c>
      <c r="E20" s="225">
        <v>846</v>
      </c>
      <c r="F20" s="225">
        <v>50874610</v>
      </c>
      <c r="G20" s="225">
        <v>5978</v>
      </c>
      <c r="H20" s="225">
        <v>8890</v>
      </c>
      <c r="I20" s="225">
        <v>79977840</v>
      </c>
      <c r="J20" s="225">
        <v>1707</v>
      </c>
      <c r="K20" s="225">
        <v>3246</v>
      </c>
      <c r="L20" s="225">
        <v>20194000</v>
      </c>
      <c r="M20" s="225">
        <v>7769</v>
      </c>
      <c r="N20" s="410">
        <v>12982</v>
      </c>
      <c r="O20" s="536">
        <v>151046450</v>
      </c>
      <c r="P20" s="225">
        <v>3710</v>
      </c>
      <c r="Q20" s="225">
        <v>4404</v>
      </c>
      <c r="R20" s="225">
        <v>39311490</v>
      </c>
      <c r="S20" s="225">
        <v>76</v>
      </c>
      <c r="T20" s="225">
        <v>1712</v>
      </c>
      <c r="U20" s="225">
        <v>1144974</v>
      </c>
      <c r="V20" s="225">
        <v>12</v>
      </c>
      <c r="W20" s="225">
        <v>104</v>
      </c>
      <c r="X20" s="225">
        <v>1022770</v>
      </c>
      <c r="Y20" s="225">
        <v>11491</v>
      </c>
      <c r="Z20" s="410">
        <v>192525684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115</v>
      </c>
      <c r="E21" s="226">
        <v>1616</v>
      </c>
      <c r="F21" s="226">
        <v>57941570</v>
      </c>
      <c r="G21" s="226">
        <v>5805</v>
      </c>
      <c r="H21" s="226">
        <v>8678</v>
      </c>
      <c r="I21" s="226">
        <v>102829500</v>
      </c>
      <c r="J21" s="226">
        <v>1546</v>
      </c>
      <c r="K21" s="226">
        <v>2996</v>
      </c>
      <c r="L21" s="226">
        <v>18103480</v>
      </c>
      <c r="M21" s="226">
        <v>7466</v>
      </c>
      <c r="N21" s="279">
        <v>13290</v>
      </c>
      <c r="O21" s="360">
        <v>178874550</v>
      </c>
      <c r="P21" s="226">
        <v>3530</v>
      </c>
      <c r="Q21" s="226">
        <v>4325</v>
      </c>
      <c r="R21" s="226">
        <v>45643660</v>
      </c>
      <c r="S21" s="226">
        <v>109</v>
      </c>
      <c r="T21" s="226">
        <v>4033</v>
      </c>
      <c r="U21" s="226">
        <v>2651102</v>
      </c>
      <c r="V21" s="226">
        <v>0</v>
      </c>
      <c r="W21" s="226">
        <v>0</v>
      </c>
      <c r="X21" s="226">
        <v>0</v>
      </c>
      <c r="Y21" s="226">
        <v>10996</v>
      </c>
      <c r="Z21" s="279">
        <v>227169312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65</v>
      </c>
      <c r="E22" s="226">
        <v>1130</v>
      </c>
      <c r="F22" s="226">
        <v>53093620</v>
      </c>
      <c r="G22" s="226">
        <v>3666</v>
      </c>
      <c r="H22" s="226">
        <v>5795</v>
      </c>
      <c r="I22" s="226">
        <v>50874350</v>
      </c>
      <c r="J22" s="226">
        <v>1116</v>
      </c>
      <c r="K22" s="226">
        <v>2129</v>
      </c>
      <c r="L22" s="226">
        <v>13691000</v>
      </c>
      <c r="M22" s="226">
        <v>4847</v>
      </c>
      <c r="N22" s="279">
        <v>9054</v>
      </c>
      <c r="O22" s="360">
        <v>117658970</v>
      </c>
      <c r="P22" s="226">
        <v>2247</v>
      </c>
      <c r="Q22" s="226">
        <v>2683</v>
      </c>
      <c r="R22" s="226">
        <v>26857250</v>
      </c>
      <c r="S22" s="226">
        <v>66</v>
      </c>
      <c r="T22" s="226">
        <v>2994</v>
      </c>
      <c r="U22" s="226">
        <v>1979522</v>
      </c>
      <c r="V22" s="226">
        <v>12</v>
      </c>
      <c r="W22" s="226">
        <v>48</v>
      </c>
      <c r="X22" s="226">
        <v>480290</v>
      </c>
      <c r="Y22" s="226">
        <v>7106</v>
      </c>
      <c r="Z22" s="279">
        <v>146976032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69</v>
      </c>
      <c r="E23" s="226">
        <v>977</v>
      </c>
      <c r="F23" s="226">
        <v>42792970</v>
      </c>
      <c r="G23" s="226">
        <v>4793</v>
      </c>
      <c r="H23" s="226">
        <v>7434</v>
      </c>
      <c r="I23" s="226">
        <v>65528050</v>
      </c>
      <c r="J23" s="226">
        <v>1454</v>
      </c>
      <c r="K23" s="226">
        <v>3024</v>
      </c>
      <c r="L23" s="226">
        <v>18437440</v>
      </c>
      <c r="M23" s="226">
        <v>6316</v>
      </c>
      <c r="N23" s="279">
        <v>11435</v>
      </c>
      <c r="O23" s="360">
        <v>126758460</v>
      </c>
      <c r="P23" s="226">
        <v>3024</v>
      </c>
      <c r="Q23" s="226">
        <v>3598</v>
      </c>
      <c r="R23" s="226">
        <v>29197950</v>
      </c>
      <c r="S23" s="226">
        <v>67</v>
      </c>
      <c r="T23" s="226">
        <v>2126</v>
      </c>
      <c r="U23" s="226">
        <v>1408840</v>
      </c>
      <c r="V23" s="226">
        <v>0</v>
      </c>
      <c r="W23" s="226">
        <v>0</v>
      </c>
      <c r="X23" s="226">
        <v>0</v>
      </c>
      <c r="Y23" s="226">
        <v>9340</v>
      </c>
      <c r="Z23" s="279">
        <v>157365250</v>
      </c>
      <c r="AA23" s="173">
        <v>4</v>
      </c>
    </row>
    <row r="24" spans="2:27" ht="20.25" customHeight="1">
      <c r="B24" s="166">
        <v>5</v>
      </c>
      <c r="C24" s="167" t="s">
        <v>187</v>
      </c>
      <c r="D24" s="411">
        <v>61</v>
      </c>
      <c r="E24" s="411">
        <v>1035</v>
      </c>
      <c r="F24" s="411">
        <v>40017500</v>
      </c>
      <c r="G24" s="411">
        <v>2731</v>
      </c>
      <c r="H24" s="411">
        <v>4461</v>
      </c>
      <c r="I24" s="411">
        <v>44918880</v>
      </c>
      <c r="J24" s="411">
        <v>807</v>
      </c>
      <c r="K24" s="411">
        <v>1536</v>
      </c>
      <c r="L24" s="411">
        <v>9597490</v>
      </c>
      <c r="M24" s="411">
        <v>3599</v>
      </c>
      <c r="N24" s="412">
        <v>7032</v>
      </c>
      <c r="O24" s="537">
        <v>94533870</v>
      </c>
      <c r="P24" s="411">
        <v>1607</v>
      </c>
      <c r="Q24" s="411">
        <v>1928</v>
      </c>
      <c r="R24" s="411">
        <v>20598340</v>
      </c>
      <c r="S24" s="411">
        <v>58</v>
      </c>
      <c r="T24" s="411">
        <v>2726</v>
      </c>
      <c r="U24" s="411">
        <v>1833862</v>
      </c>
      <c r="V24" s="411">
        <v>0</v>
      </c>
      <c r="W24" s="411">
        <v>0</v>
      </c>
      <c r="X24" s="411">
        <v>0</v>
      </c>
      <c r="Y24" s="411">
        <v>5206</v>
      </c>
      <c r="Z24" s="412">
        <v>116966072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50</v>
      </c>
      <c r="E25" s="226">
        <v>704</v>
      </c>
      <c r="F25" s="226">
        <v>19996550</v>
      </c>
      <c r="G25" s="226">
        <v>2023</v>
      </c>
      <c r="H25" s="226">
        <v>3354</v>
      </c>
      <c r="I25" s="226">
        <v>30699310</v>
      </c>
      <c r="J25" s="226">
        <v>496</v>
      </c>
      <c r="K25" s="226">
        <v>1043</v>
      </c>
      <c r="L25" s="226">
        <v>6251100</v>
      </c>
      <c r="M25" s="226">
        <v>2569</v>
      </c>
      <c r="N25" s="279">
        <v>5101</v>
      </c>
      <c r="O25" s="360">
        <v>56946960</v>
      </c>
      <c r="P25" s="226">
        <v>1366</v>
      </c>
      <c r="Q25" s="226">
        <v>1742</v>
      </c>
      <c r="R25" s="226">
        <v>14514380</v>
      </c>
      <c r="S25" s="226">
        <v>47</v>
      </c>
      <c r="T25" s="226">
        <v>1924</v>
      </c>
      <c r="U25" s="226">
        <v>1270492</v>
      </c>
      <c r="V25" s="226">
        <v>0</v>
      </c>
      <c r="W25" s="226">
        <v>0</v>
      </c>
      <c r="X25" s="226">
        <v>0</v>
      </c>
      <c r="Y25" s="226">
        <v>3935</v>
      </c>
      <c r="Z25" s="279">
        <v>72731832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35</v>
      </c>
      <c r="E26" s="226">
        <v>447</v>
      </c>
      <c r="F26" s="226">
        <v>28469370</v>
      </c>
      <c r="G26" s="226">
        <v>3030</v>
      </c>
      <c r="H26" s="226">
        <v>4660</v>
      </c>
      <c r="I26" s="226">
        <v>31945880</v>
      </c>
      <c r="J26" s="226">
        <v>922</v>
      </c>
      <c r="K26" s="226">
        <v>1597</v>
      </c>
      <c r="L26" s="226">
        <v>11417700</v>
      </c>
      <c r="M26" s="226">
        <v>3987</v>
      </c>
      <c r="N26" s="279">
        <v>6704</v>
      </c>
      <c r="O26" s="360">
        <v>71832950</v>
      </c>
      <c r="P26" s="226">
        <v>2121</v>
      </c>
      <c r="Q26" s="226">
        <v>2534</v>
      </c>
      <c r="R26" s="226">
        <v>24150570</v>
      </c>
      <c r="S26" s="226">
        <v>36</v>
      </c>
      <c r="T26" s="226">
        <v>1091</v>
      </c>
      <c r="U26" s="226">
        <v>732528</v>
      </c>
      <c r="V26" s="226">
        <v>0</v>
      </c>
      <c r="W26" s="226">
        <v>0</v>
      </c>
      <c r="X26" s="226">
        <v>0</v>
      </c>
      <c r="Y26" s="226">
        <v>6108</v>
      </c>
      <c r="Z26" s="279">
        <v>96716048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47</v>
      </c>
      <c r="E27" s="226">
        <v>1188</v>
      </c>
      <c r="F27" s="226">
        <v>32783980</v>
      </c>
      <c r="G27" s="226">
        <v>1446</v>
      </c>
      <c r="H27" s="226">
        <v>2356</v>
      </c>
      <c r="I27" s="226">
        <v>24488990</v>
      </c>
      <c r="J27" s="226">
        <v>496</v>
      </c>
      <c r="K27" s="226">
        <v>1022</v>
      </c>
      <c r="L27" s="226">
        <v>6262220</v>
      </c>
      <c r="M27" s="226">
        <v>1989</v>
      </c>
      <c r="N27" s="279">
        <v>4566</v>
      </c>
      <c r="O27" s="360">
        <v>63535190</v>
      </c>
      <c r="P27" s="226">
        <v>918</v>
      </c>
      <c r="Q27" s="226">
        <v>1200</v>
      </c>
      <c r="R27" s="226">
        <v>13825780</v>
      </c>
      <c r="S27" s="226">
        <v>49</v>
      </c>
      <c r="T27" s="226">
        <v>3215</v>
      </c>
      <c r="U27" s="226">
        <v>2162902</v>
      </c>
      <c r="V27" s="226">
        <v>0</v>
      </c>
      <c r="W27" s="226">
        <v>0</v>
      </c>
      <c r="X27" s="226">
        <v>0</v>
      </c>
      <c r="Y27" s="226">
        <v>2907</v>
      </c>
      <c r="Z27" s="279">
        <v>79523872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47</v>
      </c>
      <c r="E28" s="226">
        <v>498</v>
      </c>
      <c r="F28" s="226">
        <v>27080760</v>
      </c>
      <c r="G28" s="226">
        <v>2024</v>
      </c>
      <c r="H28" s="226">
        <v>3512</v>
      </c>
      <c r="I28" s="226">
        <v>45463650</v>
      </c>
      <c r="J28" s="226">
        <v>502</v>
      </c>
      <c r="K28" s="226">
        <v>986</v>
      </c>
      <c r="L28" s="226">
        <v>6635390</v>
      </c>
      <c r="M28" s="226">
        <v>2573</v>
      </c>
      <c r="N28" s="279">
        <v>4996</v>
      </c>
      <c r="O28" s="360">
        <v>79179800</v>
      </c>
      <c r="P28" s="226">
        <v>1294</v>
      </c>
      <c r="Q28" s="226">
        <v>1609</v>
      </c>
      <c r="R28" s="226">
        <v>19660360</v>
      </c>
      <c r="S28" s="226">
        <v>39</v>
      </c>
      <c r="T28" s="226">
        <v>1013</v>
      </c>
      <c r="U28" s="226">
        <v>665688</v>
      </c>
      <c r="V28" s="226">
        <v>14</v>
      </c>
      <c r="W28" s="226">
        <v>30</v>
      </c>
      <c r="X28" s="226">
        <v>441820</v>
      </c>
      <c r="Y28" s="226">
        <v>3881</v>
      </c>
      <c r="Z28" s="279">
        <v>99947668</v>
      </c>
      <c r="AA28" s="173">
        <v>11</v>
      </c>
    </row>
    <row r="29" spans="2:27" ht="20.25" customHeight="1">
      <c r="B29" s="166">
        <v>12</v>
      </c>
      <c r="C29" s="167" t="s">
        <v>20</v>
      </c>
      <c r="D29" s="413">
        <v>71</v>
      </c>
      <c r="E29" s="413">
        <v>1049</v>
      </c>
      <c r="F29" s="413">
        <v>28277490</v>
      </c>
      <c r="G29" s="413">
        <v>2901</v>
      </c>
      <c r="H29" s="413">
        <v>4328</v>
      </c>
      <c r="I29" s="413">
        <v>36696390</v>
      </c>
      <c r="J29" s="413">
        <v>847</v>
      </c>
      <c r="K29" s="413">
        <v>1668</v>
      </c>
      <c r="L29" s="413">
        <v>10072140</v>
      </c>
      <c r="M29" s="413">
        <v>3819</v>
      </c>
      <c r="N29" s="414">
        <v>7045</v>
      </c>
      <c r="O29" s="538">
        <v>75046020</v>
      </c>
      <c r="P29" s="413">
        <v>1820</v>
      </c>
      <c r="Q29" s="413">
        <v>2247</v>
      </c>
      <c r="R29" s="413">
        <v>19429530</v>
      </c>
      <c r="S29" s="413">
        <v>71</v>
      </c>
      <c r="T29" s="413">
        <v>2867</v>
      </c>
      <c r="U29" s="413">
        <v>1960330</v>
      </c>
      <c r="V29" s="413">
        <v>0</v>
      </c>
      <c r="W29" s="413">
        <v>0</v>
      </c>
      <c r="X29" s="413">
        <v>0</v>
      </c>
      <c r="Y29" s="413">
        <v>5639</v>
      </c>
      <c r="Z29" s="414">
        <v>96435880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26</v>
      </c>
      <c r="E30" s="226">
        <v>486</v>
      </c>
      <c r="F30" s="226">
        <v>16619200</v>
      </c>
      <c r="G30" s="226">
        <v>1174</v>
      </c>
      <c r="H30" s="226">
        <v>1621</v>
      </c>
      <c r="I30" s="226">
        <v>13066860</v>
      </c>
      <c r="J30" s="226">
        <v>362</v>
      </c>
      <c r="K30" s="226">
        <v>601</v>
      </c>
      <c r="L30" s="226">
        <v>4033770</v>
      </c>
      <c r="M30" s="226">
        <v>1562</v>
      </c>
      <c r="N30" s="279">
        <v>2708</v>
      </c>
      <c r="O30" s="360">
        <v>33719830</v>
      </c>
      <c r="P30" s="226">
        <v>861</v>
      </c>
      <c r="Q30" s="226">
        <v>1035</v>
      </c>
      <c r="R30" s="226">
        <v>11957780</v>
      </c>
      <c r="S30" s="226">
        <v>26</v>
      </c>
      <c r="T30" s="226">
        <v>1390</v>
      </c>
      <c r="U30" s="226">
        <v>952718</v>
      </c>
      <c r="V30" s="226">
        <v>5</v>
      </c>
      <c r="W30" s="226">
        <v>9</v>
      </c>
      <c r="X30" s="226">
        <v>94450</v>
      </c>
      <c r="Y30" s="226">
        <v>2428</v>
      </c>
      <c r="Z30" s="279">
        <v>46724778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37</v>
      </c>
      <c r="E31" s="226">
        <v>454</v>
      </c>
      <c r="F31" s="226">
        <v>18119010</v>
      </c>
      <c r="G31" s="226">
        <v>2191</v>
      </c>
      <c r="H31" s="226">
        <v>2933</v>
      </c>
      <c r="I31" s="226">
        <v>26994900</v>
      </c>
      <c r="J31" s="226">
        <v>506</v>
      </c>
      <c r="K31" s="226">
        <v>1046</v>
      </c>
      <c r="L31" s="226">
        <v>6380140</v>
      </c>
      <c r="M31" s="226">
        <v>2734</v>
      </c>
      <c r="N31" s="279">
        <v>4433</v>
      </c>
      <c r="O31" s="360">
        <v>51494050</v>
      </c>
      <c r="P31" s="226">
        <v>1685</v>
      </c>
      <c r="Q31" s="226">
        <v>1910</v>
      </c>
      <c r="R31" s="226">
        <v>17403280</v>
      </c>
      <c r="S31" s="226">
        <v>35</v>
      </c>
      <c r="T31" s="226">
        <v>1137</v>
      </c>
      <c r="U31" s="226">
        <v>759756</v>
      </c>
      <c r="V31" s="226">
        <v>8</v>
      </c>
      <c r="W31" s="226">
        <v>49</v>
      </c>
      <c r="X31" s="226">
        <v>514240</v>
      </c>
      <c r="Y31" s="226">
        <v>4427</v>
      </c>
      <c r="Z31" s="279">
        <v>70171326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108</v>
      </c>
      <c r="E32" s="226">
        <v>1797</v>
      </c>
      <c r="F32" s="226">
        <v>55327690</v>
      </c>
      <c r="G32" s="226">
        <v>4721</v>
      </c>
      <c r="H32" s="226">
        <v>7422</v>
      </c>
      <c r="I32" s="226">
        <v>60082950</v>
      </c>
      <c r="J32" s="226">
        <v>1454</v>
      </c>
      <c r="K32" s="226">
        <v>2732</v>
      </c>
      <c r="L32" s="226">
        <v>16335210</v>
      </c>
      <c r="M32" s="226">
        <v>6283</v>
      </c>
      <c r="N32" s="279">
        <v>11951</v>
      </c>
      <c r="O32" s="360">
        <v>131745850</v>
      </c>
      <c r="P32" s="226">
        <v>2614</v>
      </c>
      <c r="Q32" s="226">
        <v>3094</v>
      </c>
      <c r="R32" s="226">
        <v>31281300</v>
      </c>
      <c r="S32" s="226">
        <v>106</v>
      </c>
      <c r="T32" s="226">
        <v>4906</v>
      </c>
      <c r="U32" s="226">
        <v>3145442</v>
      </c>
      <c r="V32" s="226">
        <v>4</v>
      </c>
      <c r="W32" s="226">
        <v>36</v>
      </c>
      <c r="X32" s="226">
        <v>384760</v>
      </c>
      <c r="Y32" s="226">
        <v>8901</v>
      </c>
      <c r="Z32" s="279">
        <v>166557352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31</v>
      </c>
      <c r="E33" s="226">
        <v>829</v>
      </c>
      <c r="F33" s="226">
        <v>15040660</v>
      </c>
      <c r="G33" s="226">
        <v>1107</v>
      </c>
      <c r="H33" s="226">
        <v>1669</v>
      </c>
      <c r="I33" s="226">
        <v>11580770</v>
      </c>
      <c r="J33" s="226">
        <v>318</v>
      </c>
      <c r="K33" s="226">
        <v>690</v>
      </c>
      <c r="L33" s="226">
        <v>4149720</v>
      </c>
      <c r="M33" s="226">
        <v>1456</v>
      </c>
      <c r="N33" s="279">
        <v>3188</v>
      </c>
      <c r="O33" s="360">
        <v>30771150</v>
      </c>
      <c r="P33" s="226">
        <v>669</v>
      </c>
      <c r="Q33" s="226">
        <v>788</v>
      </c>
      <c r="R33" s="226">
        <v>6558590</v>
      </c>
      <c r="S33" s="226">
        <v>30</v>
      </c>
      <c r="T33" s="226">
        <v>2441</v>
      </c>
      <c r="U33" s="226">
        <v>1602960</v>
      </c>
      <c r="V33" s="226">
        <v>0</v>
      </c>
      <c r="W33" s="226">
        <v>0</v>
      </c>
      <c r="X33" s="226">
        <v>0</v>
      </c>
      <c r="Y33" s="226">
        <v>2125</v>
      </c>
      <c r="Z33" s="279">
        <v>38932700</v>
      </c>
      <c r="AA33" s="173">
        <v>20</v>
      </c>
    </row>
    <row r="34" spans="2:27" ht="20.25" customHeight="1">
      <c r="B34" s="166">
        <v>27</v>
      </c>
      <c r="C34" s="167" t="s">
        <v>196</v>
      </c>
      <c r="D34" s="413">
        <v>11</v>
      </c>
      <c r="E34" s="413">
        <v>137</v>
      </c>
      <c r="F34" s="413">
        <v>4850350</v>
      </c>
      <c r="G34" s="413">
        <v>433</v>
      </c>
      <c r="H34" s="413">
        <v>608</v>
      </c>
      <c r="I34" s="413">
        <v>3947820</v>
      </c>
      <c r="J34" s="413">
        <v>102</v>
      </c>
      <c r="K34" s="413">
        <v>182</v>
      </c>
      <c r="L34" s="413">
        <v>1319290</v>
      </c>
      <c r="M34" s="413">
        <v>546</v>
      </c>
      <c r="N34" s="414">
        <v>927</v>
      </c>
      <c r="O34" s="538">
        <v>10117460</v>
      </c>
      <c r="P34" s="413">
        <v>234</v>
      </c>
      <c r="Q34" s="413">
        <v>260</v>
      </c>
      <c r="R34" s="413">
        <v>2452580</v>
      </c>
      <c r="S34" s="413">
        <v>11</v>
      </c>
      <c r="T34" s="413">
        <v>326</v>
      </c>
      <c r="U34" s="413">
        <v>214016</v>
      </c>
      <c r="V34" s="413">
        <v>0</v>
      </c>
      <c r="W34" s="413">
        <v>0</v>
      </c>
      <c r="X34" s="413">
        <v>0</v>
      </c>
      <c r="Y34" s="413">
        <v>780</v>
      </c>
      <c r="Z34" s="414">
        <v>12784056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19</v>
      </c>
      <c r="E35" s="226">
        <v>468</v>
      </c>
      <c r="F35" s="226">
        <v>8205490</v>
      </c>
      <c r="G35" s="226">
        <v>700</v>
      </c>
      <c r="H35" s="226">
        <v>1219</v>
      </c>
      <c r="I35" s="226">
        <v>7363740</v>
      </c>
      <c r="J35" s="226">
        <v>178</v>
      </c>
      <c r="K35" s="226">
        <v>303</v>
      </c>
      <c r="L35" s="226">
        <v>1988460</v>
      </c>
      <c r="M35" s="226">
        <v>897</v>
      </c>
      <c r="N35" s="279">
        <v>1990</v>
      </c>
      <c r="O35" s="360">
        <v>17557690</v>
      </c>
      <c r="P35" s="226">
        <v>467</v>
      </c>
      <c r="Q35" s="226">
        <v>562</v>
      </c>
      <c r="R35" s="226">
        <v>7274640</v>
      </c>
      <c r="S35" s="226">
        <v>19</v>
      </c>
      <c r="T35" s="226">
        <v>1408</v>
      </c>
      <c r="U35" s="226">
        <v>924972</v>
      </c>
      <c r="V35" s="226">
        <v>0</v>
      </c>
      <c r="W35" s="226">
        <v>0</v>
      </c>
      <c r="X35" s="226">
        <v>0</v>
      </c>
      <c r="Y35" s="226">
        <v>1364</v>
      </c>
      <c r="Z35" s="279">
        <v>25757302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31</v>
      </c>
      <c r="E36" s="226">
        <v>392</v>
      </c>
      <c r="F36" s="226">
        <v>18707520</v>
      </c>
      <c r="G36" s="226">
        <v>2629</v>
      </c>
      <c r="H36" s="226">
        <v>3639</v>
      </c>
      <c r="I36" s="226">
        <v>28449170</v>
      </c>
      <c r="J36" s="226">
        <v>934</v>
      </c>
      <c r="K36" s="226">
        <v>1800</v>
      </c>
      <c r="L36" s="226">
        <v>10807280</v>
      </c>
      <c r="M36" s="226">
        <v>3594</v>
      </c>
      <c r="N36" s="279">
        <v>5831</v>
      </c>
      <c r="O36" s="360">
        <v>57963970</v>
      </c>
      <c r="P36" s="226">
        <v>1831</v>
      </c>
      <c r="Q36" s="226">
        <v>2441</v>
      </c>
      <c r="R36" s="226">
        <v>18460230</v>
      </c>
      <c r="S36" s="226">
        <v>30</v>
      </c>
      <c r="T36" s="226">
        <v>900</v>
      </c>
      <c r="U36" s="226">
        <v>598118</v>
      </c>
      <c r="V36" s="226">
        <v>3</v>
      </c>
      <c r="W36" s="226">
        <v>3</v>
      </c>
      <c r="X36" s="226">
        <v>61050</v>
      </c>
      <c r="Y36" s="226">
        <v>5428</v>
      </c>
      <c r="Z36" s="279">
        <v>77083368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33</v>
      </c>
      <c r="E37" s="226">
        <v>476</v>
      </c>
      <c r="F37" s="226">
        <v>13678570</v>
      </c>
      <c r="G37" s="226">
        <v>2126</v>
      </c>
      <c r="H37" s="226">
        <v>3060</v>
      </c>
      <c r="I37" s="226">
        <v>30127020</v>
      </c>
      <c r="J37" s="226">
        <v>542</v>
      </c>
      <c r="K37" s="226">
        <v>1056</v>
      </c>
      <c r="L37" s="226">
        <v>6269530</v>
      </c>
      <c r="M37" s="226">
        <v>2701</v>
      </c>
      <c r="N37" s="279">
        <v>4592</v>
      </c>
      <c r="O37" s="360">
        <v>50075120</v>
      </c>
      <c r="P37" s="226">
        <v>1243</v>
      </c>
      <c r="Q37" s="226">
        <v>1451</v>
      </c>
      <c r="R37" s="226">
        <v>15828550</v>
      </c>
      <c r="S37" s="226">
        <v>32</v>
      </c>
      <c r="T37" s="226">
        <v>1285</v>
      </c>
      <c r="U37" s="226">
        <v>861736</v>
      </c>
      <c r="V37" s="226">
        <v>0</v>
      </c>
      <c r="W37" s="226">
        <v>0</v>
      </c>
      <c r="X37" s="226">
        <v>0</v>
      </c>
      <c r="Y37" s="226">
        <v>3944</v>
      </c>
      <c r="Z37" s="279">
        <v>66765406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12</v>
      </c>
      <c r="E38" s="226">
        <v>118</v>
      </c>
      <c r="F38" s="226">
        <v>6406900</v>
      </c>
      <c r="G38" s="226">
        <v>972</v>
      </c>
      <c r="H38" s="226">
        <v>1184</v>
      </c>
      <c r="I38" s="226">
        <v>10743110</v>
      </c>
      <c r="J38" s="226">
        <v>381</v>
      </c>
      <c r="K38" s="226">
        <v>731</v>
      </c>
      <c r="L38" s="226">
        <v>5049310</v>
      </c>
      <c r="M38" s="226">
        <v>1365</v>
      </c>
      <c r="N38" s="279">
        <v>2033</v>
      </c>
      <c r="O38" s="360">
        <v>22199320</v>
      </c>
      <c r="P38" s="226">
        <v>446</v>
      </c>
      <c r="Q38" s="226">
        <v>673</v>
      </c>
      <c r="R38" s="226">
        <v>4700920</v>
      </c>
      <c r="S38" s="226">
        <v>12</v>
      </c>
      <c r="T38" s="226">
        <v>264</v>
      </c>
      <c r="U38" s="226">
        <v>179582</v>
      </c>
      <c r="V38" s="226">
        <v>0</v>
      </c>
      <c r="W38" s="226">
        <v>0</v>
      </c>
      <c r="X38" s="226">
        <v>0</v>
      </c>
      <c r="Y38" s="226">
        <v>1811</v>
      </c>
      <c r="Z38" s="279">
        <v>27079822</v>
      </c>
      <c r="AA38" s="173">
        <v>42</v>
      </c>
    </row>
    <row r="39" spans="2:27" ht="20.25" customHeight="1">
      <c r="B39" s="166">
        <v>48</v>
      </c>
      <c r="C39" s="167" t="s">
        <v>201</v>
      </c>
      <c r="D39" s="413">
        <v>39</v>
      </c>
      <c r="E39" s="413">
        <v>552</v>
      </c>
      <c r="F39" s="413">
        <v>19268100</v>
      </c>
      <c r="G39" s="413">
        <v>2256</v>
      </c>
      <c r="H39" s="413">
        <v>3386</v>
      </c>
      <c r="I39" s="413">
        <v>28602130</v>
      </c>
      <c r="J39" s="413">
        <v>588</v>
      </c>
      <c r="K39" s="413">
        <v>1210</v>
      </c>
      <c r="L39" s="413">
        <v>7907270</v>
      </c>
      <c r="M39" s="413">
        <v>2883</v>
      </c>
      <c r="N39" s="414">
        <v>5148</v>
      </c>
      <c r="O39" s="538">
        <v>55777500</v>
      </c>
      <c r="P39" s="413">
        <v>1457</v>
      </c>
      <c r="Q39" s="413">
        <v>1703</v>
      </c>
      <c r="R39" s="413">
        <v>19531460</v>
      </c>
      <c r="S39" s="413">
        <v>36</v>
      </c>
      <c r="T39" s="413">
        <v>1287</v>
      </c>
      <c r="U39" s="413">
        <v>812340</v>
      </c>
      <c r="V39" s="413">
        <v>0</v>
      </c>
      <c r="W39" s="413">
        <v>0</v>
      </c>
      <c r="X39" s="413">
        <v>0</v>
      </c>
      <c r="Y39" s="413">
        <v>4340</v>
      </c>
      <c r="Z39" s="414">
        <v>76121300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56</v>
      </c>
      <c r="E40" s="226">
        <v>905</v>
      </c>
      <c r="F40" s="226">
        <v>24355700</v>
      </c>
      <c r="G40" s="226">
        <v>2610</v>
      </c>
      <c r="H40" s="226">
        <v>3813</v>
      </c>
      <c r="I40" s="226">
        <v>38963290</v>
      </c>
      <c r="J40" s="226">
        <v>708</v>
      </c>
      <c r="K40" s="226">
        <v>1471</v>
      </c>
      <c r="L40" s="226">
        <v>9863470</v>
      </c>
      <c r="M40" s="226">
        <v>3374</v>
      </c>
      <c r="N40" s="279">
        <v>6189</v>
      </c>
      <c r="O40" s="360">
        <v>73182460</v>
      </c>
      <c r="P40" s="226">
        <v>1534</v>
      </c>
      <c r="Q40" s="226">
        <v>1818</v>
      </c>
      <c r="R40" s="226">
        <v>15828320</v>
      </c>
      <c r="S40" s="226">
        <v>52</v>
      </c>
      <c r="T40" s="226">
        <v>2038</v>
      </c>
      <c r="U40" s="226">
        <v>1606174</v>
      </c>
      <c r="V40" s="226">
        <v>9</v>
      </c>
      <c r="W40" s="226">
        <v>71</v>
      </c>
      <c r="X40" s="226">
        <v>957760</v>
      </c>
      <c r="Y40" s="226">
        <v>4917</v>
      </c>
      <c r="Z40" s="279">
        <v>91574714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10</v>
      </c>
      <c r="E41" s="226">
        <v>150</v>
      </c>
      <c r="F41" s="226">
        <v>2548130</v>
      </c>
      <c r="G41" s="226">
        <v>759</v>
      </c>
      <c r="H41" s="226">
        <v>1127</v>
      </c>
      <c r="I41" s="226">
        <v>14353280</v>
      </c>
      <c r="J41" s="226">
        <v>324</v>
      </c>
      <c r="K41" s="226">
        <v>668</v>
      </c>
      <c r="L41" s="226">
        <v>4345360</v>
      </c>
      <c r="M41" s="226">
        <v>1093</v>
      </c>
      <c r="N41" s="279">
        <v>1945</v>
      </c>
      <c r="O41" s="360">
        <v>21246770</v>
      </c>
      <c r="P41" s="226">
        <v>386</v>
      </c>
      <c r="Q41" s="226">
        <v>446</v>
      </c>
      <c r="R41" s="226">
        <v>5243790</v>
      </c>
      <c r="S41" s="226">
        <v>10</v>
      </c>
      <c r="T41" s="226">
        <v>404</v>
      </c>
      <c r="U41" s="226">
        <v>268302</v>
      </c>
      <c r="V41" s="226">
        <v>0</v>
      </c>
      <c r="W41" s="226">
        <v>0</v>
      </c>
      <c r="X41" s="226">
        <v>0</v>
      </c>
      <c r="Y41" s="226">
        <v>1479</v>
      </c>
      <c r="Z41" s="279">
        <v>26758862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4</v>
      </c>
      <c r="E42" s="226">
        <v>28</v>
      </c>
      <c r="F42" s="226">
        <v>1739210</v>
      </c>
      <c r="G42" s="226">
        <v>576</v>
      </c>
      <c r="H42" s="226">
        <v>762</v>
      </c>
      <c r="I42" s="226">
        <v>9648480</v>
      </c>
      <c r="J42" s="226">
        <v>168</v>
      </c>
      <c r="K42" s="226">
        <v>337</v>
      </c>
      <c r="L42" s="226">
        <v>2168300</v>
      </c>
      <c r="M42" s="226">
        <v>748</v>
      </c>
      <c r="N42" s="279">
        <v>1127</v>
      </c>
      <c r="O42" s="360">
        <v>13555990</v>
      </c>
      <c r="P42" s="226">
        <v>361</v>
      </c>
      <c r="Q42" s="226">
        <v>428</v>
      </c>
      <c r="R42" s="226">
        <v>4930760</v>
      </c>
      <c r="S42" s="226">
        <v>3</v>
      </c>
      <c r="T42" s="226">
        <v>58</v>
      </c>
      <c r="U42" s="226">
        <v>37870</v>
      </c>
      <c r="V42" s="226">
        <v>0</v>
      </c>
      <c r="W42" s="226">
        <v>0</v>
      </c>
      <c r="X42" s="226">
        <v>0</v>
      </c>
      <c r="Y42" s="226">
        <v>1109</v>
      </c>
      <c r="Z42" s="279">
        <v>18524620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28</v>
      </c>
      <c r="E43" s="226">
        <v>590</v>
      </c>
      <c r="F43" s="226">
        <v>13067220</v>
      </c>
      <c r="G43" s="226">
        <v>1735</v>
      </c>
      <c r="H43" s="226">
        <v>2565</v>
      </c>
      <c r="I43" s="226">
        <v>18026670</v>
      </c>
      <c r="J43" s="226">
        <v>559</v>
      </c>
      <c r="K43" s="226">
        <v>1095</v>
      </c>
      <c r="L43" s="226">
        <v>6815070</v>
      </c>
      <c r="M43" s="226">
        <v>2322</v>
      </c>
      <c r="N43" s="279">
        <v>4250</v>
      </c>
      <c r="O43" s="360">
        <v>37908960</v>
      </c>
      <c r="P43" s="226">
        <v>1305</v>
      </c>
      <c r="Q43" s="226">
        <v>1593</v>
      </c>
      <c r="R43" s="226">
        <v>13259280</v>
      </c>
      <c r="S43" s="226">
        <v>26</v>
      </c>
      <c r="T43" s="226">
        <v>1619</v>
      </c>
      <c r="U43" s="226">
        <v>1063646</v>
      </c>
      <c r="V43" s="226">
        <v>0</v>
      </c>
      <c r="W43" s="226">
        <v>0</v>
      </c>
      <c r="X43" s="226">
        <v>0</v>
      </c>
      <c r="Y43" s="226">
        <v>3627</v>
      </c>
      <c r="Z43" s="279">
        <v>52231886</v>
      </c>
      <c r="AA43" s="173">
        <v>58</v>
      </c>
    </row>
    <row r="44" spans="2:27" ht="20.25" customHeight="1">
      <c r="B44" s="166">
        <v>59</v>
      </c>
      <c r="C44" s="167" t="s">
        <v>206</v>
      </c>
      <c r="D44" s="413">
        <v>36</v>
      </c>
      <c r="E44" s="413">
        <v>462</v>
      </c>
      <c r="F44" s="413">
        <v>21531680</v>
      </c>
      <c r="G44" s="413">
        <v>3081</v>
      </c>
      <c r="H44" s="413">
        <v>4486</v>
      </c>
      <c r="I44" s="413">
        <v>41786870</v>
      </c>
      <c r="J44" s="413">
        <v>928</v>
      </c>
      <c r="K44" s="413">
        <v>1792</v>
      </c>
      <c r="L44" s="413">
        <v>11083520</v>
      </c>
      <c r="M44" s="413">
        <v>4045</v>
      </c>
      <c r="N44" s="414">
        <v>6740</v>
      </c>
      <c r="O44" s="538">
        <v>74402070</v>
      </c>
      <c r="P44" s="413">
        <v>1660</v>
      </c>
      <c r="Q44" s="413">
        <v>1990</v>
      </c>
      <c r="R44" s="413">
        <v>22139132</v>
      </c>
      <c r="S44" s="413">
        <v>35</v>
      </c>
      <c r="T44" s="413">
        <v>1195</v>
      </c>
      <c r="U44" s="413">
        <v>788526</v>
      </c>
      <c r="V44" s="413">
        <v>0</v>
      </c>
      <c r="W44" s="413">
        <v>0</v>
      </c>
      <c r="X44" s="413">
        <v>0</v>
      </c>
      <c r="Y44" s="413">
        <v>5705</v>
      </c>
      <c r="Z44" s="414">
        <v>97329728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3</v>
      </c>
      <c r="E45" s="226">
        <v>57</v>
      </c>
      <c r="F45" s="226">
        <v>1307330</v>
      </c>
      <c r="G45" s="226">
        <v>233</v>
      </c>
      <c r="H45" s="226">
        <v>396</v>
      </c>
      <c r="I45" s="226">
        <v>2325980</v>
      </c>
      <c r="J45" s="226">
        <v>65</v>
      </c>
      <c r="K45" s="226">
        <v>122</v>
      </c>
      <c r="L45" s="226">
        <v>764680</v>
      </c>
      <c r="M45" s="226">
        <v>301</v>
      </c>
      <c r="N45" s="279">
        <v>575</v>
      </c>
      <c r="O45" s="360">
        <v>4397990</v>
      </c>
      <c r="P45" s="226">
        <v>149</v>
      </c>
      <c r="Q45" s="226">
        <v>159</v>
      </c>
      <c r="R45" s="226">
        <v>1257690</v>
      </c>
      <c r="S45" s="226">
        <v>3</v>
      </c>
      <c r="T45" s="226">
        <v>162</v>
      </c>
      <c r="U45" s="226">
        <v>106180</v>
      </c>
      <c r="V45" s="226">
        <v>0</v>
      </c>
      <c r="W45" s="226">
        <v>0</v>
      </c>
      <c r="X45" s="226">
        <v>0</v>
      </c>
      <c r="Y45" s="226">
        <v>450</v>
      </c>
      <c r="Z45" s="279">
        <v>5761860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7</v>
      </c>
      <c r="E46" s="226">
        <v>68</v>
      </c>
      <c r="F46" s="226">
        <v>4251920</v>
      </c>
      <c r="G46" s="226">
        <v>814</v>
      </c>
      <c r="H46" s="226">
        <v>1371</v>
      </c>
      <c r="I46" s="226">
        <v>12226670</v>
      </c>
      <c r="J46" s="226">
        <v>216</v>
      </c>
      <c r="K46" s="226">
        <v>523</v>
      </c>
      <c r="L46" s="226">
        <v>3362810</v>
      </c>
      <c r="M46" s="226">
        <v>1037</v>
      </c>
      <c r="N46" s="279">
        <v>1962</v>
      </c>
      <c r="O46" s="360">
        <v>19841400</v>
      </c>
      <c r="P46" s="226">
        <v>529</v>
      </c>
      <c r="Q46" s="226">
        <v>615</v>
      </c>
      <c r="R46" s="226">
        <v>7934470</v>
      </c>
      <c r="S46" s="226">
        <v>7</v>
      </c>
      <c r="T46" s="226">
        <v>154</v>
      </c>
      <c r="U46" s="226">
        <v>109482</v>
      </c>
      <c r="V46" s="226">
        <v>0</v>
      </c>
      <c r="W46" s="226">
        <v>0</v>
      </c>
      <c r="X46" s="226">
        <v>0</v>
      </c>
      <c r="Y46" s="226">
        <v>1566</v>
      </c>
      <c r="Z46" s="279">
        <v>27885352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13</v>
      </c>
      <c r="E47" s="226">
        <v>375</v>
      </c>
      <c r="F47" s="226">
        <v>5114050</v>
      </c>
      <c r="G47" s="226">
        <v>536</v>
      </c>
      <c r="H47" s="226">
        <v>856</v>
      </c>
      <c r="I47" s="226">
        <v>5889880</v>
      </c>
      <c r="J47" s="226">
        <v>166</v>
      </c>
      <c r="K47" s="226">
        <v>330</v>
      </c>
      <c r="L47" s="226">
        <v>1836700</v>
      </c>
      <c r="M47" s="226">
        <v>715</v>
      </c>
      <c r="N47" s="279">
        <v>1561</v>
      </c>
      <c r="O47" s="360">
        <v>12840630</v>
      </c>
      <c r="P47" s="226">
        <v>259</v>
      </c>
      <c r="Q47" s="226">
        <v>339</v>
      </c>
      <c r="R47" s="226">
        <v>2440620</v>
      </c>
      <c r="S47" s="226">
        <v>13</v>
      </c>
      <c r="T47" s="226">
        <v>1120</v>
      </c>
      <c r="U47" s="226">
        <v>717250</v>
      </c>
      <c r="V47" s="226">
        <v>0</v>
      </c>
      <c r="W47" s="226">
        <v>0</v>
      </c>
      <c r="X47" s="226">
        <v>0</v>
      </c>
      <c r="Y47" s="226">
        <v>974</v>
      </c>
      <c r="Z47" s="279">
        <v>15998500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12</v>
      </c>
      <c r="E48" s="226">
        <v>202</v>
      </c>
      <c r="F48" s="226">
        <v>8421450</v>
      </c>
      <c r="G48" s="226">
        <v>769</v>
      </c>
      <c r="H48" s="226">
        <v>1418</v>
      </c>
      <c r="I48" s="226">
        <v>16498870</v>
      </c>
      <c r="J48" s="226">
        <v>243</v>
      </c>
      <c r="K48" s="226">
        <v>475</v>
      </c>
      <c r="L48" s="226">
        <v>3538330</v>
      </c>
      <c r="M48" s="226">
        <v>1024</v>
      </c>
      <c r="N48" s="279">
        <v>2095</v>
      </c>
      <c r="O48" s="360">
        <v>28458650</v>
      </c>
      <c r="P48" s="226">
        <v>442</v>
      </c>
      <c r="Q48" s="226">
        <v>549</v>
      </c>
      <c r="R48" s="226">
        <v>4430130</v>
      </c>
      <c r="S48" s="226">
        <v>13</v>
      </c>
      <c r="T48" s="226">
        <v>296</v>
      </c>
      <c r="U48" s="226">
        <v>200728</v>
      </c>
      <c r="V48" s="226">
        <v>0</v>
      </c>
      <c r="W48" s="226">
        <v>0</v>
      </c>
      <c r="X48" s="226">
        <v>0</v>
      </c>
      <c r="Y48" s="226">
        <v>1466</v>
      </c>
      <c r="Z48" s="279">
        <v>33089508</v>
      </c>
      <c r="AA48" s="173">
        <v>89</v>
      </c>
    </row>
    <row r="49" spans="2:27" ht="20.25" customHeight="1">
      <c r="B49" s="166">
        <v>90</v>
      </c>
      <c r="C49" s="167" t="s">
        <v>211</v>
      </c>
      <c r="D49" s="413">
        <v>56</v>
      </c>
      <c r="E49" s="413">
        <v>1134</v>
      </c>
      <c r="F49" s="413">
        <v>31165075</v>
      </c>
      <c r="G49" s="413">
        <v>2388</v>
      </c>
      <c r="H49" s="413">
        <v>3889</v>
      </c>
      <c r="I49" s="413">
        <v>39144599</v>
      </c>
      <c r="J49" s="413">
        <v>835</v>
      </c>
      <c r="K49" s="413">
        <v>1699</v>
      </c>
      <c r="L49" s="413">
        <v>11341320</v>
      </c>
      <c r="M49" s="413">
        <v>3279</v>
      </c>
      <c r="N49" s="414">
        <v>6722</v>
      </c>
      <c r="O49" s="538">
        <v>81650994</v>
      </c>
      <c r="P49" s="413">
        <v>1728</v>
      </c>
      <c r="Q49" s="413">
        <v>2119</v>
      </c>
      <c r="R49" s="413">
        <v>25187662</v>
      </c>
      <c r="S49" s="413">
        <v>53</v>
      </c>
      <c r="T49" s="413">
        <v>3032</v>
      </c>
      <c r="U49" s="413">
        <v>1962268</v>
      </c>
      <c r="V49" s="413">
        <v>12</v>
      </c>
      <c r="W49" s="413">
        <v>142</v>
      </c>
      <c r="X49" s="413">
        <v>1346700</v>
      </c>
      <c r="Y49" s="413">
        <v>5019</v>
      </c>
      <c r="Z49" s="414">
        <v>110147624</v>
      </c>
      <c r="AA49" s="174">
        <v>90</v>
      </c>
    </row>
    <row r="50" spans="2:27" ht="20.25" customHeight="1">
      <c r="B50" s="164">
        <v>92</v>
      </c>
      <c r="C50" s="165" t="s">
        <v>212</v>
      </c>
      <c r="D50" s="226">
        <v>36</v>
      </c>
      <c r="E50" s="226">
        <v>560</v>
      </c>
      <c r="F50" s="226">
        <v>10234900</v>
      </c>
      <c r="G50" s="226">
        <v>1046</v>
      </c>
      <c r="H50" s="226">
        <v>1534</v>
      </c>
      <c r="I50" s="226">
        <v>11437640</v>
      </c>
      <c r="J50" s="226">
        <v>357</v>
      </c>
      <c r="K50" s="226">
        <v>756</v>
      </c>
      <c r="L50" s="226">
        <v>4852220</v>
      </c>
      <c r="M50" s="226">
        <v>1439</v>
      </c>
      <c r="N50" s="279">
        <v>2850</v>
      </c>
      <c r="O50" s="360">
        <v>26524760</v>
      </c>
      <c r="P50" s="226">
        <v>583</v>
      </c>
      <c r="Q50" s="226">
        <v>708</v>
      </c>
      <c r="R50" s="226">
        <v>6919580</v>
      </c>
      <c r="S50" s="226">
        <v>34</v>
      </c>
      <c r="T50" s="226">
        <v>1498</v>
      </c>
      <c r="U50" s="226">
        <v>981922</v>
      </c>
      <c r="V50" s="226">
        <v>12</v>
      </c>
      <c r="W50" s="226">
        <v>37</v>
      </c>
      <c r="X50" s="226">
        <v>368550</v>
      </c>
      <c r="Y50" s="226">
        <v>2034</v>
      </c>
      <c r="Z50" s="279">
        <v>34794812</v>
      </c>
      <c r="AA50" s="175">
        <v>92</v>
      </c>
    </row>
    <row r="51" spans="2:27" ht="20.25" customHeight="1">
      <c r="B51" s="164">
        <v>93</v>
      </c>
      <c r="C51" s="165" t="s">
        <v>213</v>
      </c>
      <c r="D51" s="226">
        <v>109</v>
      </c>
      <c r="E51" s="226">
        <v>1556</v>
      </c>
      <c r="F51" s="226">
        <v>57457660</v>
      </c>
      <c r="G51" s="226">
        <v>6854</v>
      </c>
      <c r="H51" s="226">
        <v>11418</v>
      </c>
      <c r="I51" s="226">
        <v>139884702</v>
      </c>
      <c r="J51" s="226">
        <v>2025</v>
      </c>
      <c r="K51" s="226">
        <v>3868</v>
      </c>
      <c r="L51" s="226">
        <v>24754780</v>
      </c>
      <c r="M51" s="226">
        <v>8988</v>
      </c>
      <c r="N51" s="279">
        <v>16842</v>
      </c>
      <c r="O51" s="360">
        <v>222097142</v>
      </c>
      <c r="P51" s="226">
        <v>3951</v>
      </c>
      <c r="Q51" s="226">
        <v>4996</v>
      </c>
      <c r="R51" s="226">
        <v>46782510</v>
      </c>
      <c r="S51" s="226">
        <v>113</v>
      </c>
      <c r="T51" s="226">
        <v>4821</v>
      </c>
      <c r="U51" s="226">
        <v>3174972</v>
      </c>
      <c r="V51" s="226">
        <v>54</v>
      </c>
      <c r="W51" s="226">
        <v>244</v>
      </c>
      <c r="X51" s="226">
        <v>2737971</v>
      </c>
      <c r="Y51" s="226">
        <v>12993</v>
      </c>
      <c r="Z51" s="279">
        <v>274792595</v>
      </c>
      <c r="AA51" s="173">
        <v>93</v>
      </c>
    </row>
    <row r="52" spans="2:27" ht="20.25" customHeight="1">
      <c r="B52" s="164">
        <v>94</v>
      </c>
      <c r="C52" s="165" t="s">
        <v>90</v>
      </c>
      <c r="D52" s="226">
        <v>88</v>
      </c>
      <c r="E52" s="226">
        <v>1572</v>
      </c>
      <c r="F52" s="226">
        <v>44391730</v>
      </c>
      <c r="G52" s="226">
        <v>5196</v>
      </c>
      <c r="H52" s="226">
        <v>7349</v>
      </c>
      <c r="I52" s="226">
        <v>69660550</v>
      </c>
      <c r="J52" s="226">
        <v>1754</v>
      </c>
      <c r="K52" s="226">
        <v>3566</v>
      </c>
      <c r="L52" s="226">
        <v>21316360</v>
      </c>
      <c r="M52" s="226">
        <v>7038</v>
      </c>
      <c r="N52" s="279">
        <v>12487</v>
      </c>
      <c r="O52" s="360">
        <v>135368640</v>
      </c>
      <c r="P52" s="226">
        <v>3392</v>
      </c>
      <c r="Q52" s="226">
        <v>4023</v>
      </c>
      <c r="R52" s="226">
        <v>38466070</v>
      </c>
      <c r="S52" s="226">
        <v>86</v>
      </c>
      <c r="T52" s="226">
        <v>4206</v>
      </c>
      <c r="U52" s="226">
        <v>2817046</v>
      </c>
      <c r="V52" s="226">
        <v>0</v>
      </c>
      <c r="W52" s="226">
        <v>0</v>
      </c>
      <c r="X52" s="226">
        <v>0</v>
      </c>
      <c r="Y52" s="226">
        <v>10430</v>
      </c>
      <c r="Z52" s="279">
        <v>176651756</v>
      </c>
      <c r="AA52" s="173">
        <v>94</v>
      </c>
    </row>
    <row r="53" spans="2:27" ht="20.25" customHeight="1">
      <c r="B53" s="164">
        <v>95</v>
      </c>
      <c r="C53" s="165" t="s">
        <v>214</v>
      </c>
      <c r="D53" s="226">
        <v>22</v>
      </c>
      <c r="E53" s="226">
        <v>442</v>
      </c>
      <c r="F53" s="226">
        <v>10417670</v>
      </c>
      <c r="G53" s="226">
        <v>810</v>
      </c>
      <c r="H53" s="226">
        <v>1119</v>
      </c>
      <c r="I53" s="226">
        <v>10373610</v>
      </c>
      <c r="J53" s="226">
        <v>267</v>
      </c>
      <c r="K53" s="226">
        <v>483</v>
      </c>
      <c r="L53" s="226">
        <v>3215970</v>
      </c>
      <c r="M53" s="226">
        <v>1099</v>
      </c>
      <c r="N53" s="279">
        <v>2044</v>
      </c>
      <c r="O53" s="360">
        <v>24007250</v>
      </c>
      <c r="P53" s="226">
        <v>462</v>
      </c>
      <c r="Q53" s="226">
        <v>529</v>
      </c>
      <c r="R53" s="226">
        <v>4483310</v>
      </c>
      <c r="S53" s="226">
        <v>22</v>
      </c>
      <c r="T53" s="226">
        <v>1284</v>
      </c>
      <c r="U53" s="226">
        <v>829250</v>
      </c>
      <c r="V53" s="226">
        <v>7</v>
      </c>
      <c r="W53" s="226">
        <v>25</v>
      </c>
      <c r="X53" s="226">
        <v>243840</v>
      </c>
      <c r="Y53" s="226">
        <v>1568</v>
      </c>
      <c r="Z53" s="279">
        <v>29563650</v>
      </c>
      <c r="AA53" s="173">
        <v>95</v>
      </c>
    </row>
    <row r="54" spans="2:27" ht="20.25" customHeight="1">
      <c r="B54" s="166">
        <v>96</v>
      </c>
      <c r="C54" s="167" t="s">
        <v>215</v>
      </c>
      <c r="D54" s="413">
        <v>55</v>
      </c>
      <c r="E54" s="413">
        <v>1381</v>
      </c>
      <c r="F54" s="413">
        <v>25019490</v>
      </c>
      <c r="G54" s="413">
        <v>1739</v>
      </c>
      <c r="H54" s="413">
        <v>2510</v>
      </c>
      <c r="I54" s="413">
        <v>22859150</v>
      </c>
      <c r="J54" s="413">
        <v>463</v>
      </c>
      <c r="K54" s="413">
        <v>923</v>
      </c>
      <c r="L54" s="413">
        <v>5890030</v>
      </c>
      <c r="M54" s="413">
        <v>2257</v>
      </c>
      <c r="N54" s="414">
        <v>4814</v>
      </c>
      <c r="O54" s="538">
        <v>53768670</v>
      </c>
      <c r="P54" s="413">
        <v>1047</v>
      </c>
      <c r="Q54" s="413">
        <v>1215</v>
      </c>
      <c r="R54" s="413">
        <v>11173070</v>
      </c>
      <c r="S54" s="413">
        <v>54</v>
      </c>
      <c r="T54" s="413">
        <v>3829</v>
      </c>
      <c r="U54" s="413">
        <v>2511268</v>
      </c>
      <c r="V54" s="413">
        <v>0</v>
      </c>
      <c r="W54" s="413">
        <v>0</v>
      </c>
      <c r="X54" s="413">
        <v>0</v>
      </c>
      <c r="Y54" s="413">
        <v>3304</v>
      </c>
      <c r="Z54" s="414">
        <v>67453008</v>
      </c>
      <c r="AA54" s="174">
        <v>96</v>
      </c>
    </row>
    <row r="55" spans="2:27" ht="20.25" customHeight="1">
      <c r="B55" s="164">
        <v>97</v>
      </c>
      <c r="C55" s="165" t="s">
        <v>216</v>
      </c>
      <c r="D55" s="226">
        <v>31</v>
      </c>
      <c r="E55" s="226">
        <v>362</v>
      </c>
      <c r="F55" s="226">
        <v>13868810</v>
      </c>
      <c r="G55" s="226">
        <v>1793</v>
      </c>
      <c r="H55" s="226">
        <v>2684</v>
      </c>
      <c r="I55" s="226">
        <v>28782950</v>
      </c>
      <c r="J55" s="226">
        <v>500</v>
      </c>
      <c r="K55" s="226">
        <v>1008</v>
      </c>
      <c r="L55" s="226">
        <v>5890290</v>
      </c>
      <c r="M55" s="226">
        <v>2324</v>
      </c>
      <c r="N55" s="279">
        <v>4054</v>
      </c>
      <c r="O55" s="360">
        <v>48542050</v>
      </c>
      <c r="P55" s="226">
        <v>979</v>
      </c>
      <c r="Q55" s="226">
        <v>1195</v>
      </c>
      <c r="R55" s="226">
        <v>15042060</v>
      </c>
      <c r="S55" s="226">
        <v>31</v>
      </c>
      <c r="T55" s="226">
        <v>931</v>
      </c>
      <c r="U55" s="226">
        <v>615470</v>
      </c>
      <c r="V55" s="226">
        <v>12</v>
      </c>
      <c r="W55" s="226">
        <v>14</v>
      </c>
      <c r="X55" s="226">
        <v>255130</v>
      </c>
      <c r="Y55" s="226">
        <v>3315</v>
      </c>
      <c r="Z55" s="279">
        <v>64454710</v>
      </c>
      <c r="AA55" s="175">
        <v>97</v>
      </c>
    </row>
    <row r="56" spans="2:27" ht="20.25" customHeight="1">
      <c r="B56" s="164">
        <v>98</v>
      </c>
      <c r="C56" s="165" t="s">
        <v>217</v>
      </c>
      <c r="D56" s="226">
        <v>74</v>
      </c>
      <c r="E56" s="226">
        <v>1292</v>
      </c>
      <c r="F56" s="226">
        <v>36824800</v>
      </c>
      <c r="G56" s="226">
        <v>3442</v>
      </c>
      <c r="H56" s="226">
        <v>6522</v>
      </c>
      <c r="I56" s="226">
        <v>67310570</v>
      </c>
      <c r="J56" s="226">
        <v>1233</v>
      </c>
      <c r="K56" s="226">
        <v>2441</v>
      </c>
      <c r="L56" s="226">
        <v>14298680</v>
      </c>
      <c r="M56" s="226">
        <v>4749</v>
      </c>
      <c r="N56" s="279">
        <v>10255</v>
      </c>
      <c r="O56" s="360">
        <v>118434050</v>
      </c>
      <c r="P56" s="226">
        <v>2136</v>
      </c>
      <c r="Q56" s="226">
        <v>2853</v>
      </c>
      <c r="R56" s="226">
        <v>27716210</v>
      </c>
      <c r="S56" s="226">
        <v>73</v>
      </c>
      <c r="T56" s="226">
        <v>3198</v>
      </c>
      <c r="U56" s="226">
        <v>2097076</v>
      </c>
      <c r="V56" s="226">
        <v>0</v>
      </c>
      <c r="W56" s="226">
        <v>0</v>
      </c>
      <c r="X56" s="226">
        <v>0</v>
      </c>
      <c r="Y56" s="226">
        <v>6885</v>
      </c>
      <c r="Z56" s="279">
        <v>148247336</v>
      </c>
      <c r="AA56" s="173">
        <v>98</v>
      </c>
    </row>
    <row r="57" spans="2:27" ht="20.25" customHeight="1">
      <c r="B57" s="164">
        <v>99</v>
      </c>
      <c r="C57" s="165" t="s">
        <v>181</v>
      </c>
      <c r="D57" s="226">
        <v>38</v>
      </c>
      <c r="E57" s="226">
        <v>983</v>
      </c>
      <c r="F57" s="226">
        <v>17801190</v>
      </c>
      <c r="G57" s="226">
        <v>1032</v>
      </c>
      <c r="H57" s="226">
        <v>1526</v>
      </c>
      <c r="I57" s="226">
        <v>16921410</v>
      </c>
      <c r="J57" s="226">
        <v>399</v>
      </c>
      <c r="K57" s="226">
        <v>834</v>
      </c>
      <c r="L57" s="226">
        <v>5198110</v>
      </c>
      <c r="M57" s="226">
        <v>1469</v>
      </c>
      <c r="N57" s="279">
        <v>3343</v>
      </c>
      <c r="O57" s="360">
        <v>39920710</v>
      </c>
      <c r="P57" s="226">
        <v>505</v>
      </c>
      <c r="Q57" s="226">
        <v>577</v>
      </c>
      <c r="R57" s="226">
        <v>9456180</v>
      </c>
      <c r="S57" s="226">
        <v>38</v>
      </c>
      <c r="T57" s="226">
        <v>2904</v>
      </c>
      <c r="U57" s="226">
        <v>2011638</v>
      </c>
      <c r="V57" s="226">
        <v>19</v>
      </c>
      <c r="W57" s="226">
        <v>179</v>
      </c>
      <c r="X57" s="226">
        <v>1764720</v>
      </c>
      <c r="Y57" s="226">
        <v>1993</v>
      </c>
      <c r="Z57" s="279">
        <v>53153248</v>
      </c>
      <c r="AA57" s="173">
        <v>99</v>
      </c>
    </row>
    <row r="58" spans="2:27" ht="20.25" customHeight="1">
      <c r="B58" s="164">
        <v>100</v>
      </c>
      <c r="C58" s="165" t="s">
        <v>218</v>
      </c>
      <c r="D58" s="226">
        <v>28</v>
      </c>
      <c r="E58" s="226">
        <v>559</v>
      </c>
      <c r="F58" s="226">
        <v>20548670</v>
      </c>
      <c r="G58" s="226">
        <v>1149</v>
      </c>
      <c r="H58" s="226">
        <v>1703</v>
      </c>
      <c r="I58" s="226">
        <v>22006920</v>
      </c>
      <c r="J58" s="226">
        <v>276</v>
      </c>
      <c r="K58" s="226">
        <v>569</v>
      </c>
      <c r="L58" s="226">
        <v>4161660</v>
      </c>
      <c r="M58" s="226">
        <v>1453</v>
      </c>
      <c r="N58" s="279">
        <v>2831</v>
      </c>
      <c r="O58" s="360">
        <v>46717250</v>
      </c>
      <c r="P58" s="226">
        <v>707</v>
      </c>
      <c r="Q58" s="226">
        <v>826</v>
      </c>
      <c r="R58" s="226">
        <v>8437410</v>
      </c>
      <c r="S58" s="226">
        <v>28</v>
      </c>
      <c r="T58" s="226">
        <v>1420</v>
      </c>
      <c r="U58" s="226">
        <v>927864</v>
      </c>
      <c r="V58" s="226">
        <v>7</v>
      </c>
      <c r="W58" s="226">
        <v>56</v>
      </c>
      <c r="X58" s="226">
        <v>805780</v>
      </c>
      <c r="Y58" s="226">
        <v>2167</v>
      </c>
      <c r="Z58" s="279">
        <v>56888304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413">
        <v>48</v>
      </c>
      <c r="E59" s="413">
        <v>831</v>
      </c>
      <c r="F59" s="413">
        <v>26670930</v>
      </c>
      <c r="G59" s="413">
        <v>1683</v>
      </c>
      <c r="H59" s="413">
        <v>3012</v>
      </c>
      <c r="I59" s="413">
        <v>40170760</v>
      </c>
      <c r="J59" s="413">
        <v>634</v>
      </c>
      <c r="K59" s="413">
        <v>1373</v>
      </c>
      <c r="L59" s="413">
        <v>7318830</v>
      </c>
      <c r="M59" s="413">
        <v>2365</v>
      </c>
      <c r="N59" s="414">
        <v>5216</v>
      </c>
      <c r="O59" s="538">
        <v>74160520</v>
      </c>
      <c r="P59" s="413">
        <v>1071</v>
      </c>
      <c r="Q59" s="413">
        <v>1286</v>
      </c>
      <c r="R59" s="413">
        <v>13237580</v>
      </c>
      <c r="S59" s="413">
        <v>44</v>
      </c>
      <c r="T59" s="413">
        <v>2260</v>
      </c>
      <c r="U59" s="413">
        <v>1473654</v>
      </c>
      <c r="V59" s="413">
        <v>0</v>
      </c>
      <c r="W59" s="413">
        <v>0</v>
      </c>
      <c r="X59" s="413">
        <v>0</v>
      </c>
      <c r="Y59" s="413">
        <v>3436</v>
      </c>
      <c r="Z59" s="414">
        <v>88871754</v>
      </c>
      <c r="AA59" s="174">
        <v>101</v>
      </c>
    </row>
    <row r="60" spans="1:27" ht="20.25" customHeight="1">
      <c r="A60" s="297"/>
      <c r="B60" s="168">
        <v>102</v>
      </c>
      <c r="C60" s="169" t="s">
        <v>220</v>
      </c>
      <c r="D60" s="227">
        <v>67</v>
      </c>
      <c r="E60" s="227">
        <v>1115</v>
      </c>
      <c r="F60" s="227">
        <v>27023430</v>
      </c>
      <c r="G60" s="227">
        <v>1576</v>
      </c>
      <c r="H60" s="227">
        <v>2144</v>
      </c>
      <c r="I60" s="227">
        <v>19466840</v>
      </c>
      <c r="J60" s="227">
        <v>347</v>
      </c>
      <c r="K60" s="227">
        <v>726</v>
      </c>
      <c r="L60" s="227">
        <v>5114340</v>
      </c>
      <c r="M60" s="227">
        <v>1990</v>
      </c>
      <c r="N60" s="281">
        <v>3985</v>
      </c>
      <c r="O60" s="361">
        <v>51604610</v>
      </c>
      <c r="P60" s="227">
        <v>939</v>
      </c>
      <c r="Q60" s="227">
        <v>1076</v>
      </c>
      <c r="R60" s="227">
        <v>10854690</v>
      </c>
      <c r="S60" s="227">
        <v>54</v>
      </c>
      <c r="T60" s="227">
        <v>2019</v>
      </c>
      <c r="U60" s="227">
        <v>1340656</v>
      </c>
      <c r="V60" s="227">
        <v>5</v>
      </c>
      <c r="W60" s="227">
        <v>17</v>
      </c>
      <c r="X60" s="227">
        <v>198790</v>
      </c>
      <c r="Y60" s="227">
        <v>2934</v>
      </c>
      <c r="Z60" s="281">
        <v>63998746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226">
        <v>64</v>
      </c>
      <c r="E61" s="226">
        <v>1184</v>
      </c>
      <c r="F61" s="226">
        <v>36860860</v>
      </c>
      <c r="G61" s="226">
        <v>1967</v>
      </c>
      <c r="H61" s="226">
        <v>3583</v>
      </c>
      <c r="I61" s="226">
        <v>36925710</v>
      </c>
      <c r="J61" s="226">
        <v>612</v>
      </c>
      <c r="K61" s="226">
        <v>1192</v>
      </c>
      <c r="L61" s="226">
        <v>8031120</v>
      </c>
      <c r="M61" s="226">
        <v>2643</v>
      </c>
      <c r="N61" s="279">
        <v>5959</v>
      </c>
      <c r="O61" s="360">
        <v>81817690</v>
      </c>
      <c r="P61" s="226">
        <v>1202</v>
      </c>
      <c r="Q61" s="226">
        <v>1606</v>
      </c>
      <c r="R61" s="226">
        <v>15879600</v>
      </c>
      <c r="S61" s="226">
        <v>61</v>
      </c>
      <c r="T61" s="226">
        <v>3280</v>
      </c>
      <c r="U61" s="226">
        <v>2140988</v>
      </c>
      <c r="V61" s="226">
        <v>0</v>
      </c>
      <c r="W61" s="226">
        <v>0</v>
      </c>
      <c r="X61" s="226">
        <v>0</v>
      </c>
      <c r="Y61" s="226">
        <v>3845</v>
      </c>
      <c r="Z61" s="279">
        <v>99838278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226">
        <v>44</v>
      </c>
      <c r="E62" s="226">
        <v>677</v>
      </c>
      <c r="F62" s="226">
        <v>18375680</v>
      </c>
      <c r="G62" s="226">
        <v>2261</v>
      </c>
      <c r="H62" s="226">
        <v>3298</v>
      </c>
      <c r="I62" s="226">
        <v>32485410</v>
      </c>
      <c r="J62" s="226">
        <v>679</v>
      </c>
      <c r="K62" s="226">
        <v>1456</v>
      </c>
      <c r="L62" s="226">
        <v>8769830</v>
      </c>
      <c r="M62" s="226">
        <v>2984</v>
      </c>
      <c r="N62" s="279">
        <v>5431</v>
      </c>
      <c r="O62" s="360">
        <v>59630920</v>
      </c>
      <c r="P62" s="226">
        <v>1461</v>
      </c>
      <c r="Q62" s="226">
        <v>1713</v>
      </c>
      <c r="R62" s="226">
        <v>17438490</v>
      </c>
      <c r="S62" s="226">
        <v>43</v>
      </c>
      <c r="T62" s="226">
        <v>1863</v>
      </c>
      <c r="U62" s="226">
        <v>1225670</v>
      </c>
      <c r="V62" s="226">
        <v>4</v>
      </c>
      <c r="W62" s="226">
        <v>29</v>
      </c>
      <c r="X62" s="226">
        <v>292650</v>
      </c>
      <c r="Y62" s="226">
        <v>4449</v>
      </c>
      <c r="Z62" s="279">
        <v>78587730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228">
        <v>26</v>
      </c>
      <c r="E63" s="228">
        <v>366</v>
      </c>
      <c r="F63" s="228">
        <v>12453590</v>
      </c>
      <c r="G63" s="228">
        <v>1649</v>
      </c>
      <c r="H63" s="228">
        <v>2331</v>
      </c>
      <c r="I63" s="228">
        <v>18713570</v>
      </c>
      <c r="J63" s="228">
        <v>554</v>
      </c>
      <c r="K63" s="228">
        <v>1068</v>
      </c>
      <c r="L63" s="228">
        <v>6802550</v>
      </c>
      <c r="M63" s="228">
        <v>2229</v>
      </c>
      <c r="N63" s="282">
        <v>3765</v>
      </c>
      <c r="O63" s="362">
        <v>37969710</v>
      </c>
      <c r="P63" s="228">
        <v>913</v>
      </c>
      <c r="Q63" s="228">
        <v>1091</v>
      </c>
      <c r="R63" s="228">
        <v>11327840</v>
      </c>
      <c r="S63" s="228">
        <v>24</v>
      </c>
      <c r="T63" s="228">
        <v>953</v>
      </c>
      <c r="U63" s="228">
        <v>627298</v>
      </c>
      <c r="V63" s="228">
        <v>0</v>
      </c>
      <c r="W63" s="228">
        <v>0</v>
      </c>
      <c r="X63" s="228">
        <v>0</v>
      </c>
      <c r="Y63" s="228">
        <v>3142</v>
      </c>
      <c r="Z63" s="282">
        <v>49924848</v>
      </c>
      <c r="AA63" s="177">
        <v>105</v>
      </c>
    </row>
    <row r="64" spans="2:27" ht="13.5"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7"/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13">
    <mergeCell ref="M4:O4"/>
    <mergeCell ref="P4:R4"/>
    <mergeCell ref="S4:U4"/>
    <mergeCell ref="V4:X4"/>
    <mergeCell ref="Y4:Z4"/>
    <mergeCell ref="Y3:Z3"/>
    <mergeCell ref="B3:B6"/>
    <mergeCell ref="AA3:AA6"/>
    <mergeCell ref="Z1:AA1"/>
    <mergeCell ref="D3:O3"/>
    <mergeCell ref="D4:F4"/>
    <mergeCell ref="G4:I4"/>
    <mergeCell ref="J4:L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A63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151" customWidth="1"/>
    <col min="2" max="2" width="4.625" style="151" customWidth="1"/>
    <col min="3" max="3" width="14.00390625" style="151" customWidth="1"/>
    <col min="4" max="4" width="8.75390625" style="151" customWidth="1"/>
    <col min="5" max="5" width="9.75390625" style="151" customWidth="1"/>
    <col min="6" max="6" width="15.75390625" style="151" customWidth="1"/>
    <col min="7" max="7" width="10.50390625" style="151" customWidth="1"/>
    <col min="8" max="8" width="12.75390625" style="151" customWidth="1"/>
    <col min="9" max="9" width="15.75390625" style="151" customWidth="1"/>
    <col min="10" max="10" width="8.75390625" style="151" customWidth="1"/>
    <col min="11" max="11" width="9.75390625" style="151" customWidth="1"/>
    <col min="12" max="12" width="15.75390625" style="151" customWidth="1"/>
    <col min="13" max="13" width="10.375" style="151" customWidth="1"/>
    <col min="14" max="14" width="12.75390625" style="151" customWidth="1"/>
    <col min="15" max="15" width="16.875" style="151" customWidth="1"/>
    <col min="16" max="16" width="10.50390625" style="151" customWidth="1"/>
    <col min="17" max="17" width="11.75390625" style="151" customWidth="1"/>
    <col min="18" max="18" width="15.75390625" style="151" customWidth="1"/>
    <col min="19" max="19" width="10.00390625" style="151" customWidth="1"/>
    <col min="20" max="20" width="10.75390625" style="151" customWidth="1"/>
    <col min="21" max="21" width="15.125" style="151" customWidth="1"/>
    <col min="22" max="22" width="7.875" style="151" customWidth="1"/>
    <col min="23" max="23" width="8.125" style="151" customWidth="1"/>
    <col min="24" max="24" width="12.25390625" style="151" customWidth="1"/>
    <col min="25" max="25" width="10.875" style="151" customWidth="1"/>
    <col min="26" max="26" width="16.75390625" style="151" customWidth="1"/>
    <col min="27" max="27" width="4.625" style="151" customWidth="1"/>
    <col min="28" max="16384" width="10.75390625" style="151" customWidth="1"/>
  </cols>
  <sheetData>
    <row r="1" spans="2:27" ht="24">
      <c r="B1" s="194" t="s">
        <v>235</v>
      </c>
      <c r="Z1" s="593" t="s">
        <v>180</v>
      </c>
      <c r="AA1" s="594"/>
    </row>
    <row r="2" ht="10.5" customHeight="1" thickBot="1">
      <c r="B2" s="194"/>
    </row>
    <row r="3" spans="2:27" ht="20.25" customHeight="1">
      <c r="B3" s="655" t="s">
        <v>128</v>
      </c>
      <c r="C3" s="195" t="s">
        <v>0</v>
      </c>
      <c r="D3" s="640" t="s">
        <v>264</v>
      </c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2"/>
      <c r="P3" s="134"/>
      <c r="Q3" s="135"/>
      <c r="R3" s="136"/>
      <c r="S3" s="137"/>
      <c r="T3" s="138"/>
      <c r="U3" s="138"/>
      <c r="V3" s="139"/>
      <c r="W3" s="138"/>
      <c r="X3" s="138"/>
      <c r="Y3" s="626" t="s">
        <v>223</v>
      </c>
      <c r="Z3" s="620"/>
      <c r="AA3" s="657" t="s">
        <v>129</v>
      </c>
    </row>
    <row r="4" spans="2:27" ht="20.25" customHeight="1">
      <c r="B4" s="656"/>
      <c r="C4" s="196"/>
      <c r="D4" s="638" t="s">
        <v>94</v>
      </c>
      <c r="E4" s="604"/>
      <c r="F4" s="639"/>
      <c r="G4" s="638" t="s">
        <v>99</v>
      </c>
      <c r="H4" s="604"/>
      <c r="I4" s="639"/>
      <c r="J4" s="638" t="s">
        <v>95</v>
      </c>
      <c r="K4" s="604"/>
      <c r="L4" s="639"/>
      <c r="M4" s="638" t="s">
        <v>275</v>
      </c>
      <c r="N4" s="604"/>
      <c r="O4" s="639"/>
      <c r="P4" s="643" t="s">
        <v>267</v>
      </c>
      <c r="Q4" s="597"/>
      <c r="R4" s="617"/>
      <c r="S4" s="644" t="s">
        <v>100</v>
      </c>
      <c r="T4" s="597"/>
      <c r="U4" s="625"/>
      <c r="V4" s="624" t="s">
        <v>101</v>
      </c>
      <c r="W4" s="597"/>
      <c r="X4" s="625"/>
      <c r="Y4" s="654" t="s">
        <v>261</v>
      </c>
      <c r="Z4" s="617"/>
      <c r="AA4" s="658"/>
    </row>
    <row r="5" spans="2:27" ht="20.25" customHeight="1">
      <c r="B5" s="629"/>
      <c r="C5" s="19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21" t="s">
        <v>92</v>
      </c>
      <c r="O5" s="524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198" t="s">
        <v>91</v>
      </c>
      <c r="Z5" s="198" t="s">
        <v>163</v>
      </c>
      <c r="AA5" s="633" t="s">
        <v>130</v>
      </c>
    </row>
    <row r="6" spans="2:27" ht="20.25" customHeight="1" thickBot="1">
      <c r="B6" s="630"/>
      <c r="C6" s="199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22"/>
      <c r="O6" s="525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00"/>
      <c r="Z6" s="200"/>
      <c r="AA6" s="659" t="s">
        <v>131</v>
      </c>
    </row>
    <row r="7" spans="2:27" ht="13.5">
      <c r="B7" s="201"/>
      <c r="C7" s="202"/>
      <c r="D7" s="148" t="s">
        <v>132</v>
      </c>
      <c r="E7" s="148" t="s">
        <v>133</v>
      </c>
      <c r="F7" s="148" t="s">
        <v>134</v>
      </c>
      <c r="G7" s="148" t="s">
        <v>132</v>
      </c>
      <c r="H7" s="148" t="s">
        <v>133</v>
      </c>
      <c r="I7" s="148" t="s">
        <v>134</v>
      </c>
      <c r="J7" s="203" t="s">
        <v>132</v>
      </c>
      <c r="K7" s="178" t="s">
        <v>133</v>
      </c>
      <c r="L7" s="178" t="s">
        <v>134</v>
      </c>
      <c r="M7" s="178" t="s">
        <v>132</v>
      </c>
      <c r="N7" s="539" t="s">
        <v>133</v>
      </c>
      <c r="O7" s="203" t="s">
        <v>134</v>
      </c>
      <c r="P7" s="178" t="s">
        <v>132</v>
      </c>
      <c r="Q7" s="178" t="s">
        <v>135</v>
      </c>
      <c r="R7" s="178" t="s">
        <v>134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133</v>
      </c>
      <c r="X7" s="178" t="s">
        <v>134</v>
      </c>
      <c r="Y7" s="178" t="s">
        <v>132</v>
      </c>
      <c r="Z7" s="178" t="s">
        <v>134</v>
      </c>
      <c r="AA7" s="204"/>
    </row>
    <row r="8" spans="2:27" ht="20.25" customHeight="1">
      <c r="B8" s="149"/>
      <c r="C8" s="184" t="s">
        <v>281</v>
      </c>
      <c r="D8" s="415">
        <v>11</v>
      </c>
      <c r="E8" s="415">
        <v>40</v>
      </c>
      <c r="F8" s="415">
        <v>1519600</v>
      </c>
      <c r="G8" s="415">
        <v>318</v>
      </c>
      <c r="H8" s="415">
        <v>579</v>
      </c>
      <c r="I8" s="415">
        <v>2625160</v>
      </c>
      <c r="J8" s="415">
        <v>36</v>
      </c>
      <c r="K8" s="415">
        <v>81</v>
      </c>
      <c r="L8" s="415">
        <v>405430</v>
      </c>
      <c r="M8" s="415">
        <v>365</v>
      </c>
      <c r="N8" s="540">
        <v>700</v>
      </c>
      <c r="O8" s="499">
        <v>4550190</v>
      </c>
      <c r="P8" s="415">
        <v>200</v>
      </c>
      <c r="Q8" s="415">
        <v>288</v>
      </c>
      <c r="R8" s="415">
        <v>930620</v>
      </c>
      <c r="S8" s="415">
        <v>5</v>
      </c>
      <c r="T8" s="415">
        <v>32</v>
      </c>
      <c r="U8" s="415">
        <v>21910</v>
      </c>
      <c r="V8" s="415">
        <v>0</v>
      </c>
      <c r="W8" s="415">
        <v>0</v>
      </c>
      <c r="X8" s="415">
        <v>0</v>
      </c>
      <c r="Y8" s="415">
        <v>565</v>
      </c>
      <c r="Z8" s="415">
        <v>5502720</v>
      </c>
      <c r="AA8" s="150"/>
    </row>
    <row r="9" spans="2:27" ht="20.25" customHeight="1">
      <c r="B9" s="149"/>
      <c r="C9" s="184" t="s">
        <v>278</v>
      </c>
      <c r="D9" s="126">
        <v>12</v>
      </c>
      <c r="E9" s="126">
        <v>68</v>
      </c>
      <c r="F9" s="126">
        <v>2629290</v>
      </c>
      <c r="G9" s="126">
        <v>420</v>
      </c>
      <c r="H9" s="126">
        <v>817</v>
      </c>
      <c r="I9" s="126">
        <v>3467620</v>
      </c>
      <c r="J9" s="126">
        <v>35</v>
      </c>
      <c r="K9" s="126">
        <v>57</v>
      </c>
      <c r="L9" s="126">
        <v>363440</v>
      </c>
      <c r="M9" s="126">
        <v>467</v>
      </c>
      <c r="N9" s="479">
        <v>942</v>
      </c>
      <c r="O9" s="450">
        <v>6460350</v>
      </c>
      <c r="P9" s="126">
        <v>263</v>
      </c>
      <c r="Q9" s="126">
        <v>413</v>
      </c>
      <c r="R9" s="126">
        <v>1527560</v>
      </c>
      <c r="S9" s="126">
        <v>9</v>
      </c>
      <c r="T9" s="126">
        <v>145</v>
      </c>
      <c r="U9" s="126">
        <v>93550</v>
      </c>
      <c r="V9" s="126">
        <v>0</v>
      </c>
      <c r="W9" s="126">
        <v>0</v>
      </c>
      <c r="X9" s="126">
        <v>0</v>
      </c>
      <c r="Y9" s="126">
        <v>730</v>
      </c>
      <c r="Z9" s="126">
        <v>8081460</v>
      </c>
      <c r="AA9" s="150"/>
    </row>
    <row r="10" spans="2:27" ht="20.25" customHeight="1">
      <c r="B10" s="149"/>
      <c r="C10" s="184" t="s">
        <v>279</v>
      </c>
      <c r="D10" s="126">
        <v>5</v>
      </c>
      <c r="E10" s="126">
        <v>15</v>
      </c>
      <c r="F10" s="126">
        <v>232240</v>
      </c>
      <c r="G10" s="126">
        <v>396</v>
      </c>
      <c r="H10" s="126">
        <v>610</v>
      </c>
      <c r="I10" s="126">
        <v>3117940</v>
      </c>
      <c r="J10" s="126">
        <v>49</v>
      </c>
      <c r="K10" s="126">
        <v>101</v>
      </c>
      <c r="L10" s="126">
        <v>567600</v>
      </c>
      <c r="M10" s="126">
        <v>450</v>
      </c>
      <c r="N10" s="479">
        <v>726</v>
      </c>
      <c r="O10" s="450">
        <v>3917780</v>
      </c>
      <c r="P10" s="126">
        <v>251</v>
      </c>
      <c r="Q10" s="126">
        <v>351</v>
      </c>
      <c r="R10" s="126">
        <v>1174190</v>
      </c>
      <c r="S10" s="126">
        <v>3</v>
      </c>
      <c r="T10" s="126">
        <v>23</v>
      </c>
      <c r="U10" s="126">
        <v>12576</v>
      </c>
      <c r="V10" s="126">
        <v>0</v>
      </c>
      <c r="W10" s="126">
        <v>0</v>
      </c>
      <c r="X10" s="126">
        <v>0</v>
      </c>
      <c r="Y10" s="126">
        <v>701</v>
      </c>
      <c r="Z10" s="126">
        <v>5104546</v>
      </c>
      <c r="AA10" s="150"/>
    </row>
    <row r="11" spans="2:27" ht="20.25" customHeight="1">
      <c r="B11" s="149"/>
      <c r="C11" s="184" t="s">
        <v>280</v>
      </c>
      <c r="D11" s="126">
        <v>6</v>
      </c>
      <c r="E11" s="126">
        <v>33</v>
      </c>
      <c r="F11" s="126">
        <v>2069950</v>
      </c>
      <c r="G11" s="126">
        <v>429</v>
      </c>
      <c r="H11" s="126">
        <v>614</v>
      </c>
      <c r="I11" s="126">
        <v>3253890</v>
      </c>
      <c r="J11" s="126">
        <v>52</v>
      </c>
      <c r="K11" s="126">
        <v>92</v>
      </c>
      <c r="L11" s="126">
        <v>458830</v>
      </c>
      <c r="M11" s="126">
        <v>487</v>
      </c>
      <c r="N11" s="479">
        <v>739</v>
      </c>
      <c r="O11" s="450">
        <v>5782670</v>
      </c>
      <c r="P11" s="126">
        <v>272</v>
      </c>
      <c r="Q11" s="126">
        <v>377</v>
      </c>
      <c r="R11" s="126">
        <v>1423440</v>
      </c>
      <c r="S11" s="126">
        <v>6</v>
      </c>
      <c r="T11" s="126">
        <v>76</v>
      </c>
      <c r="U11" s="126">
        <v>49040</v>
      </c>
      <c r="V11" s="126">
        <v>0</v>
      </c>
      <c r="W11" s="126">
        <v>0</v>
      </c>
      <c r="X11" s="126">
        <v>0</v>
      </c>
      <c r="Y11" s="126">
        <v>759</v>
      </c>
      <c r="Z11" s="126">
        <v>7255150</v>
      </c>
      <c r="AA11" s="150"/>
    </row>
    <row r="12" spans="2:27" ht="14.25" thickBot="1">
      <c r="B12" s="205"/>
      <c r="C12" s="206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82"/>
      <c r="O12" s="362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07"/>
    </row>
    <row r="13" spans="2:27" ht="13.5">
      <c r="B13" s="208"/>
      <c r="C13" s="124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79"/>
      <c r="O13" s="360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127"/>
    </row>
    <row r="14" spans="2:27" ht="20.25" customHeight="1">
      <c r="B14" s="123" t="s">
        <v>2</v>
      </c>
      <c r="C14" s="124" t="s">
        <v>3</v>
      </c>
      <c r="D14" s="126">
        <v>8</v>
      </c>
      <c r="E14" s="126">
        <v>136</v>
      </c>
      <c r="F14" s="126">
        <v>11962840</v>
      </c>
      <c r="G14" s="126">
        <v>361</v>
      </c>
      <c r="H14" s="126">
        <v>528</v>
      </c>
      <c r="I14" s="126">
        <v>2725810</v>
      </c>
      <c r="J14" s="126">
        <v>54</v>
      </c>
      <c r="K14" s="126">
        <v>117</v>
      </c>
      <c r="L14" s="126">
        <v>572320</v>
      </c>
      <c r="M14" s="126">
        <v>423</v>
      </c>
      <c r="N14" s="479">
        <v>781</v>
      </c>
      <c r="O14" s="450">
        <v>15260970</v>
      </c>
      <c r="P14" s="126">
        <v>226</v>
      </c>
      <c r="Q14" s="126">
        <v>304</v>
      </c>
      <c r="R14" s="126">
        <v>1164972</v>
      </c>
      <c r="S14" s="126">
        <v>8</v>
      </c>
      <c r="T14" s="126">
        <v>356</v>
      </c>
      <c r="U14" s="126">
        <v>222360</v>
      </c>
      <c r="V14" s="126">
        <v>0</v>
      </c>
      <c r="W14" s="126">
        <v>0</v>
      </c>
      <c r="X14" s="126">
        <v>0</v>
      </c>
      <c r="Y14" s="126">
        <v>649</v>
      </c>
      <c r="Z14" s="126">
        <v>16648302</v>
      </c>
      <c r="AA14" s="127"/>
    </row>
    <row r="15" spans="2:27" ht="20.25" customHeight="1">
      <c r="B15" s="123" t="s">
        <v>4</v>
      </c>
      <c r="C15" s="124" t="s">
        <v>5</v>
      </c>
      <c r="D15" s="126">
        <v>8</v>
      </c>
      <c r="E15" s="126">
        <v>136</v>
      </c>
      <c r="F15" s="126">
        <v>11962840</v>
      </c>
      <c r="G15" s="126">
        <v>361</v>
      </c>
      <c r="H15" s="126">
        <v>528</v>
      </c>
      <c r="I15" s="126">
        <v>2725810</v>
      </c>
      <c r="J15" s="126">
        <v>54</v>
      </c>
      <c r="K15" s="126">
        <v>117</v>
      </c>
      <c r="L15" s="126">
        <v>572320</v>
      </c>
      <c r="M15" s="126">
        <v>423</v>
      </c>
      <c r="N15" s="479">
        <v>781</v>
      </c>
      <c r="O15" s="450">
        <v>15260970</v>
      </c>
      <c r="P15" s="126">
        <v>226</v>
      </c>
      <c r="Q15" s="126">
        <v>304</v>
      </c>
      <c r="R15" s="126">
        <v>1164972</v>
      </c>
      <c r="S15" s="126">
        <v>8</v>
      </c>
      <c r="T15" s="126">
        <v>356</v>
      </c>
      <c r="U15" s="126">
        <v>222360</v>
      </c>
      <c r="V15" s="126">
        <v>0</v>
      </c>
      <c r="W15" s="126">
        <v>0</v>
      </c>
      <c r="X15" s="126">
        <v>0</v>
      </c>
      <c r="Y15" s="126">
        <v>649</v>
      </c>
      <c r="Z15" s="126">
        <v>16648302</v>
      </c>
      <c r="AA15" s="127"/>
    </row>
    <row r="16" spans="2:27" ht="20.25" customHeight="1">
      <c r="B16" s="125" t="s">
        <v>282</v>
      </c>
      <c r="C16" s="124" t="s">
        <v>6</v>
      </c>
      <c r="D16" s="126">
        <v>8</v>
      </c>
      <c r="E16" s="126">
        <v>136</v>
      </c>
      <c r="F16" s="126">
        <v>11962840</v>
      </c>
      <c r="G16" s="126">
        <v>331</v>
      </c>
      <c r="H16" s="126">
        <v>466</v>
      </c>
      <c r="I16" s="126">
        <v>2416480</v>
      </c>
      <c r="J16" s="126">
        <v>44</v>
      </c>
      <c r="K16" s="126">
        <v>106</v>
      </c>
      <c r="L16" s="126">
        <v>497160</v>
      </c>
      <c r="M16" s="126">
        <v>383</v>
      </c>
      <c r="N16" s="479">
        <v>708</v>
      </c>
      <c r="O16" s="450">
        <v>14876480</v>
      </c>
      <c r="P16" s="126">
        <v>219</v>
      </c>
      <c r="Q16" s="126">
        <v>296</v>
      </c>
      <c r="R16" s="126">
        <v>1138002</v>
      </c>
      <c r="S16" s="126">
        <v>8</v>
      </c>
      <c r="T16" s="126">
        <v>356</v>
      </c>
      <c r="U16" s="126">
        <v>222360</v>
      </c>
      <c r="V16" s="126">
        <v>0</v>
      </c>
      <c r="W16" s="126">
        <v>0</v>
      </c>
      <c r="X16" s="126">
        <v>0</v>
      </c>
      <c r="Y16" s="126">
        <v>602</v>
      </c>
      <c r="Z16" s="126">
        <v>16236842</v>
      </c>
      <c r="AA16" s="128"/>
    </row>
    <row r="17" spans="2:27" ht="20.25" customHeight="1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30</v>
      </c>
      <c r="H17" s="126">
        <v>62</v>
      </c>
      <c r="I17" s="126">
        <v>309330</v>
      </c>
      <c r="J17" s="126">
        <v>10</v>
      </c>
      <c r="K17" s="126">
        <v>11</v>
      </c>
      <c r="L17" s="126">
        <v>75160</v>
      </c>
      <c r="M17" s="126">
        <v>40</v>
      </c>
      <c r="N17" s="479">
        <v>73</v>
      </c>
      <c r="O17" s="450">
        <v>384490</v>
      </c>
      <c r="P17" s="126">
        <v>7</v>
      </c>
      <c r="Q17" s="126">
        <v>8</v>
      </c>
      <c r="R17" s="126">
        <v>26970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47</v>
      </c>
      <c r="Z17" s="126">
        <v>411460</v>
      </c>
      <c r="AA17" s="127"/>
    </row>
    <row r="18" spans="2:27" ht="20.25" customHeight="1">
      <c r="B18" s="123" t="s">
        <v>9</v>
      </c>
      <c r="C18" s="124" t="s">
        <v>10</v>
      </c>
      <c r="D18" s="389" t="s">
        <v>108</v>
      </c>
      <c r="E18" s="389" t="s">
        <v>108</v>
      </c>
      <c r="F18" s="389" t="s">
        <v>108</v>
      </c>
      <c r="G18" s="389" t="s">
        <v>108</v>
      </c>
      <c r="H18" s="389" t="s">
        <v>108</v>
      </c>
      <c r="I18" s="389" t="s">
        <v>108</v>
      </c>
      <c r="J18" s="389" t="s">
        <v>108</v>
      </c>
      <c r="K18" s="389" t="s">
        <v>108</v>
      </c>
      <c r="L18" s="389" t="s">
        <v>108</v>
      </c>
      <c r="M18" s="389" t="s">
        <v>108</v>
      </c>
      <c r="N18" s="516" t="s">
        <v>108</v>
      </c>
      <c r="O18" s="389" t="s">
        <v>108</v>
      </c>
      <c r="P18" s="389" t="s">
        <v>108</v>
      </c>
      <c r="Q18" s="389" t="s">
        <v>108</v>
      </c>
      <c r="R18" s="389" t="s">
        <v>108</v>
      </c>
      <c r="S18" s="389" t="s">
        <v>108</v>
      </c>
      <c r="T18" s="389" t="s">
        <v>108</v>
      </c>
      <c r="U18" s="389" t="s">
        <v>108</v>
      </c>
      <c r="V18" s="389" t="s">
        <v>108</v>
      </c>
      <c r="W18" s="389" t="s">
        <v>108</v>
      </c>
      <c r="X18" s="389" t="s">
        <v>108</v>
      </c>
      <c r="Y18" s="389" t="s">
        <v>108</v>
      </c>
      <c r="Z18" s="389" t="s">
        <v>108</v>
      </c>
      <c r="AA18" s="127"/>
    </row>
    <row r="19" spans="2:27" ht="14.25" thickBot="1">
      <c r="B19" s="209"/>
      <c r="C19" s="210"/>
      <c r="D19" s="388"/>
      <c r="E19" s="388"/>
      <c r="F19" s="388"/>
      <c r="G19" s="388"/>
      <c r="H19" s="388"/>
      <c r="I19" s="388"/>
      <c r="J19" s="409"/>
      <c r="K19" s="408"/>
      <c r="L19" s="408"/>
      <c r="M19" s="408"/>
      <c r="N19" s="534"/>
      <c r="O19" s="535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211"/>
    </row>
    <row r="20" spans="2:27" ht="20.25" customHeight="1">
      <c r="B20" s="162">
        <v>1</v>
      </c>
      <c r="C20" s="163" t="s">
        <v>183</v>
      </c>
      <c r="D20" s="225">
        <v>0</v>
      </c>
      <c r="E20" s="225">
        <v>0</v>
      </c>
      <c r="F20" s="225">
        <v>0</v>
      </c>
      <c r="G20" s="225">
        <v>8</v>
      </c>
      <c r="H20" s="225">
        <v>10</v>
      </c>
      <c r="I20" s="225">
        <v>50310</v>
      </c>
      <c r="J20" s="225">
        <v>2</v>
      </c>
      <c r="K20" s="225">
        <v>3</v>
      </c>
      <c r="L20" s="225">
        <v>3840</v>
      </c>
      <c r="M20" s="225">
        <v>10</v>
      </c>
      <c r="N20" s="410">
        <v>13</v>
      </c>
      <c r="O20" s="536">
        <v>54150</v>
      </c>
      <c r="P20" s="225">
        <v>5</v>
      </c>
      <c r="Q20" s="225">
        <v>5</v>
      </c>
      <c r="R20" s="225">
        <v>10760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225">
        <v>0</v>
      </c>
      <c r="Y20" s="225">
        <v>15</v>
      </c>
      <c r="Z20" s="410">
        <v>64910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1</v>
      </c>
      <c r="E21" s="226">
        <v>5</v>
      </c>
      <c r="F21" s="226">
        <v>91110</v>
      </c>
      <c r="G21" s="226">
        <v>44</v>
      </c>
      <c r="H21" s="226">
        <v>59</v>
      </c>
      <c r="I21" s="226">
        <v>311220</v>
      </c>
      <c r="J21" s="226">
        <v>1</v>
      </c>
      <c r="K21" s="226">
        <v>1</v>
      </c>
      <c r="L21" s="226">
        <v>5650</v>
      </c>
      <c r="M21" s="226">
        <v>46</v>
      </c>
      <c r="N21" s="279">
        <v>65</v>
      </c>
      <c r="O21" s="360">
        <v>407980</v>
      </c>
      <c r="P21" s="226">
        <v>35</v>
      </c>
      <c r="Q21" s="226">
        <v>47</v>
      </c>
      <c r="R21" s="226">
        <v>128830</v>
      </c>
      <c r="S21" s="226">
        <v>1</v>
      </c>
      <c r="T21" s="226">
        <v>15</v>
      </c>
      <c r="U21" s="226">
        <v>7590</v>
      </c>
      <c r="V21" s="226">
        <v>0</v>
      </c>
      <c r="W21" s="226">
        <v>0</v>
      </c>
      <c r="X21" s="226">
        <v>0</v>
      </c>
      <c r="Y21" s="226">
        <v>81</v>
      </c>
      <c r="Z21" s="279">
        <v>544400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0</v>
      </c>
      <c r="E22" s="226">
        <v>0</v>
      </c>
      <c r="F22" s="226">
        <v>0</v>
      </c>
      <c r="G22" s="226">
        <v>7</v>
      </c>
      <c r="H22" s="226">
        <v>8</v>
      </c>
      <c r="I22" s="226">
        <v>33680</v>
      </c>
      <c r="J22" s="226">
        <v>0</v>
      </c>
      <c r="K22" s="226">
        <v>0</v>
      </c>
      <c r="L22" s="226">
        <v>0</v>
      </c>
      <c r="M22" s="226">
        <v>7</v>
      </c>
      <c r="N22" s="279">
        <v>8</v>
      </c>
      <c r="O22" s="360">
        <v>33680</v>
      </c>
      <c r="P22" s="226">
        <v>1</v>
      </c>
      <c r="Q22" s="226">
        <v>1</v>
      </c>
      <c r="R22" s="226">
        <v>2200</v>
      </c>
      <c r="S22" s="226">
        <v>0</v>
      </c>
      <c r="T22" s="226">
        <v>0</v>
      </c>
      <c r="U22" s="226">
        <v>0</v>
      </c>
      <c r="V22" s="226">
        <v>0</v>
      </c>
      <c r="W22" s="226">
        <v>0</v>
      </c>
      <c r="X22" s="226">
        <v>0</v>
      </c>
      <c r="Y22" s="226">
        <v>8</v>
      </c>
      <c r="Z22" s="279">
        <v>35880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1</v>
      </c>
      <c r="E23" s="226">
        <v>12</v>
      </c>
      <c r="F23" s="226">
        <v>1227000</v>
      </c>
      <c r="G23" s="226">
        <v>8</v>
      </c>
      <c r="H23" s="226">
        <v>9</v>
      </c>
      <c r="I23" s="226">
        <v>52420</v>
      </c>
      <c r="J23" s="226">
        <v>9</v>
      </c>
      <c r="K23" s="226">
        <v>32</v>
      </c>
      <c r="L23" s="226">
        <v>152120</v>
      </c>
      <c r="M23" s="226">
        <v>18</v>
      </c>
      <c r="N23" s="279">
        <v>53</v>
      </c>
      <c r="O23" s="360">
        <v>1431540</v>
      </c>
      <c r="P23" s="226">
        <v>6</v>
      </c>
      <c r="Q23" s="226">
        <v>6</v>
      </c>
      <c r="R23" s="226">
        <v>17470</v>
      </c>
      <c r="S23" s="226">
        <v>1</v>
      </c>
      <c r="T23" s="226">
        <v>29</v>
      </c>
      <c r="U23" s="226">
        <v>19110</v>
      </c>
      <c r="V23" s="226">
        <v>0</v>
      </c>
      <c r="W23" s="226">
        <v>0</v>
      </c>
      <c r="X23" s="226">
        <v>0</v>
      </c>
      <c r="Y23" s="226">
        <v>24</v>
      </c>
      <c r="Z23" s="279">
        <v>1468120</v>
      </c>
      <c r="AA23" s="173">
        <v>4</v>
      </c>
    </row>
    <row r="24" spans="2:27" ht="20.25" customHeight="1">
      <c r="B24" s="166">
        <v>5</v>
      </c>
      <c r="C24" s="167" t="s">
        <v>187</v>
      </c>
      <c r="D24" s="411">
        <v>0</v>
      </c>
      <c r="E24" s="411">
        <v>0</v>
      </c>
      <c r="F24" s="411">
        <v>0</v>
      </c>
      <c r="G24" s="411">
        <v>9</v>
      </c>
      <c r="H24" s="411">
        <v>11</v>
      </c>
      <c r="I24" s="411">
        <v>46960</v>
      </c>
      <c r="J24" s="411">
        <v>2</v>
      </c>
      <c r="K24" s="411">
        <v>2</v>
      </c>
      <c r="L24" s="411">
        <v>9180</v>
      </c>
      <c r="M24" s="411">
        <v>11</v>
      </c>
      <c r="N24" s="412">
        <v>13</v>
      </c>
      <c r="O24" s="537">
        <v>56140</v>
      </c>
      <c r="P24" s="411">
        <v>4</v>
      </c>
      <c r="Q24" s="411">
        <v>4</v>
      </c>
      <c r="R24" s="411">
        <v>8990</v>
      </c>
      <c r="S24" s="411">
        <v>0</v>
      </c>
      <c r="T24" s="411">
        <v>0</v>
      </c>
      <c r="U24" s="411">
        <v>0</v>
      </c>
      <c r="V24" s="411">
        <v>0</v>
      </c>
      <c r="W24" s="411">
        <v>0</v>
      </c>
      <c r="X24" s="411">
        <v>0</v>
      </c>
      <c r="Y24" s="411">
        <v>15</v>
      </c>
      <c r="Z24" s="412">
        <v>65130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0</v>
      </c>
      <c r="E25" s="226">
        <v>0</v>
      </c>
      <c r="F25" s="226">
        <v>0</v>
      </c>
      <c r="G25" s="226">
        <v>15</v>
      </c>
      <c r="H25" s="226">
        <v>20</v>
      </c>
      <c r="I25" s="226">
        <v>101830</v>
      </c>
      <c r="J25" s="226">
        <v>2</v>
      </c>
      <c r="K25" s="226">
        <v>4</v>
      </c>
      <c r="L25" s="226">
        <v>36430</v>
      </c>
      <c r="M25" s="226">
        <v>17</v>
      </c>
      <c r="N25" s="279">
        <v>24</v>
      </c>
      <c r="O25" s="360">
        <v>138260</v>
      </c>
      <c r="P25" s="226">
        <v>8</v>
      </c>
      <c r="Q25" s="226">
        <v>9</v>
      </c>
      <c r="R25" s="226">
        <v>22730</v>
      </c>
      <c r="S25" s="226">
        <v>0</v>
      </c>
      <c r="T25" s="226">
        <v>0</v>
      </c>
      <c r="U25" s="226">
        <v>0</v>
      </c>
      <c r="V25" s="226">
        <v>0</v>
      </c>
      <c r="W25" s="226">
        <v>0</v>
      </c>
      <c r="X25" s="226">
        <v>0</v>
      </c>
      <c r="Y25" s="226">
        <v>25</v>
      </c>
      <c r="Z25" s="279">
        <v>160990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3</v>
      </c>
      <c r="E26" s="226">
        <v>82</v>
      </c>
      <c r="F26" s="226">
        <v>9218290</v>
      </c>
      <c r="G26" s="226">
        <v>17</v>
      </c>
      <c r="H26" s="226">
        <v>28</v>
      </c>
      <c r="I26" s="226">
        <v>184910</v>
      </c>
      <c r="J26" s="226">
        <v>0</v>
      </c>
      <c r="K26" s="226">
        <v>0</v>
      </c>
      <c r="L26" s="226">
        <v>0</v>
      </c>
      <c r="M26" s="226">
        <v>20</v>
      </c>
      <c r="N26" s="279">
        <v>110</v>
      </c>
      <c r="O26" s="360">
        <v>9403200</v>
      </c>
      <c r="P26" s="226">
        <v>16</v>
      </c>
      <c r="Q26" s="226">
        <v>20</v>
      </c>
      <c r="R26" s="226">
        <v>63650</v>
      </c>
      <c r="S26" s="226">
        <v>3</v>
      </c>
      <c r="T26" s="226">
        <v>206</v>
      </c>
      <c r="U26" s="226">
        <v>131840</v>
      </c>
      <c r="V26" s="226">
        <v>0</v>
      </c>
      <c r="W26" s="226">
        <v>0</v>
      </c>
      <c r="X26" s="226">
        <v>0</v>
      </c>
      <c r="Y26" s="226">
        <v>36</v>
      </c>
      <c r="Z26" s="279">
        <v>9598690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26">
        <v>0</v>
      </c>
      <c r="L27" s="226">
        <v>0</v>
      </c>
      <c r="M27" s="226">
        <v>0</v>
      </c>
      <c r="N27" s="279">
        <v>0</v>
      </c>
      <c r="O27" s="360">
        <v>0</v>
      </c>
      <c r="P27" s="226">
        <v>0</v>
      </c>
      <c r="Q27" s="226">
        <v>0</v>
      </c>
      <c r="R27" s="226">
        <v>0</v>
      </c>
      <c r="S27" s="226">
        <v>0</v>
      </c>
      <c r="T27" s="226">
        <v>0</v>
      </c>
      <c r="U27" s="226">
        <v>0</v>
      </c>
      <c r="V27" s="226">
        <v>0</v>
      </c>
      <c r="W27" s="226">
        <v>0</v>
      </c>
      <c r="X27" s="226">
        <v>0</v>
      </c>
      <c r="Y27" s="226">
        <v>0</v>
      </c>
      <c r="Z27" s="279">
        <v>0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6">
        <v>0</v>
      </c>
      <c r="L28" s="226">
        <v>0</v>
      </c>
      <c r="M28" s="226">
        <v>0</v>
      </c>
      <c r="N28" s="279">
        <v>0</v>
      </c>
      <c r="O28" s="360">
        <v>0</v>
      </c>
      <c r="P28" s="226">
        <v>0</v>
      </c>
      <c r="Q28" s="226">
        <v>0</v>
      </c>
      <c r="R28" s="226">
        <v>0</v>
      </c>
      <c r="S28" s="226">
        <v>0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226">
        <v>0</v>
      </c>
      <c r="Z28" s="279">
        <v>0</v>
      </c>
      <c r="AA28" s="173">
        <v>11</v>
      </c>
    </row>
    <row r="29" spans="2:27" ht="20.25" customHeight="1">
      <c r="B29" s="166">
        <v>12</v>
      </c>
      <c r="C29" s="167" t="s">
        <v>20</v>
      </c>
      <c r="D29" s="411">
        <v>1</v>
      </c>
      <c r="E29" s="411">
        <v>10</v>
      </c>
      <c r="F29" s="411">
        <v>224100</v>
      </c>
      <c r="G29" s="411">
        <v>5</v>
      </c>
      <c r="H29" s="411">
        <v>5</v>
      </c>
      <c r="I29" s="411">
        <v>26850</v>
      </c>
      <c r="J29" s="411">
        <v>0</v>
      </c>
      <c r="K29" s="411">
        <v>0</v>
      </c>
      <c r="L29" s="411">
        <v>0</v>
      </c>
      <c r="M29" s="411">
        <v>6</v>
      </c>
      <c r="N29" s="412">
        <v>15</v>
      </c>
      <c r="O29" s="537">
        <v>250950</v>
      </c>
      <c r="P29" s="411">
        <v>0</v>
      </c>
      <c r="Q29" s="411">
        <v>0</v>
      </c>
      <c r="R29" s="411">
        <v>0</v>
      </c>
      <c r="S29" s="411">
        <v>1</v>
      </c>
      <c r="T29" s="411">
        <v>30</v>
      </c>
      <c r="U29" s="411">
        <v>15180</v>
      </c>
      <c r="V29" s="411">
        <v>0</v>
      </c>
      <c r="W29" s="411">
        <v>0</v>
      </c>
      <c r="X29" s="411">
        <v>0</v>
      </c>
      <c r="Y29" s="411">
        <v>6</v>
      </c>
      <c r="Z29" s="412">
        <v>266130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79">
        <v>0</v>
      </c>
      <c r="O30" s="360">
        <v>0</v>
      </c>
      <c r="P30" s="226">
        <v>0</v>
      </c>
      <c r="Q30" s="226">
        <v>0</v>
      </c>
      <c r="R30" s="226">
        <v>0</v>
      </c>
      <c r="S30" s="226">
        <v>0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226">
        <v>0</v>
      </c>
      <c r="Z30" s="279">
        <v>0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79">
        <v>0</v>
      </c>
      <c r="O31" s="360">
        <v>0</v>
      </c>
      <c r="P31" s="226">
        <v>0</v>
      </c>
      <c r="Q31" s="226">
        <v>0</v>
      </c>
      <c r="R31" s="226">
        <v>0</v>
      </c>
      <c r="S31" s="226">
        <v>0</v>
      </c>
      <c r="T31" s="226">
        <v>0</v>
      </c>
      <c r="U31" s="226">
        <v>0</v>
      </c>
      <c r="V31" s="226">
        <v>0</v>
      </c>
      <c r="W31" s="226">
        <v>0</v>
      </c>
      <c r="X31" s="226">
        <v>0</v>
      </c>
      <c r="Y31" s="226">
        <v>0</v>
      </c>
      <c r="Z31" s="279">
        <v>0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1</v>
      </c>
      <c r="E32" s="226">
        <v>17</v>
      </c>
      <c r="F32" s="226">
        <v>581160</v>
      </c>
      <c r="G32" s="226">
        <v>31</v>
      </c>
      <c r="H32" s="226">
        <v>45</v>
      </c>
      <c r="I32" s="226">
        <v>228380</v>
      </c>
      <c r="J32" s="226">
        <v>7</v>
      </c>
      <c r="K32" s="226">
        <v>13</v>
      </c>
      <c r="L32" s="226">
        <v>118470</v>
      </c>
      <c r="M32" s="226">
        <v>39</v>
      </c>
      <c r="N32" s="279">
        <v>75</v>
      </c>
      <c r="O32" s="360">
        <v>928010</v>
      </c>
      <c r="P32" s="226">
        <v>22</v>
      </c>
      <c r="Q32" s="226">
        <v>32</v>
      </c>
      <c r="R32" s="226">
        <v>138610</v>
      </c>
      <c r="S32" s="226">
        <v>1</v>
      </c>
      <c r="T32" s="226">
        <v>49</v>
      </c>
      <c r="U32" s="226">
        <v>31360</v>
      </c>
      <c r="V32" s="226">
        <v>0</v>
      </c>
      <c r="W32" s="226">
        <v>0</v>
      </c>
      <c r="X32" s="226">
        <v>0</v>
      </c>
      <c r="Y32" s="226">
        <v>61</v>
      </c>
      <c r="Z32" s="279">
        <v>1097980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6">
        <v>0</v>
      </c>
      <c r="L33" s="226">
        <v>0</v>
      </c>
      <c r="M33" s="226">
        <v>0</v>
      </c>
      <c r="N33" s="279">
        <v>0</v>
      </c>
      <c r="O33" s="360">
        <v>0</v>
      </c>
      <c r="P33" s="226">
        <v>0</v>
      </c>
      <c r="Q33" s="226">
        <v>0</v>
      </c>
      <c r="R33" s="226">
        <v>0</v>
      </c>
      <c r="S33" s="226">
        <v>0</v>
      </c>
      <c r="T33" s="226">
        <v>0</v>
      </c>
      <c r="U33" s="226">
        <v>0</v>
      </c>
      <c r="V33" s="226">
        <v>0</v>
      </c>
      <c r="W33" s="226">
        <v>0</v>
      </c>
      <c r="X33" s="226">
        <v>0</v>
      </c>
      <c r="Y33" s="226">
        <v>0</v>
      </c>
      <c r="Z33" s="279">
        <v>0</v>
      </c>
      <c r="AA33" s="173">
        <v>20</v>
      </c>
    </row>
    <row r="34" spans="2:27" ht="20.25" customHeight="1">
      <c r="B34" s="166">
        <v>27</v>
      </c>
      <c r="C34" s="167" t="s">
        <v>196</v>
      </c>
      <c r="D34" s="411">
        <v>0</v>
      </c>
      <c r="E34" s="411">
        <v>0</v>
      </c>
      <c r="F34" s="411">
        <v>0</v>
      </c>
      <c r="G34" s="411">
        <v>0</v>
      </c>
      <c r="H34" s="411">
        <v>0</v>
      </c>
      <c r="I34" s="411">
        <v>0</v>
      </c>
      <c r="J34" s="411">
        <v>0</v>
      </c>
      <c r="K34" s="411">
        <v>0</v>
      </c>
      <c r="L34" s="411">
        <v>0</v>
      </c>
      <c r="M34" s="411">
        <v>0</v>
      </c>
      <c r="N34" s="412">
        <v>0</v>
      </c>
      <c r="O34" s="537">
        <v>0</v>
      </c>
      <c r="P34" s="411">
        <v>0</v>
      </c>
      <c r="Q34" s="411">
        <v>0</v>
      </c>
      <c r="R34" s="411">
        <v>0</v>
      </c>
      <c r="S34" s="411">
        <v>0</v>
      </c>
      <c r="T34" s="411">
        <v>0</v>
      </c>
      <c r="U34" s="411">
        <v>0</v>
      </c>
      <c r="V34" s="411">
        <v>0</v>
      </c>
      <c r="W34" s="411">
        <v>0</v>
      </c>
      <c r="X34" s="411">
        <v>0</v>
      </c>
      <c r="Y34" s="411">
        <v>0</v>
      </c>
      <c r="Z34" s="412">
        <v>0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  <c r="J35" s="226">
        <v>0</v>
      </c>
      <c r="K35" s="226">
        <v>0</v>
      </c>
      <c r="L35" s="226">
        <v>0</v>
      </c>
      <c r="M35" s="226">
        <v>0</v>
      </c>
      <c r="N35" s="279">
        <v>0</v>
      </c>
      <c r="O35" s="360">
        <v>0</v>
      </c>
      <c r="P35" s="226">
        <v>0</v>
      </c>
      <c r="Q35" s="226">
        <v>0</v>
      </c>
      <c r="R35" s="226">
        <v>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79">
        <v>0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26">
        <v>0</v>
      </c>
      <c r="L36" s="226">
        <v>0</v>
      </c>
      <c r="M36" s="226">
        <v>0</v>
      </c>
      <c r="N36" s="279">
        <v>0</v>
      </c>
      <c r="O36" s="360">
        <v>0</v>
      </c>
      <c r="P36" s="226">
        <v>0</v>
      </c>
      <c r="Q36" s="226">
        <v>0</v>
      </c>
      <c r="R36" s="226">
        <v>0</v>
      </c>
      <c r="S36" s="226">
        <v>0</v>
      </c>
      <c r="T36" s="226">
        <v>0</v>
      </c>
      <c r="U36" s="226">
        <v>0</v>
      </c>
      <c r="V36" s="226">
        <v>0</v>
      </c>
      <c r="W36" s="226">
        <v>0</v>
      </c>
      <c r="X36" s="226">
        <v>0</v>
      </c>
      <c r="Y36" s="226">
        <v>0</v>
      </c>
      <c r="Z36" s="279">
        <v>0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6">
        <v>0</v>
      </c>
      <c r="L37" s="226">
        <v>0</v>
      </c>
      <c r="M37" s="226">
        <v>0</v>
      </c>
      <c r="N37" s="279">
        <v>0</v>
      </c>
      <c r="O37" s="360">
        <v>0</v>
      </c>
      <c r="P37" s="226">
        <v>0</v>
      </c>
      <c r="Q37" s="226">
        <v>0</v>
      </c>
      <c r="R37" s="226">
        <v>0</v>
      </c>
      <c r="S37" s="226">
        <v>0</v>
      </c>
      <c r="T37" s="226">
        <v>0</v>
      </c>
      <c r="U37" s="226">
        <v>0</v>
      </c>
      <c r="V37" s="226">
        <v>0</v>
      </c>
      <c r="W37" s="226">
        <v>0</v>
      </c>
      <c r="X37" s="226">
        <v>0</v>
      </c>
      <c r="Y37" s="226">
        <v>0</v>
      </c>
      <c r="Z37" s="279">
        <v>0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0</v>
      </c>
      <c r="J38" s="226">
        <v>0</v>
      </c>
      <c r="K38" s="226">
        <v>0</v>
      </c>
      <c r="L38" s="226">
        <v>0</v>
      </c>
      <c r="M38" s="226">
        <v>0</v>
      </c>
      <c r="N38" s="279">
        <v>0</v>
      </c>
      <c r="O38" s="360">
        <v>0</v>
      </c>
      <c r="P38" s="226">
        <v>0</v>
      </c>
      <c r="Q38" s="226">
        <v>0</v>
      </c>
      <c r="R38" s="226">
        <v>0</v>
      </c>
      <c r="S38" s="226">
        <v>0</v>
      </c>
      <c r="T38" s="226">
        <v>0</v>
      </c>
      <c r="U38" s="226">
        <v>0</v>
      </c>
      <c r="V38" s="226">
        <v>0</v>
      </c>
      <c r="W38" s="226">
        <v>0</v>
      </c>
      <c r="X38" s="226">
        <v>0</v>
      </c>
      <c r="Y38" s="226">
        <v>0</v>
      </c>
      <c r="Z38" s="279">
        <v>0</v>
      </c>
      <c r="AA38" s="173">
        <v>42</v>
      </c>
    </row>
    <row r="39" spans="2:27" ht="20.25" customHeight="1">
      <c r="B39" s="166">
        <v>48</v>
      </c>
      <c r="C39" s="167" t="s">
        <v>201</v>
      </c>
      <c r="D39" s="411">
        <v>0</v>
      </c>
      <c r="E39" s="411">
        <v>0</v>
      </c>
      <c r="F39" s="411">
        <v>0</v>
      </c>
      <c r="G39" s="411">
        <v>3</v>
      </c>
      <c r="H39" s="411">
        <v>5</v>
      </c>
      <c r="I39" s="411">
        <v>14850</v>
      </c>
      <c r="J39" s="411">
        <v>0</v>
      </c>
      <c r="K39" s="411">
        <v>0</v>
      </c>
      <c r="L39" s="411">
        <v>0</v>
      </c>
      <c r="M39" s="411">
        <v>3</v>
      </c>
      <c r="N39" s="412">
        <v>5</v>
      </c>
      <c r="O39" s="537">
        <v>14850</v>
      </c>
      <c r="P39" s="411">
        <v>3</v>
      </c>
      <c r="Q39" s="411">
        <v>4</v>
      </c>
      <c r="R39" s="411">
        <v>19270</v>
      </c>
      <c r="S39" s="411">
        <v>0</v>
      </c>
      <c r="T39" s="411">
        <v>0</v>
      </c>
      <c r="U39" s="411">
        <v>0</v>
      </c>
      <c r="V39" s="411">
        <v>0</v>
      </c>
      <c r="W39" s="411">
        <v>0</v>
      </c>
      <c r="X39" s="411">
        <v>0</v>
      </c>
      <c r="Y39" s="411">
        <v>6</v>
      </c>
      <c r="Z39" s="412">
        <v>34120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0</v>
      </c>
      <c r="E40" s="226">
        <v>0</v>
      </c>
      <c r="F40" s="226">
        <v>0</v>
      </c>
      <c r="G40" s="226">
        <v>12</v>
      </c>
      <c r="H40" s="226">
        <v>16</v>
      </c>
      <c r="I40" s="226">
        <v>95650</v>
      </c>
      <c r="J40" s="226">
        <v>-1</v>
      </c>
      <c r="K40" s="226">
        <v>-1</v>
      </c>
      <c r="L40" s="226">
        <v>-6030</v>
      </c>
      <c r="M40" s="226">
        <v>11</v>
      </c>
      <c r="N40" s="279">
        <v>15</v>
      </c>
      <c r="O40" s="360">
        <v>89620</v>
      </c>
      <c r="P40" s="226">
        <v>7</v>
      </c>
      <c r="Q40" s="226">
        <v>9</v>
      </c>
      <c r="R40" s="226">
        <v>38470</v>
      </c>
      <c r="S40" s="226">
        <v>0</v>
      </c>
      <c r="T40" s="226">
        <v>0</v>
      </c>
      <c r="U40" s="226">
        <v>0</v>
      </c>
      <c r="V40" s="226">
        <v>0</v>
      </c>
      <c r="W40" s="226">
        <v>0</v>
      </c>
      <c r="X40" s="226">
        <v>0</v>
      </c>
      <c r="Y40" s="226">
        <v>18</v>
      </c>
      <c r="Z40" s="279">
        <v>128090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26">
        <v>0</v>
      </c>
      <c r="L41" s="226">
        <v>0</v>
      </c>
      <c r="M41" s="226">
        <v>0</v>
      </c>
      <c r="N41" s="279">
        <v>0</v>
      </c>
      <c r="O41" s="360">
        <v>0</v>
      </c>
      <c r="P41" s="226">
        <v>0</v>
      </c>
      <c r="Q41" s="226">
        <v>0</v>
      </c>
      <c r="R41" s="226">
        <v>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0</v>
      </c>
      <c r="Z41" s="279">
        <v>0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26">
        <v>0</v>
      </c>
      <c r="L42" s="226">
        <v>0</v>
      </c>
      <c r="M42" s="226">
        <v>0</v>
      </c>
      <c r="N42" s="279">
        <v>0</v>
      </c>
      <c r="O42" s="360">
        <v>0</v>
      </c>
      <c r="P42" s="226">
        <v>0</v>
      </c>
      <c r="Q42" s="226">
        <v>0</v>
      </c>
      <c r="R42" s="226">
        <v>0</v>
      </c>
      <c r="S42" s="226">
        <v>0</v>
      </c>
      <c r="T42" s="226">
        <v>0</v>
      </c>
      <c r="U42" s="226">
        <v>0</v>
      </c>
      <c r="V42" s="226">
        <v>0</v>
      </c>
      <c r="W42" s="226">
        <v>0</v>
      </c>
      <c r="X42" s="226">
        <v>0</v>
      </c>
      <c r="Y42" s="226">
        <v>0</v>
      </c>
      <c r="Z42" s="279">
        <v>0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0</v>
      </c>
      <c r="E43" s="226">
        <v>0</v>
      </c>
      <c r="F43" s="226">
        <v>0</v>
      </c>
      <c r="G43" s="226">
        <v>25</v>
      </c>
      <c r="H43" s="226">
        <v>56</v>
      </c>
      <c r="I43" s="226">
        <v>284810</v>
      </c>
      <c r="J43" s="226">
        <v>10</v>
      </c>
      <c r="K43" s="226">
        <v>11</v>
      </c>
      <c r="L43" s="226">
        <v>75160</v>
      </c>
      <c r="M43" s="226">
        <v>35</v>
      </c>
      <c r="N43" s="279">
        <v>67</v>
      </c>
      <c r="O43" s="360">
        <v>359970</v>
      </c>
      <c r="P43" s="226">
        <v>3</v>
      </c>
      <c r="Q43" s="226">
        <v>3</v>
      </c>
      <c r="R43" s="226">
        <v>11530</v>
      </c>
      <c r="S43" s="226">
        <v>0</v>
      </c>
      <c r="T43" s="226">
        <v>0</v>
      </c>
      <c r="U43" s="226">
        <v>0</v>
      </c>
      <c r="V43" s="226">
        <v>0</v>
      </c>
      <c r="W43" s="226">
        <v>0</v>
      </c>
      <c r="X43" s="226">
        <v>0</v>
      </c>
      <c r="Y43" s="226">
        <v>38</v>
      </c>
      <c r="Z43" s="279">
        <v>371500</v>
      </c>
      <c r="AA43" s="173">
        <v>58</v>
      </c>
    </row>
    <row r="44" spans="2:27" ht="20.25" customHeight="1">
      <c r="B44" s="166">
        <v>59</v>
      </c>
      <c r="C44" s="167" t="s">
        <v>206</v>
      </c>
      <c r="D44" s="411">
        <v>0</v>
      </c>
      <c r="E44" s="411">
        <v>0</v>
      </c>
      <c r="F44" s="411">
        <v>0</v>
      </c>
      <c r="G44" s="411">
        <v>24</v>
      </c>
      <c r="H44" s="411">
        <v>42</v>
      </c>
      <c r="I44" s="411">
        <v>237490</v>
      </c>
      <c r="J44" s="411">
        <v>0</v>
      </c>
      <c r="K44" s="411">
        <v>0</v>
      </c>
      <c r="L44" s="411">
        <v>0</v>
      </c>
      <c r="M44" s="411">
        <v>24</v>
      </c>
      <c r="N44" s="412">
        <v>42</v>
      </c>
      <c r="O44" s="537">
        <v>237490</v>
      </c>
      <c r="P44" s="411">
        <v>18</v>
      </c>
      <c r="Q44" s="411">
        <v>34</v>
      </c>
      <c r="R44" s="411">
        <v>165892</v>
      </c>
      <c r="S44" s="411">
        <v>0</v>
      </c>
      <c r="T44" s="411">
        <v>0</v>
      </c>
      <c r="U44" s="411">
        <v>0</v>
      </c>
      <c r="V44" s="411">
        <v>0</v>
      </c>
      <c r="W44" s="411">
        <v>0</v>
      </c>
      <c r="X44" s="411">
        <v>0</v>
      </c>
      <c r="Y44" s="411">
        <v>42</v>
      </c>
      <c r="Z44" s="412">
        <v>403382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0</v>
      </c>
      <c r="E45" s="226">
        <v>0</v>
      </c>
      <c r="F45" s="226">
        <v>0</v>
      </c>
      <c r="G45" s="226">
        <v>0</v>
      </c>
      <c r="H45" s="226">
        <v>0</v>
      </c>
      <c r="I45" s="226">
        <v>0</v>
      </c>
      <c r="J45" s="226">
        <v>0</v>
      </c>
      <c r="K45" s="226">
        <v>0</v>
      </c>
      <c r="L45" s="226">
        <v>0</v>
      </c>
      <c r="M45" s="226">
        <v>0</v>
      </c>
      <c r="N45" s="279">
        <v>0</v>
      </c>
      <c r="O45" s="360">
        <v>0</v>
      </c>
      <c r="P45" s="226">
        <v>0</v>
      </c>
      <c r="Q45" s="226">
        <v>0</v>
      </c>
      <c r="R45" s="226">
        <v>0</v>
      </c>
      <c r="S45" s="226">
        <v>0</v>
      </c>
      <c r="T45" s="226">
        <v>0</v>
      </c>
      <c r="U45" s="226">
        <v>0</v>
      </c>
      <c r="V45" s="226">
        <v>0</v>
      </c>
      <c r="W45" s="226">
        <v>0</v>
      </c>
      <c r="X45" s="226">
        <v>0</v>
      </c>
      <c r="Y45" s="226">
        <v>0</v>
      </c>
      <c r="Z45" s="279">
        <v>0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26">
        <v>0</v>
      </c>
      <c r="L46" s="226">
        <v>0</v>
      </c>
      <c r="M46" s="226">
        <v>0</v>
      </c>
      <c r="N46" s="279">
        <v>0</v>
      </c>
      <c r="O46" s="360">
        <v>0</v>
      </c>
      <c r="P46" s="226">
        <v>0</v>
      </c>
      <c r="Q46" s="226">
        <v>0</v>
      </c>
      <c r="R46" s="226">
        <v>0</v>
      </c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6">
        <v>0</v>
      </c>
      <c r="Y46" s="226">
        <v>0</v>
      </c>
      <c r="Z46" s="279">
        <v>0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26">
        <v>0</v>
      </c>
      <c r="L47" s="226">
        <v>0</v>
      </c>
      <c r="M47" s="226">
        <v>0</v>
      </c>
      <c r="N47" s="279">
        <v>0</v>
      </c>
      <c r="O47" s="360">
        <v>0</v>
      </c>
      <c r="P47" s="226">
        <v>0</v>
      </c>
      <c r="Q47" s="226">
        <v>0</v>
      </c>
      <c r="R47" s="226">
        <v>0</v>
      </c>
      <c r="S47" s="226">
        <v>0</v>
      </c>
      <c r="T47" s="226">
        <v>0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79">
        <v>0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0</v>
      </c>
      <c r="E48" s="226">
        <v>0</v>
      </c>
      <c r="F48" s="226">
        <v>0</v>
      </c>
      <c r="G48" s="226">
        <v>0</v>
      </c>
      <c r="H48" s="226">
        <v>0</v>
      </c>
      <c r="I48" s="226">
        <v>0</v>
      </c>
      <c r="J48" s="226">
        <v>0</v>
      </c>
      <c r="K48" s="226">
        <v>0</v>
      </c>
      <c r="L48" s="226">
        <v>0</v>
      </c>
      <c r="M48" s="226">
        <v>0</v>
      </c>
      <c r="N48" s="279">
        <v>0</v>
      </c>
      <c r="O48" s="360">
        <v>0</v>
      </c>
      <c r="P48" s="226">
        <v>0</v>
      </c>
      <c r="Q48" s="226">
        <v>0</v>
      </c>
      <c r="R48" s="226">
        <v>0</v>
      </c>
      <c r="S48" s="226">
        <v>0</v>
      </c>
      <c r="T48" s="226">
        <v>0</v>
      </c>
      <c r="U48" s="226">
        <v>0</v>
      </c>
      <c r="V48" s="226">
        <v>0</v>
      </c>
      <c r="W48" s="226">
        <v>0</v>
      </c>
      <c r="X48" s="226">
        <v>0</v>
      </c>
      <c r="Y48" s="226">
        <v>0</v>
      </c>
      <c r="Z48" s="279">
        <v>0</v>
      </c>
      <c r="AA48" s="173">
        <v>89</v>
      </c>
    </row>
    <row r="49" spans="2:27" ht="20.25" customHeight="1">
      <c r="B49" s="166">
        <v>90</v>
      </c>
      <c r="C49" s="167" t="s">
        <v>211</v>
      </c>
      <c r="D49" s="411">
        <v>0</v>
      </c>
      <c r="E49" s="411">
        <v>0</v>
      </c>
      <c r="F49" s="411">
        <v>0</v>
      </c>
      <c r="G49" s="411">
        <v>0</v>
      </c>
      <c r="H49" s="411">
        <v>0</v>
      </c>
      <c r="I49" s="411">
        <v>0</v>
      </c>
      <c r="J49" s="411">
        <v>0</v>
      </c>
      <c r="K49" s="411">
        <v>0</v>
      </c>
      <c r="L49" s="411">
        <v>0</v>
      </c>
      <c r="M49" s="411">
        <v>0</v>
      </c>
      <c r="N49" s="412">
        <v>0</v>
      </c>
      <c r="O49" s="537">
        <v>0</v>
      </c>
      <c r="P49" s="411">
        <v>0</v>
      </c>
      <c r="Q49" s="411">
        <v>0</v>
      </c>
      <c r="R49" s="411">
        <v>0</v>
      </c>
      <c r="S49" s="411">
        <v>0</v>
      </c>
      <c r="T49" s="411">
        <v>0</v>
      </c>
      <c r="U49" s="411">
        <v>0</v>
      </c>
      <c r="V49" s="411">
        <v>0</v>
      </c>
      <c r="W49" s="411">
        <v>0</v>
      </c>
      <c r="X49" s="411">
        <v>0</v>
      </c>
      <c r="Y49" s="411">
        <v>0</v>
      </c>
      <c r="Z49" s="412">
        <v>0</v>
      </c>
      <c r="AA49" s="174">
        <v>90</v>
      </c>
    </row>
    <row r="50" spans="2:27" ht="20.25" customHeight="1">
      <c r="B50" s="164">
        <v>92</v>
      </c>
      <c r="C50" s="165" t="s">
        <v>212</v>
      </c>
      <c r="D50" s="226">
        <v>0</v>
      </c>
      <c r="E50" s="226">
        <v>0</v>
      </c>
      <c r="F50" s="226">
        <v>0</v>
      </c>
      <c r="G50" s="226">
        <v>5</v>
      </c>
      <c r="H50" s="226">
        <v>6</v>
      </c>
      <c r="I50" s="226">
        <v>24520</v>
      </c>
      <c r="J50" s="226">
        <v>0</v>
      </c>
      <c r="K50" s="226">
        <v>0</v>
      </c>
      <c r="L50" s="226">
        <v>0</v>
      </c>
      <c r="M50" s="226">
        <v>5</v>
      </c>
      <c r="N50" s="279">
        <v>6</v>
      </c>
      <c r="O50" s="360">
        <v>24520</v>
      </c>
      <c r="P50" s="226">
        <v>4</v>
      </c>
      <c r="Q50" s="226">
        <v>5</v>
      </c>
      <c r="R50" s="226">
        <v>15440</v>
      </c>
      <c r="S50" s="226">
        <v>0</v>
      </c>
      <c r="T50" s="226">
        <v>0</v>
      </c>
      <c r="U50" s="226">
        <v>0</v>
      </c>
      <c r="V50" s="226">
        <v>0</v>
      </c>
      <c r="W50" s="226">
        <v>0</v>
      </c>
      <c r="X50" s="226">
        <v>0</v>
      </c>
      <c r="Y50" s="226">
        <v>9</v>
      </c>
      <c r="Z50" s="279">
        <v>39960</v>
      </c>
      <c r="AA50" s="175">
        <v>92</v>
      </c>
    </row>
    <row r="51" spans="2:27" ht="20.25" customHeight="1">
      <c r="B51" s="164">
        <v>93</v>
      </c>
      <c r="C51" s="165" t="s">
        <v>213</v>
      </c>
      <c r="D51" s="226">
        <v>0</v>
      </c>
      <c r="E51" s="226">
        <v>0</v>
      </c>
      <c r="F51" s="226">
        <v>0</v>
      </c>
      <c r="G51" s="226">
        <v>4</v>
      </c>
      <c r="H51" s="226">
        <v>4</v>
      </c>
      <c r="I51" s="226">
        <v>18830</v>
      </c>
      <c r="J51" s="226">
        <v>2</v>
      </c>
      <c r="K51" s="226">
        <v>8</v>
      </c>
      <c r="L51" s="226">
        <v>37090</v>
      </c>
      <c r="M51" s="226">
        <v>6</v>
      </c>
      <c r="N51" s="279">
        <v>12</v>
      </c>
      <c r="O51" s="360">
        <v>55920</v>
      </c>
      <c r="P51" s="226">
        <v>1</v>
      </c>
      <c r="Q51" s="226">
        <v>1</v>
      </c>
      <c r="R51" s="226">
        <v>2450</v>
      </c>
      <c r="S51" s="226">
        <v>0</v>
      </c>
      <c r="T51" s="226">
        <v>0</v>
      </c>
      <c r="U51" s="226">
        <v>0</v>
      </c>
      <c r="V51" s="226">
        <v>0</v>
      </c>
      <c r="W51" s="226">
        <v>0</v>
      </c>
      <c r="X51" s="226">
        <v>0</v>
      </c>
      <c r="Y51" s="226">
        <v>7</v>
      </c>
      <c r="Z51" s="279">
        <v>58370</v>
      </c>
      <c r="AA51" s="173">
        <v>93</v>
      </c>
    </row>
    <row r="52" spans="2:27" ht="20.25" customHeight="1">
      <c r="B52" s="164">
        <v>94</v>
      </c>
      <c r="C52" s="165" t="s">
        <v>90</v>
      </c>
      <c r="D52" s="226">
        <v>0</v>
      </c>
      <c r="E52" s="226">
        <v>0</v>
      </c>
      <c r="F52" s="226">
        <v>0</v>
      </c>
      <c r="G52" s="226">
        <v>31</v>
      </c>
      <c r="H52" s="226">
        <v>51</v>
      </c>
      <c r="I52" s="226">
        <v>215690</v>
      </c>
      <c r="J52" s="226">
        <v>0</v>
      </c>
      <c r="K52" s="226">
        <v>0</v>
      </c>
      <c r="L52" s="226">
        <v>0</v>
      </c>
      <c r="M52" s="226">
        <v>31</v>
      </c>
      <c r="N52" s="279">
        <v>51</v>
      </c>
      <c r="O52" s="360">
        <v>215690</v>
      </c>
      <c r="P52" s="226">
        <v>29</v>
      </c>
      <c r="Q52" s="226">
        <v>46</v>
      </c>
      <c r="R52" s="226">
        <v>212190</v>
      </c>
      <c r="S52" s="226">
        <v>0</v>
      </c>
      <c r="T52" s="226">
        <v>0</v>
      </c>
      <c r="U52" s="226">
        <v>0</v>
      </c>
      <c r="V52" s="226">
        <v>0</v>
      </c>
      <c r="W52" s="226">
        <v>0</v>
      </c>
      <c r="X52" s="226">
        <v>0</v>
      </c>
      <c r="Y52" s="226">
        <v>60</v>
      </c>
      <c r="Z52" s="279">
        <v>427880</v>
      </c>
      <c r="AA52" s="173">
        <v>94</v>
      </c>
    </row>
    <row r="53" spans="2:27" ht="20.25" customHeight="1">
      <c r="B53" s="164">
        <v>95</v>
      </c>
      <c r="C53" s="165" t="s">
        <v>214</v>
      </c>
      <c r="D53" s="226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6">
        <v>0</v>
      </c>
      <c r="K53" s="226">
        <v>0</v>
      </c>
      <c r="L53" s="226">
        <v>0</v>
      </c>
      <c r="M53" s="226">
        <v>0</v>
      </c>
      <c r="N53" s="279">
        <v>0</v>
      </c>
      <c r="O53" s="360">
        <v>0</v>
      </c>
      <c r="P53" s="226">
        <v>0</v>
      </c>
      <c r="Q53" s="226">
        <v>0</v>
      </c>
      <c r="R53" s="226">
        <v>0</v>
      </c>
      <c r="S53" s="226">
        <v>0</v>
      </c>
      <c r="T53" s="226">
        <v>0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79">
        <v>0</v>
      </c>
      <c r="AA53" s="173">
        <v>95</v>
      </c>
    </row>
    <row r="54" spans="2:27" ht="20.25" customHeight="1">
      <c r="B54" s="166">
        <v>96</v>
      </c>
      <c r="C54" s="167" t="s">
        <v>215</v>
      </c>
      <c r="D54" s="411">
        <v>0</v>
      </c>
      <c r="E54" s="411">
        <v>0</v>
      </c>
      <c r="F54" s="411">
        <v>0</v>
      </c>
      <c r="G54" s="411">
        <v>0</v>
      </c>
      <c r="H54" s="411">
        <v>0</v>
      </c>
      <c r="I54" s="411">
        <v>0</v>
      </c>
      <c r="J54" s="411">
        <v>0</v>
      </c>
      <c r="K54" s="411">
        <v>0</v>
      </c>
      <c r="L54" s="411">
        <v>0</v>
      </c>
      <c r="M54" s="411">
        <v>0</v>
      </c>
      <c r="N54" s="412">
        <v>0</v>
      </c>
      <c r="O54" s="537">
        <v>0</v>
      </c>
      <c r="P54" s="411">
        <v>0</v>
      </c>
      <c r="Q54" s="411">
        <v>0</v>
      </c>
      <c r="R54" s="411">
        <v>0</v>
      </c>
      <c r="S54" s="411">
        <v>0</v>
      </c>
      <c r="T54" s="411">
        <v>0</v>
      </c>
      <c r="U54" s="411">
        <v>0</v>
      </c>
      <c r="V54" s="411">
        <v>0</v>
      </c>
      <c r="W54" s="411">
        <v>0</v>
      </c>
      <c r="X54" s="411">
        <v>0</v>
      </c>
      <c r="Y54" s="411">
        <v>0</v>
      </c>
      <c r="Z54" s="412">
        <v>0</v>
      </c>
      <c r="AA54" s="174">
        <v>96</v>
      </c>
    </row>
    <row r="55" spans="2:27" ht="20.25" customHeight="1">
      <c r="B55" s="164">
        <v>97</v>
      </c>
      <c r="C55" s="165" t="s">
        <v>216</v>
      </c>
      <c r="D55" s="226">
        <v>0</v>
      </c>
      <c r="E55" s="226">
        <v>0</v>
      </c>
      <c r="F55" s="226">
        <v>0</v>
      </c>
      <c r="G55" s="226">
        <v>36</v>
      </c>
      <c r="H55" s="226">
        <v>38</v>
      </c>
      <c r="I55" s="226">
        <v>204190</v>
      </c>
      <c r="J55" s="226">
        <v>14</v>
      </c>
      <c r="K55" s="226">
        <v>35</v>
      </c>
      <c r="L55" s="226">
        <v>97330</v>
      </c>
      <c r="M55" s="226">
        <v>50</v>
      </c>
      <c r="N55" s="279">
        <v>73</v>
      </c>
      <c r="O55" s="360">
        <v>301520</v>
      </c>
      <c r="P55" s="226">
        <v>33</v>
      </c>
      <c r="Q55" s="226">
        <v>34</v>
      </c>
      <c r="R55" s="226">
        <v>152280</v>
      </c>
      <c r="S55" s="226">
        <v>0</v>
      </c>
      <c r="T55" s="226">
        <v>0</v>
      </c>
      <c r="U55" s="226">
        <v>0</v>
      </c>
      <c r="V55" s="226">
        <v>0</v>
      </c>
      <c r="W55" s="226">
        <v>0</v>
      </c>
      <c r="X55" s="226">
        <v>0</v>
      </c>
      <c r="Y55" s="226">
        <v>83</v>
      </c>
      <c r="Z55" s="279">
        <v>453800</v>
      </c>
      <c r="AA55" s="175">
        <v>97</v>
      </c>
    </row>
    <row r="56" spans="2:27" ht="20.25" customHeight="1">
      <c r="B56" s="164">
        <v>98</v>
      </c>
      <c r="C56" s="165" t="s">
        <v>217</v>
      </c>
      <c r="D56" s="226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26">
        <v>0</v>
      </c>
      <c r="L56" s="226">
        <v>0</v>
      </c>
      <c r="M56" s="226">
        <v>0</v>
      </c>
      <c r="N56" s="279">
        <v>0</v>
      </c>
      <c r="O56" s="360">
        <v>0</v>
      </c>
      <c r="P56" s="226">
        <v>0</v>
      </c>
      <c r="Q56" s="226">
        <v>0</v>
      </c>
      <c r="R56" s="226">
        <v>0</v>
      </c>
      <c r="S56" s="226">
        <v>0</v>
      </c>
      <c r="T56" s="226">
        <v>0</v>
      </c>
      <c r="U56" s="226">
        <v>0</v>
      </c>
      <c r="V56" s="226">
        <v>0</v>
      </c>
      <c r="W56" s="226">
        <v>0</v>
      </c>
      <c r="X56" s="226">
        <v>0</v>
      </c>
      <c r="Y56" s="226">
        <v>0</v>
      </c>
      <c r="Z56" s="279">
        <v>0</v>
      </c>
      <c r="AA56" s="173">
        <v>98</v>
      </c>
    </row>
    <row r="57" spans="2:27" ht="20.25" customHeight="1">
      <c r="B57" s="164">
        <v>99</v>
      </c>
      <c r="C57" s="165" t="s">
        <v>181</v>
      </c>
      <c r="D57" s="226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26">
        <v>0</v>
      </c>
      <c r="L57" s="226">
        <v>0</v>
      </c>
      <c r="M57" s="226">
        <v>0</v>
      </c>
      <c r="N57" s="279">
        <v>0</v>
      </c>
      <c r="O57" s="360">
        <v>0</v>
      </c>
      <c r="P57" s="226">
        <v>0</v>
      </c>
      <c r="Q57" s="226">
        <v>0</v>
      </c>
      <c r="R57" s="226">
        <v>0</v>
      </c>
      <c r="S57" s="226">
        <v>0</v>
      </c>
      <c r="T57" s="226">
        <v>0</v>
      </c>
      <c r="U57" s="226">
        <v>0</v>
      </c>
      <c r="V57" s="226">
        <v>0</v>
      </c>
      <c r="W57" s="226">
        <v>0</v>
      </c>
      <c r="X57" s="226">
        <v>0</v>
      </c>
      <c r="Y57" s="226">
        <v>0</v>
      </c>
      <c r="Z57" s="279">
        <v>0</v>
      </c>
      <c r="AA57" s="173">
        <v>99</v>
      </c>
    </row>
    <row r="58" spans="2:27" ht="20.25" customHeight="1">
      <c r="B58" s="164">
        <v>100</v>
      </c>
      <c r="C58" s="165" t="s">
        <v>218</v>
      </c>
      <c r="D58" s="226">
        <v>0</v>
      </c>
      <c r="E58" s="226">
        <v>0</v>
      </c>
      <c r="F58" s="226">
        <v>0</v>
      </c>
      <c r="G58" s="226">
        <v>8</v>
      </c>
      <c r="H58" s="226">
        <v>11</v>
      </c>
      <c r="I58" s="226">
        <v>80170</v>
      </c>
      <c r="J58" s="226">
        <v>0</v>
      </c>
      <c r="K58" s="226">
        <v>0</v>
      </c>
      <c r="L58" s="226">
        <v>0</v>
      </c>
      <c r="M58" s="226">
        <v>8</v>
      </c>
      <c r="N58" s="279">
        <v>11</v>
      </c>
      <c r="O58" s="360">
        <v>80170</v>
      </c>
      <c r="P58" s="226">
        <v>1</v>
      </c>
      <c r="Q58" s="226">
        <v>1</v>
      </c>
      <c r="R58" s="226">
        <v>1110</v>
      </c>
      <c r="S58" s="226">
        <v>0</v>
      </c>
      <c r="T58" s="226">
        <v>0</v>
      </c>
      <c r="U58" s="226">
        <v>0</v>
      </c>
      <c r="V58" s="226">
        <v>0</v>
      </c>
      <c r="W58" s="226">
        <v>0</v>
      </c>
      <c r="X58" s="226">
        <v>0</v>
      </c>
      <c r="Y58" s="226">
        <v>9</v>
      </c>
      <c r="Z58" s="279">
        <v>81280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413">
        <v>0</v>
      </c>
      <c r="E59" s="413">
        <v>0</v>
      </c>
      <c r="F59" s="413">
        <v>0</v>
      </c>
      <c r="G59" s="413">
        <v>0</v>
      </c>
      <c r="H59" s="413">
        <v>0</v>
      </c>
      <c r="I59" s="413">
        <v>0</v>
      </c>
      <c r="J59" s="413">
        <v>0</v>
      </c>
      <c r="K59" s="413">
        <v>0</v>
      </c>
      <c r="L59" s="413">
        <v>0</v>
      </c>
      <c r="M59" s="413">
        <v>0</v>
      </c>
      <c r="N59" s="414">
        <v>0</v>
      </c>
      <c r="O59" s="538">
        <v>0</v>
      </c>
      <c r="P59" s="413">
        <v>0</v>
      </c>
      <c r="Q59" s="413">
        <v>0</v>
      </c>
      <c r="R59" s="413">
        <v>0</v>
      </c>
      <c r="S59" s="413">
        <v>0</v>
      </c>
      <c r="T59" s="413">
        <v>0</v>
      </c>
      <c r="U59" s="413">
        <v>0</v>
      </c>
      <c r="V59" s="413">
        <v>0</v>
      </c>
      <c r="W59" s="413">
        <v>0</v>
      </c>
      <c r="X59" s="413">
        <v>0</v>
      </c>
      <c r="Y59" s="413">
        <v>0</v>
      </c>
      <c r="Z59" s="414">
        <v>0</v>
      </c>
      <c r="AA59" s="174">
        <v>101</v>
      </c>
    </row>
    <row r="60" spans="1:27" ht="20.25" customHeight="1">
      <c r="A60" s="280"/>
      <c r="B60" s="168">
        <v>102</v>
      </c>
      <c r="C60" s="169" t="s">
        <v>220</v>
      </c>
      <c r="D60" s="227">
        <v>1</v>
      </c>
      <c r="E60" s="227">
        <v>10</v>
      </c>
      <c r="F60" s="227">
        <v>621180</v>
      </c>
      <c r="G60" s="227">
        <v>49</v>
      </c>
      <c r="H60" s="227">
        <v>64</v>
      </c>
      <c r="I60" s="227">
        <v>320840</v>
      </c>
      <c r="J60" s="227">
        <v>5</v>
      </c>
      <c r="K60" s="227">
        <v>8</v>
      </c>
      <c r="L60" s="227">
        <v>36880</v>
      </c>
      <c r="M60" s="227">
        <v>55</v>
      </c>
      <c r="N60" s="281">
        <v>82</v>
      </c>
      <c r="O60" s="361">
        <v>978900</v>
      </c>
      <c r="P60" s="227">
        <v>22</v>
      </c>
      <c r="Q60" s="227">
        <v>33</v>
      </c>
      <c r="R60" s="227">
        <v>78440</v>
      </c>
      <c r="S60" s="227">
        <v>1</v>
      </c>
      <c r="T60" s="227">
        <v>27</v>
      </c>
      <c r="U60" s="227">
        <v>17280</v>
      </c>
      <c r="V60" s="227">
        <v>0</v>
      </c>
      <c r="W60" s="227">
        <v>0</v>
      </c>
      <c r="X60" s="227">
        <v>0</v>
      </c>
      <c r="Y60" s="227">
        <v>77</v>
      </c>
      <c r="Z60" s="281">
        <v>1074620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22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79">
        <v>0</v>
      </c>
      <c r="O61" s="360">
        <v>0</v>
      </c>
      <c r="P61" s="226">
        <v>0</v>
      </c>
      <c r="Q61" s="226">
        <v>0</v>
      </c>
      <c r="R61" s="226">
        <v>0</v>
      </c>
      <c r="S61" s="226">
        <v>0</v>
      </c>
      <c r="T61" s="226">
        <v>0</v>
      </c>
      <c r="U61" s="226">
        <v>0</v>
      </c>
      <c r="V61" s="226">
        <v>0</v>
      </c>
      <c r="W61" s="226">
        <v>0</v>
      </c>
      <c r="X61" s="226">
        <v>0</v>
      </c>
      <c r="Y61" s="226">
        <v>0</v>
      </c>
      <c r="Z61" s="279">
        <v>0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22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26">
        <v>0</v>
      </c>
      <c r="L62" s="226">
        <v>0</v>
      </c>
      <c r="M62" s="226">
        <v>0</v>
      </c>
      <c r="N62" s="279">
        <v>0</v>
      </c>
      <c r="O62" s="360">
        <v>0</v>
      </c>
      <c r="P62" s="226">
        <v>0</v>
      </c>
      <c r="Q62" s="226">
        <v>0</v>
      </c>
      <c r="R62" s="226">
        <v>0</v>
      </c>
      <c r="S62" s="226">
        <v>0</v>
      </c>
      <c r="T62" s="226">
        <v>0</v>
      </c>
      <c r="U62" s="226">
        <v>0</v>
      </c>
      <c r="V62" s="226">
        <v>0</v>
      </c>
      <c r="W62" s="226">
        <v>0</v>
      </c>
      <c r="X62" s="226">
        <v>0</v>
      </c>
      <c r="Y62" s="226">
        <v>0</v>
      </c>
      <c r="Z62" s="279">
        <v>0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228">
        <v>0</v>
      </c>
      <c r="E63" s="228">
        <v>0</v>
      </c>
      <c r="F63" s="228">
        <v>0</v>
      </c>
      <c r="G63" s="228">
        <v>20</v>
      </c>
      <c r="H63" s="228">
        <v>40</v>
      </c>
      <c r="I63" s="228">
        <v>192210</v>
      </c>
      <c r="J63" s="228">
        <v>1</v>
      </c>
      <c r="K63" s="228">
        <v>1</v>
      </c>
      <c r="L63" s="228">
        <v>6200</v>
      </c>
      <c r="M63" s="228">
        <v>21</v>
      </c>
      <c r="N63" s="282">
        <v>41</v>
      </c>
      <c r="O63" s="362">
        <v>198410</v>
      </c>
      <c r="P63" s="228">
        <v>8</v>
      </c>
      <c r="Q63" s="228">
        <v>10</v>
      </c>
      <c r="R63" s="228">
        <v>74660</v>
      </c>
      <c r="S63" s="228">
        <v>0</v>
      </c>
      <c r="T63" s="228">
        <v>0</v>
      </c>
      <c r="U63" s="228">
        <v>0</v>
      </c>
      <c r="V63" s="228">
        <v>0</v>
      </c>
      <c r="W63" s="228">
        <v>0</v>
      </c>
      <c r="X63" s="228">
        <v>0</v>
      </c>
      <c r="Y63" s="228">
        <v>29</v>
      </c>
      <c r="Z63" s="282">
        <v>273070</v>
      </c>
      <c r="AA63" s="177">
        <v>105</v>
      </c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13">
    <mergeCell ref="M4:O4"/>
    <mergeCell ref="P4:R4"/>
    <mergeCell ref="S4:U4"/>
    <mergeCell ref="V4:X4"/>
    <mergeCell ref="Y4:Z4"/>
    <mergeCell ref="Y3:Z3"/>
    <mergeCell ref="B3:B6"/>
    <mergeCell ref="AA3:AA6"/>
    <mergeCell ref="Z1:AA1"/>
    <mergeCell ref="D3:O3"/>
    <mergeCell ref="D4:F4"/>
    <mergeCell ref="G4:I4"/>
    <mergeCell ref="J4:L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5" r:id="rId2"/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A63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152" customWidth="1"/>
    <col min="2" max="2" width="4.625" style="152" customWidth="1"/>
    <col min="3" max="3" width="14.00390625" style="152" customWidth="1"/>
    <col min="4" max="4" width="8.75390625" style="152" customWidth="1"/>
    <col min="5" max="5" width="9.75390625" style="152" customWidth="1"/>
    <col min="6" max="6" width="15.75390625" style="152" customWidth="1"/>
    <col min="7" max="7" width="10.50390625" style="152" customWidth="1"/>
    <col min="8" max="8" width="12.75390625" style="152" customWidth="1"/>
    <col min="9" max="9" width="15.75390625" style="152" customWidth="1"/>
    <col min="10" max="10" width="8.75390625" style="152" customWidth="1"/>
    <col min="11" max="11" width="9.75390625" style="152" customWidth="1"/>
    <col min="12" max="12" width="15.75390625" style="152" customWidth="1"/>
    <col min="13" max="13" width="10.375" style="152" customWidth="1"/>
    <col min="14" max="14" width="12.75390625" style="152" customWidth="1"/>
    <col min="15" max="15" width="16.875" style="152" customWidth="1"/>
    <col min="16" max="16" width="10.50390625" style="152" customWidth="1"/>
    <col min="17" max="17" width="11.75390625" style="152" customWidth="1"/>
    <col min="18" max="18" width="15.75390625" style="152" customWidth="1"/>
    <col min="19" max="19" width="10.00390625" style="152" customWidth="1"/>
    <col min="20" max="20" width="10.75390625" style="152" customWidth="1"/>
    <col min="21" max="21" width="15.125" style="152" customWidth="1"/>
    <col min="22" max="22" width="7.875" style="152" customWidth="1"/>
    <col min="23" max="23" width="8.125" style="152" customWidth="1"/>
    <col min="24" max="24" width="12.25390625" style="152" customWidth="1"/>
    <col min="25" max="25" width="10.875" style="152" customWidth="1"/>
    <col min="26" max="26" width="16.75390625" style="152" customWidth="1"/>
    <col min="27" max="27" width="4.625" style="151" customWidth="1"/>
    <col min="28" max="16384" width="10.75390625" style="152" customWidth="1"/>
  </cols>
  <sheetData>
    <row r="1" spans="2:27" s="212" customFormat="1" ht="24">
      <c r="B1" s="213" t="s">
        <v>236</v>
      </c>
      <c r="Z1" s="593" t="s">
        <v>180</v>
      </c>
      <c r="AA1" s="594"/>
    </row>
    <row r="2" spans="2:27" s="212" customFormat="1" ht="10.5" customHeight="1" thickBot="1">
      <c r="B2" s="213"/>
      <c r="AA2" s="151"/>
    </row>
    <row r="3" spans="1:27" s="215" customFormat="1" ht="20.25" customHeight="1">
      <c r="A3" s="212"/>
      <c r="B3" s="661" t="s">
        <v>155</v>
      </c>
      <c r="C3" s="214" t="s">
        <v>0</v>
      </c>
      <c r="D3" s="665" t="s">
        <v>268</v>
      </c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2"/>
      <c r="P3" s="134"/>
      <c r="Q3" s="135"/>
      <c r="R3" s="136"/>
      <c r="S3" s="137"/>
      <c r="T3" s="138"/>
      <c r="U3" s="138"/>
      <c r="V3" s="139"/>
      <c r="W3" s="138"/>
      <c r="X3" s="138"/>
      <c r="Y3" s="626" t="s">
        <v>223</v>
      </c>
      <c r="Z3" s="620"/>
      <c r="AA3" s="657" t="s">
        <v>129</v>
      </c>
    </row>
    <row r="4" spans="1:27" s="215" customFormat="1" ht="20.25" customHeight="1">
      <c r="A4" s="212"/>
      <c r="B4" s="662"/>
      <c r="C4" s="216"/>
      <c r="D4" s="666" t="s">
        <v>94</v>
      </c>
      <c r="E4" s="604"/>
      <c r="F4" s="639"/>
      <c r="G4" s="638" t="s">
        <v>99</v>
      </c>
      <c r="H4" s="604"/>
      <c r="I4" s="639"/>
      <c r="J4" s="638" t="s">
        <v>95</v>
      </c>
      <c r="K4" s="604"/>
      <c r="L4" s="639"/>
      <c r="M4" s="638" t="s">
        <v>274</v>
      </c>
      <c r="N4" s="604"/>
      <c r="O4" s="639"/>
      <c r="P4" s="643" t="s">
        <v>269</v>
      </c>
      <c r="Q4" s="597"/>
      <c r="R4" s="617"/>
      <c r="S4" s="644" t="s">
        <v>100</v>
      </c>
      <c r="T4" s="597"/>
      <c r="U4" s="625"/>
      <c r="V4" s="624" t="s">
        <v>101</v>
      </c>
      <c r="W4" s="597"/>
      <c r="X4" s="625"/>
      <c r="Y4" s="660" t="s">
        <v>261</v>
      </c>
      <c r="Z4" s="586"/>
      <c r="AA4" s="658"/>
    </row>
    <row r="5" spans="2:27" s="215" customFormat="1" ht="20.25" customHeight="1">
      <c r="B5" s="663"/>
      <c r="C5" s="21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21" t="s">
        <v>92</v>
      </c>
      <c r="O5" s="524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218" t="s">
        <v>91</v>
      </c>
      <c r="Z5" s="219" t="s">
        <v>172</v>
      </c>
      <c r="AA5" s="633" t="s">
        <v>130</v>
      </c>
    </row>
    <row r="6" spans="2:27" s="215" customFormat="1" ht="20.25" customHeight="1" thickBot="1">
      <c r="B6" s="664"/>
      <c r="C6" s="220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22"/>
      <c r="O6" s="525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21"/>
      <c r="Z6" s="222"/>
      <c r="AA6" s="659" t="s">
        <v>131</v>
      </c>
    </row>
    <row r="7" spans="1:27" ht="14.25">
      <c r="A7" s="215"/>
      <c r="B7" s="201"/>
      <c r="C7" s="202"/>
      <c r="D7" s="223" t="s">
        <v>122</v>
      </c>
      <c r="E7" s="223" t="s">
        <v>156</v>
      </c>
      <c r="F7" s="223" t="s">
        <v>123</v>
      </c>
      <c r="G7" s="223" t="s">
        <v>122</v>
      </c>
      <c r="H7" s="223" t="s">
        <v>156</v>
      </c>
      <c r="I7" s="223" t="s">
        <v>123</v>
      </c>
      <c r="J7" s="223" t="s">
        <v>122</v>
      </c>
      <c r="K7" s="223" t="s">
        <v>156</v>
      </c>
      <c r="L7" s="223" t="s">
        <v>123</v>
      </c>
      <c r="M7" s="223" t="s">
        <v>122</v>
      </c>
      <c r="N7" s="223" t="s">
        <v>156</v>
      </c>
      <c r="O7" s="223" t="s">
        <v>123</v>
      </c>
      <c r="P7" s="223" t="s">
        <v>122</v>
      </c>
      <c r="Q7" s="223" t="s">
        <v>171</v>
      </c>
      <c r="R7" s="223" t="s">
        <v>123</v>
      </c>
      <c r="S7" s="223" t="s">
        <v>122</v>
      </c>
      <c r="T7" s="223" t="s">
        <v>156</v>
      </c>
      <c r="U7" s="223" t="s">
        <v>123</v>
      </c>
      <c r="V7" s="223" t="s">
        <v>122</v>
      </c>
      <c r="W7" s="223" t="s">
        <v>156</v>
      </c>
      <c r="X7" s="223" t="s">
        <v>123</v>
      </c>
      <c r="Y7" s="223" t="s">
        <v>122</v>
      </c>
      <c r="Z7" s="224" t="s">
        <v>123</v>
      </c>
      <c r="AA7" s="204"/>
    </row>
    <row r="8" spans="2:27" ht="20.25" customHeight="1">
      <c r="B8" s="149"/>
      <c r="C8" s="184" t="s">
        <v>281</v>
      </c>
      <c r="D8" s="416">
        <v>11103</v>
      </c>
      <c r="E8" s="416">
        <v>143309</v>
      </c>
      <c r="F8" s="416">
        <v>5230135174</v>
      </c>
      <c r="G8" s="416">
        <v>423034</v>
      </c>
      <c r="H8" s="416">
        <v>685682</v>
      </c>
      <c r="I8" s="416">
        <v>6497406504</v>
      </c>
      <c r="J8" s="416">
        <v>92270</v>
      </c>
      <c r="K8" s="416">
        <v>206258</v>
      </c>
      <c r="L8" s="416">
        <v>1249826613</v>
      </c>
      <c r="M8" s="416">
        <v>526407</v>
      </c>
      <c r="N8" s="416">
        <v>1035249</v>
      </c>
      <c r="O8" s="416">
        <v>12977368291</v>
      </c>
      <c r="P8" s="416">
        <v>249571</v>
      </c>
      <c r="Q8" s="416">
        <v>309305</v>
      </c>
      <c r="R8" s="416">
        <v>3058381944</v>
      </c>
      <c r="S8" s="416">
        <v>9285</v>
      </c>
      <c r="T8" s="416">
        <v>351320</v>
      </c>
      <c r="U8" s="416">
        <v>236044295</v>
      </c>
      <c r="V8" s="416">
        <v>485</v>
      </c>
      <c r="W8" s="416">
        <v>3448</v>
      </c>
      <c r="X8" s="416">
        <v>34434600</v>
      </c>
      <c r="Y8" s="416">
        <v>776463</v>
      </c>
      <c r="Z8" s="417">
        <v>16306229130</v>
      </c>
      <c r="AA8" s="150"/>
    </row>
    <row r="9" spans="2:27" ht="20.25" customHeight="1">
      <c r="B9" s="149"/>
      <c r="C9" s="184" t="s">
        <v>278</v>
      </c>
      <c r="D9" s="126">
        <v>10238</v>
      </c>
      <c r="E9" s="126">
        <v>147264</v>
      </c>
      <c r="F9" s="126">
        <v>5474103008</v>
      </c>
      <c r="G9" s="126">
        <v>456725</v>
      </c>
      <c r="H9" s="126">
        <v>730320</v>
      </c>
      <c r="I9" s="126">
        <v>7165155499</v>
      </c>
      <c r="J9" s="126">
        <v>99389</v>
      </c>
      <c r="K9" s="126">
        <v>216202</v>
      </c>
      <c r="L9" s="126">
        <v>1322679865</v>
      </c>
      <c r="M9" s="126">
        <v>566352</v>
      </c>
      <c r="N9" s="479">
        <v>1093786</v>
      </c>
      <c r="O9" s="450">
        <v>13961938372</v>
      </c>
      <c r="P9" s="126">
        <v>270888</v>
      </c>
      <c r="Q9" s="126">
        <v>523195</v>
      </c>
      <c r="R9" s="126">
        <v>3459060114</v>
      </c>
      <c r="S9" s="126">
        <v>9789</v>
      </c>
      <c r="T9" s="126">
        <v>369969</v>
      </c>
      <c r="U9" s="126">
        <v>249668714</v>
      </c>
      <c r="V9" s="126">
        <v>558</v>
      </c>
      <c r="W9" s="126">
        <v>4024</v>
      </c>
      <c r="X9" s="126">
        <v>41702550</v>
      </c>
      <c r="Y9" s="126">
        <v>837798</v>
      </c>
      <c r="Z9" s="126">
        <v>17712369750</v>
      </c>
      <c r="AA9" s="150"/>
    </row>
    <row r="10" spans="2:27" ht="20.25" customHeight="1">
      <c r="B10" s="149"/>
      <c r="C10" s="184" t="s">
        <v>279</v>
      </c>
      <c r="D10" s="126">
        <v>10822</v>
      </c>
      <c r="E10" s="126">
        <v>146385</v>
      </c>
      <c r="F10" s="126">
        <v>5679348800</v>
      </c>
      <c r="G10" s="126">
        <v>458975</v>
      </c>
      <c r="H10" s="126">
        <v>715856</v>
      </c>
      <c r="I10" s="126">
        <v>7286286191</v>
      </c>
      <c r="J10" s="126">
        <v>103080</v>
      </c>
      <c r="K10" s="126">
        <v>218762</v>
      </c>
      <c r="L10" s="126">
        <v>1362194340</v>
      </c>
      <c r="M10" s="126">
        <v>572877</v>
      </c>
      <c r="N10" s="479">
        <v>1081003</v>
      </c>
      <c r="O10" s="450">
        <v>14327829331</v>
      </c>
      <c r="P10" s="126">
        <v>274057</v>
      </c>
      <c r="Q10" s="126">
        <v>332619</v>
      </c>
      <c r="R10" s="126">
        <v>3473078547</v>
      </c>
      <c r="S10" s="126">
        <v>9595</v>
      </c>
      <c r="T10" s="126">
        <v>369918</v>
      </c>
      <c r="U10" s="126">
        <v>248636481</v>
      </c>
      <c r="V10" s="126">
        <v>626</v>
      </c>
      <c r="W10" s="126">
        <v>3984</v>
      </c>
      <c r="X10" s="126">
        <v>42426250</v>
      </c>
      <c r="Y10" s="126">
        <v>847560</v>
      </c>
      <c r="Z10" s="126">
        <v>18091970609</v>
      </c>
      <c r="AA10" s="150"/>
    </row>
    <row r="11" spans="2:27" ht="20.25" customHeight="1">
      <c r="B11" s="149"/>
      <c r="C11" s="184" t="s">
        <v>280</v>
      </c>
      <c r="D11" s="126">
        <v>9772</v>
      </c>
      <c r="E11" s="126">
        <v>138087</v>
      </c>
      <c r="F11" s="126">
        <v>5340274654</v>
      </c>
      <c r="G11" s="126">
        <v>435927</v>
      </c>
      <c r="H11" s="126">
        <v>678529</v>
      </c>
      <c r="I11" s="126">
        <v>7038599335</v>
      </c>
      <c r="J11" s="126">
        <v>99223</v>
      </c>
      <c r="K11" s="126">
        <v>205323</v>
      </c>
      <c r="L11" s="126">
        <v>1275005110</v>
      </c>
      <c r="M11" s="126">
        <v>544922</v>
      </c>
      <c r="N11" s="479">
        <v>1021939</v>
      </c>
      <c r="O11" s="450">
        <v>13653879099</v>
      </c>
      <c r="P11" s="126">
        <v>263913</v>
      </c>
      <c r="Q11" s="126">
        <v>318776</v>
      </c>
      <c r="R11" s="126">
        <v>3264332939</v>
      </c>
      <c r="S11" s="126">
        <v>9322</v>
      </c>
      <c r="T11" s="126">
        <v>348123</v>
      </c>
      <c r="U11" s="126">
        <v>232501050</v>
      </c>
      <c r="V11" s="126">
        <v>712</v>
      </c>
      <c r="W11" s="126">
        <v>4200</v>
      </c>
      <c r="X11" s="126">
        <v>45601700</v>
      </c>
      <c r="Y11" s="126">
        <v>809547</v>
      </c>
      <c r="Z11" s="126">
        <v>17196314788</v>
      </c>
      <c r="AA11" s="150"/>
    </row>
    <row r="12" spans="2:27" ht="15" thickBot="1">
      <c r="B12" s="205"/>
      <c r="C12" s="206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9"/>
      <c r="AA12" s="207"/>
    </row>
    <row r="13" spans="2:27" ht="14.25">
      <c r="B13" s="208"/>
      <c r="C13" s="124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1"/>
      <c r="AA13" s="127"/>
    </row>
    <row r="14" spans="2:27" ht="20.25" customHeight="1">
      <c r="B14" s="123" t="s">
        <v>2</v>
      </c>
      <c r="C14" s="124" t="s">
        <v>3</v>
      </c>
      <c r="D14" s="126">
        <v>8545</v>
      </c>
      <c r="E14" s="126">
        <v>117008</v>
      </c>
      <c r="F14" s="126">
        <v>4675376836</v>
      </c>
      <c r="G14" s="126">
        <v>382670</v>
      </c>
      <c r="H14" s="126">
        <v>587189</v>
      </c>
      <c r="I14" s="126">
        <v>6123081209</v>
      </c>
      <c r="J14" s="126">
        <v>89995</v>
      </c>
      <c r="K14" s="126">
        <v>181795</v>
      </c>
      <c r="L14" s="126">
        <v>1143060540</v>
      </c>
      <c r="M14" s="126">
        <v>481210</v>
      </c>
      <c r="N14" s="479">
        <v>885992</v>
      </c>
      <c r="O14" s="450">
        <v>11941518585</v>
      </c>
      <c r="P14" s="126">
        <v>239170</v>
      </c>
      <c r="Q14" s="126">
        <v>287958</v>
      </c>
      <c r="R14" s="126">
        <v>3074417777</v>
      </c>
      <c r="S14" s="126">
        <v>8260</v>
      </c>
      <c r="T14" s="126">
        <v>292592</v>
      </c>
      <c r="U14" s="126">
        <v>196278494</v>
      </c>
      <c r="V14" s="126">
        <v>646</v>
      </c>
      <c r="W14" s="126">
        <v>4000</v>
      </c>
      <c r="X14" s="126">
        <v>44201160</v>
      </c>
      <c r="Y14" s="126">
        <v>721026</v>
      </c>
      <c r="Z14" s="126">
        <v>15256416016</v>
      </c>
      <c r="AA14" s="127"/>
    </row>
    <row r="15" spans="2:27" ht="20.25" customHeight="1">
      <c r="B15" s="123" t="s">
        <v>4</v>
      </c>
      <c r="C15" s="124" t="s">
        <v>5</v>
      </c>
      <c r="D15" s="126">
        <v>8545</v>
      </c>
      <c r="E15" s="126">
        <v>117008</v>
      </c>
      <c r="F15" s="126">
        <v>4675376836</v>
      </c>
      <c r="G15" s="126">
        <v>382670</v>
      </c>
      <c r="H15" s="126">
        <v>587189</v>
      </c>
      <c r="I15" s="126">
        <v>6123081209</v>
      </c>
      <c r="J15" s="126">
        <v>89995</v>
      </c>
      <c r="K15" s="126">
        <v>181795</v>
      </c>
      <c r="L15" s="126">
        <v>1143060540</v>
      </c>
      <c r="M15" s="126">
        <v>481210</v>
      </c>
      <c r="N15" s="479">
        <v>885992</v>
      </c>
      <c r="O15" s="450">
        <v>11941518585</v>
      </c>
      <c r="P15" s="126">
        <v>239170</v>
      </c>
      <c r="Q15" s="126">
        <v>287958</v>
      </c>
      <c r="R15" s="126">
        <v>3074417777</v>
      </c>
      <c r="S15" s="126">
        <v>8260</v>
      </c>
      <c r="T15" s="126">
        <v>292592</v>
      </c>
      <c r="U15" s="126">
        <v>196278494</v>
      </c>
      <c r="V15" s="126">
        <v>646</v>
      </c>
      <c r="W15" s="126">
        <v>4000</v>
      </c>
      <c r="X15" s="126">
        <v>44201160</v>
      </c>
      <c r="Y15" s="126">
        <v>721026</v>
      </c>
      <c r="Z15" s="126">
        <v>15256416016</v>
      </c>
      <c r="AA15" s="127"/>
    </row>
    <row r="16" spans="2:27" ht="20.25" customHeight="1">
      <c r="B16" s="125" t="s">
        <v>282</v>
      </c>
      <c r="C16" s="124" t="s">
        <v>6</v>
      </c>
      <c r="D16" s="126">
        <v>7637</v>
      </c>
      <c r="E16" s="126">
        <v>104196</v>
      </c>
      <c r="F16" s="126">
        <v>4206420206</v>
      </c>
      <c r="G16" s="126">
        <v>343747</v>
      </c>
      <c r="H16" s="126">
        <v>527469</v>
      </c>
      <c r="I16" s="126">
        <v>5528367144</v>
      </c>
      <c r="J16" s="126">
        <v>80995</v>
      </c>
      <c r="K16" s="126">
        <v>163489</v>
      </c>
      <c r="L16" s="126">
        <v>1027685930</v>
      </c>
      <c r="M16" s="126">
        <v>432379</v>
      </c>
      <c r="N16" s="479">
        <v>795154</v>
      </c>
      <c r="O16" s="450">
        <v>10762473280</v>
      </c>
      <c r="P16" s="126">
        <v>215409</v>
      </c>
      <c r="Q16" s="126">
        <v>259735</v>
      </c>
      <c r="R16" s="126">
        <v>2781473796</v>
      </c>
      <c r="S16" s="126">
        <v>7407</v>
      </c>
      <c r="T16" s="126">
        <v>260973</v>
      </c>
      <c r="U16" s="126">
        <v>175140762</v>
      </c>
      <c r="V16" s="126">
        <v>594</v>
      </c>
      <c r="W16" s="126">
        <v>3700</v>
      </c>
      <c r="X16" s="126">
        <v>41125550</v>
      </c>
      <c r="Y16" s="126">
        <v>648382</v>
      </c>
      <c r="Z16" s="126">
        <v>13760213388</v>
      </c>
      <c r="AA16" s="128"/>
    </row>
    <row r="17" spans="2:27" ht="20.25" customHeight="1">
      <c r="B17" s="123" t="s">
        <v>7</v>
      </c>
      <c r="C17" s="124" t="s">
        <v>8</v>
      </c>
      <c r="D17" s="126">
        <v>908</v>
      </c>
      <c r="E17" s="126">
        <v>12812</v>
      </c>
      <c r="F17" s="126">
        <v>468956630</v>
      </c>
      <c r="G17" s="126">
        <v>38923</v>
      </c>
      <c r="H17" s="126">
        <v>59720</v>
      </c>
      <c r="I17" s="126">
        <v>594714065</v>
      </c>
      <c r="J17" s="126">
        <v>9000</v>
      </c>
      <c r="K17" s="126">
        <v>18306</v>
      </c>
      <c r="L17" s="126">
        <v>115374610</v>
      </c>
      <c r="M17" s="126">
        <v>48831</v>
      </c>
      <c r="N17" s="479">
        <v>90838</v>
      </c>
      <c r="O17" s="450">
        <v>1179045305</v>
      </c>
      <c r="P17" s="126">
        <v>23761</v>
      </c>
      <c r="Q17" s="126">
        <v>28223</v>
      </c>
      <c r="R17" s="126">
        <v>292943981</v>
      </c>
      <c r="S17" s="126">
        <v>853</v>
      </c>
      <c r="T17" s="126">
        <v>31619</v>
      </c>
      <c r="U17" s="126">
        <v>21137732</v>
      </c>
      <c r="V17" s="126">
        <v>52</v>
      </c>
      <c r="W17" s="126">
        <v>300</v>
      </c>
      <c r="X17" s="126">
        <v>3075610</v>
      </c>
      <c r="Y17" s="126">
        <v>72644</v>
      </c>
      <c r="Z17" s="126">
        <v>1496202628</v>
      </c>
      <c r="AA17" s="127"/>
    </row>
    <row r="18" spans="2:27" ht="20.25" customHeight="1">
      <c r="B18" s="123" t="s">
        <v>9</v>
      </c>
      <c r="C18" s="124" t="s">
        <v>10</v>
      </c>
      <c r="D18" s="389" t="s">
        <v>108</v>
      </c>
      <c r="E18" s="389" t="s">
        <v>108</v>
      </c>
      <c r="F18" s="389" t="s">
        <v>108</v>
      </c>
      <c r="G18" s="389" t="s">
        <v>108</v>
      </c>
      <c r="H18" s="389" t="s">
        <v>108</v>
      </c>
      <c r="I18" s="389" t="s">
        <v>108</v>
      </c>
      <c r="J18" s="389" t="s">
        <v>108</v>
      </c>
      <c r="K18" s="389" t="s">
        <v>108</v>
      </c>
      <c r="L18" s="389" t="s">
        <v>108</v>
      </c>
      <c r="M18" s="389" t="s">
        <v>108</v>
      </c>
      <c r="N18" s="516" t="s">
        <v>108</v>
      </c>
      <c r="O18" s="389" t="s">
        <v>108</v>
      </c>
      <c r="P18" s="389" t="s">
        <v>108</v>
      </c>
      <c r="Q18" s="389" t="s">
        <v>108</v>
      </c>
      <c r="R18" s="389" t="s">
        <v>108</v>
      </c>
      <c r="S18" s="389" t="s">
        <v>108</v>
      </c>
      <c r="T18" s="389" t="s">
        <v>108</v>
      </c>
      <c r="U18" s="389" t="s">
        <v>108</v>
      </c>
      <c r="V18" s="389" t="s">
        <v>108</v>
      </c>
      <c r="W18" s="389" t="s">
        <v>108</v>
      </c>
      <c r="X18" s="389" t="s">
        <v>108</v>
      </c>
      <c r="Y18" s="389" t="s">
        <v>108</v>
      </c>
      <c r="Z18" s="389" t="s">
        <v>108</v>
      </c>
      <c r="AA18" s="127"/>
    </row>
    <row r="19" spans="2:27" ht="15" thickBot="1">
      <c r="B19" s="209"/>
      <c r="C19" s="210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9"/>
      <c r="AA19" s="211"/>
    </row>
    <row r="20" spans="2:27" ht="20.25" customHeight="1">
      <c r="B20" s="162">
        <v>1</v>
      </c>
      <c r="C20" s="163" t="s">
        <v>183</v>
      </c>
      <c r="D20" s="225">
        <v>487</v>
      </c>
      <c r="E20" s="225">
        <v>5913</v>
      </c>
      <c r="F20" s="225">
        <v>294459430</v>
      </c>
      <c r="G20" s="225">
        <v>22003</v>
      </c>
      <c r="H20" s="225">
        <v>34248</v>
      </c>
      <c r="I20" s="225">
        <v>351988580</v>
      </c>
      <c r="J20" s="225">
        <v>5222</v>
      </c>
      <c r="K20" s="225">
        <v>10020</v>
      </c>
      <c r="L20" s="225">
        <v>62384050</v>
      </c>
      <c r="M20" s="225">
        <v>27712</v>
      </c>
      <c r="N20" s="410">
        <v>50181</v>
      </c>
      <c r="O20" s="536">
        <v>708832060</v>
      </c>
      <c r="P20" s="225">
        <v>13416</v>
      </c>
      <c r="Q20" s="225">
        <v>15744</v>
      </c>
      <c r="R20" s="225">
        <v>164359630</v>
      </c>
      <c r="S20" s="225">
        <v>461</v>
      </c>
      <c r="T20" s="225">
        <v>14060</v>
      </c>
      <c r="U20" s="225">
        <v>9370572</v>
      </c>
      <c r="V20" s="225">
        <v>45</v>
      </c>
      <c r="W20" s="225">
        <v>478</v>
      </c>
      <c r="X20" s="225">
        <v>5102440</v>
      </c>
      <c r="Y20" s="225">
        <v>41173</v>
      </c>
      <c r="Z20" s="410">
        <v>887664702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486</v>
      </c>
      <c r="E21" s="226">
        <v>6346</v>
      </c>
      <c r="F21" s="226">
        <v>251581840</v>
      </c>
      <c r="G21" s="226">
        <v>20269</v>
      </c>
      <c r="H21" s="226">
        <v>30052</v>
      </c>
      <c r="I21" s="226">
        <v>349484030</v>
      </c>
      <c r="J21" s="226">
        <v>4472</v>
      </c>
      <c r="K21" s="226">
        <v>8795</v>
      </c>
      <c r="L21" s="226">
        <v>55291340</v>
      </c>
      <c r="M21" s="226">
        <v>25227</v>
      </c>
      <c r="N21" s="279">
        <v>45193</v>
      </c>
      <c r="O21" s="360">
        <v>656357210</v>
      </c>
      <c r="P21" s="226">
        <v>12257</v>
      </c>
      <c r="Q21" s="226">
        <v>14440</v>
      </c>
      <c r="R21" s="226">
        <v>166689590</v>
      </c>
      <c r="S21" s="226">
        <v>465</v>
      </c>
      <c r="T21" s="226">
        <v>16233</v>
      </c>
      <c r="U21" s="226">
        <v>10985206</v>
      </c>
      <c r="V21" s="226">
        <v>39</v>
      </c>
      <c r="W21" s="226">
        <v>126</v>
      </c>
      <c r="X21" s="226">
        <v>1477500</v>
      </c>
      <c r="Y21" s="226">
        <v>37523</v>
      </c>
      <c r="Z21" s="279">
        <v>835509506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311</v>
      </c>
      <c r="E22" s="226">
        <v>4455</v>
      </c>
      <c r="F22" s="226">
        <v>189753070</v>
      </c>
      <c r="G22" s="226">
        <v>14676</v>
      </c>
      <c r="H22" s="226">
        <v>22565</v>
      </c>
      <c r="I22" s="226">
        <v>223278210</v>
      </c>
      <c r="J22" s="226">
        <v>3543</v>
      </c>
      <c r="K22" s="226">
        <v>6726</v>
      </c>
      <c r="L22" s="226">
        <v>43785820</v>
      </c>
      <c r="M22" s="226">
        <v>18530</v>
      </c>
      <c r="N22" s="279">
        <v>33746</v>
      </c>
      <c r="O22" s="360">
        <v>456817100</v>
      </c>
      <c r="P22" s="226">
        <v>9069</v>
      </c>
      <c r="Q22" s="226">
        <v>10744</v>
      </c>
      <c r="R22" s="226">
        <v>123888140</v>
      </c>
      <c r="S22" s="226">
        <v>301</v>
      </c>
      <c r="T22" s="226">
        <v>11358</v>
      </c>
      <c r="U22" s="226">
        <v>7576244</v>
      </c>
      <c r="V22" s="226">
        <v>46</v>
      </c>
      <c r="W22" s="226">
        <v>316</v>
      </c>
      <c r="X22" s="226">
        <v>3378810</v>
      </c>
      <c r="Y22" s="226">
        <v>27645</v>
      </c>
      <c r="Z22" s="279">
        <v>591660294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300</v>
      </c>
      <c r="E23" s="226">
        <v>3787</v>
      </c>
      <c r="F23" s="226">
        <v>161191600</v>
      </c>
      <c r="G23" s="226">
        <v>18795</v>
      </c>
      <c r="H23" s="226">
        <v>29273</v>
      </c>
      <c r="I23" s="226">
        <v>288453190</v>
      </c>
      <c r="J23" s="226">
        <v>4524</v>
      </c>
      <c r="K23" s="226">
        <v>9701</v>
      </c>
      <c r="L23" s="226">
        <v>58410280</v>
      </c>
      <c r="M23" s="226">
        <v>23619</v>
      </c>
      <c r="N23" s="279">
        <v>42761</v>
      </c>
      <c r="O23" s="360">
        <v>508055070</v>
      </c>
      <c r="P23" s="226">
        <v>12269</v>
      </c>
      <c r="Q23" s="226">
        <v>14980</v>
      </c>
      <c r="R23" s="226">
        <v>128947610</v>
      </c>
      <c r="S23" s="226">
        <v>273</v>
      </c>
      <c r="T23" s="226">
        <v>7832</v>
      </c>
      <c r="U23" s="226">
        <v>5261694</v>
      </c>
      <c r="V23" s="226">
        <v>6</v>
      </c>
      <c r="W23" s="226">
        <v>43</v>
      </c>
      <c r="X23" s="226">
        <v>464710</v>
      </c>
      <c r="Y23" s="226">
        <v>35894</v>
      </c>
      <c r="Z23" s="279">
        <v>642729084</v>
      </c>
      <c r="AA23" s="173">
        <v>4</v>
      </c>
    </row>
    <row r="24" spans="2:27" ht="20.25" customHeight="1">
      <c r="B24" s="166">
        <v>5</v>
      </c>
      <c r="C24" s="167" t="s">
        <v>187</v>
      </c>
      <c r="D24" s="413">
        <v>230</v>
      </c>
      <c r="E24" s="413">
        <v>2787</v>
      </c>
      <c r="F24" s="413">
        <v>119415310</v>
      </c>
      <c r="G24" s="413">
        <v>10940</v>
      </c>
      <c r="H24" s="413">
        <v>16772</v>
      </c>
      <c r="I24" s="413">
        <v>180128640</v>
      </c>
      <c r="J24" s="413">
        <v>2938</v>
      </c>
      <c r="K24" s="413">
        <v>5646</v>
      </c>
      <c r="L24" s="413">
        <v>35679510</v>
      </c>
      <c r="M24" s="413">
        <v>14108</v>
      </c>
      <c r="N24" s="414">
        <v>25205</v>
      </c>
      <c r="O24" s="538">
        <v>335223460</v>
      </c>
      <c r="P24" s="413">
        <v>6750</v>
      </c>
      <c r="Q24" s="413">
        <v>7939</v>
      </c>
      <c r="R24" s="413">
        <v>92337150</v>
      </c>
      <c r="S24" s="413">
        <v>217</v>
      </c>
      <c r="T24" s="413">
        <v>6928</v>
      </c>
      <c r="U24" s="413">
        <v>4557226</v>
      </c>
      <c r="V24" s="413">
        <v>3</v>
      </c>
      <c r="W24" s="413">
        <v>16</v>
      </c>
      <c r="X24" s="413">
        <v>198200</v>
      </c>
      <c r="Y24" s="413">
        <v>20861</v>
      </c>
      <c r="Z24" s="414">
        <v>432316036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169</v>
      </c>
      <c r="E25" s="226">
        <v>2277</v>
      </c>
      <c r="F25" s="226">
        <v>78836491</v>
      </c>
      <c r="G25" s="226">
        <v>8121</v>
      </c>
      <c r="H25" s="226">
        <v>13244</v>
      </c>
      <c r="I25" s="226">
        <v>137583570</v>
      </c>
      <c r="J25" s="226">
        <v>1685</v>
      </c>
      <c r="K25" s="226">
        <v>3621</v>
      </c>
      <c r="L25" s="226">
        <v>22513890</v>
      </c>
      <c r="M25" s="226">
        <v>9975</v>
      </c>
      <c r="N25" s="279">
        <v>19142</v>
      </c>
      <c r="O25" s="360">
        <v>238933951</v>
      </c>
      <c r="P25" s="226">
        <v>5459</v>
      </c>
      <c r="Q25" s="226">
        <v>6727</v>
      </c>
      <c r="R25" s="226">
        <v>59809080</v>
      </c>
      <c r="S25" s="226">
        <v>151</v>
      </c>
      <c r="T25" s="226">
        <v>5128</v>
      </c>
      <c r="U25" s="226">
        <v>3385486</v>
      </c>
      <c r="V25" s="226">
        <v>35</v>
      </c>
      <c r="W25" s="226">
        <v>284</v>
      </c>
      <c r="X25" s="226">
        <v>2828950</v>
      </c>
      <c r="Y25" s="226">
        <v>15469</v>
      </c>
      <c r="Z25" s="279">
        <v>304957467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248</v>
      </c>
      <c r="E26" s="226">
        <v>3656</v>
      </c>
      <c r="F26" s="226">
        <v>154553810</v>
      </c>
      <c r="G26" s="226">
        <v>10732</v>
      </c>
      <c r="H26" s="226">
        <v>17247</v>
      </c>
      <c r="I26" s="226">
        <v>170062170</v>
      </c>
      <c r="J26" s="226">
        <v>2850</v>
      </c>
      <c r="K26" s="226">
        <v>5267</v>
      </c>
      <c r="L26" s="226">
        <v>35004170</v>
      </c>
      <c r="M26" s="226">
        <v>13830</v>
      </c>
      <c r="N26" s="279">
        <v>26170</v>
      </c>
      <c r="O26" s="360">
        <v>359620150</v>
      </c>
      <c r="P26" s="226">
        <v>7365</v>
      </c>
      <c r="Q26" s="226">
        <v>8923</v>
      </c>
      <c r="R26" s="226">
        <v>92259940</v>
      </c>
      <c r="S26" s="226">
        <v>231</v>
      </c>
      <c r="T26" s="226">
        <v>8999</v>
      </c>
      <c r="U26" s="226">
        <v>6094802</v>
      </c>
      <c r="V26" s="226">
        <v>26</v>
      </c>
      <c r="W26" s="226">
        <v>177</v>
      </c>
      <c r="X26" s="226">
        <v>1949160</v>
      </c>
      <c r="Y26" s="226">
        <v>21221</v>
      </c>
      <c r="Z26" s="279">
        <v>459924052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156</v>
      </c>
      <c r="E27" s="226">
        <v>2795</v>
      </c>
      <c r="F27" s="226">
        <v>79107580</v>
      </c>
      <c r="G27" s="226">
        <v>7044</v>
      </c>
      <c r="H27" s="226">
        <v>10682</v>
      </c>
      <c r="I27" s="226">
        <v>95052280</v>
      </c>
      <c r="J27" s="226">
        <v>1466</v>
      </c>
      <c r="K27" s="226">
        <v>3029</v>
      </c>
      <c r="L27" s="226">
        <v>18742120</v>
      </c>
      <c r="M27" s="226">
        <v>8666</v>
      </c>
      <c r="N27" s="279">
        <v>16506</v>
      </c>
      <c r="O27" s="360">
        <v>192901980</v>
      </c>
      <c r="P27" s="226">
        <v>4658</v>
      </c>
      <c r="Q27" s="226">
        <v>5785</v>
      </c>
      <c r="R27" s="226">
        <v>60504390</v>
      </c>
      <c r="S27" s="226">
        <v>152</v>
      </c>
      <c r="T27" s="226">
        <v>7408</v>
      </c>
      <c r="U27" s="226">
        <v>5014096</v>
      </c>
      <c r="V27" s="226">
        <v>12</v>
      </c>
      <c r="W27" s="226">
        <v>98</v>
      </c>
      <c r="X27" s="226">
        <v>1022110</v>
      </c>
      <c r="Y27" s="226">
        <v>13336</v>
      </c>
      <c r="Z27" s="279">
        <v>259442576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195</v>
      </c>
      <c r="E28" s="226">
        <v>2232</v>
      </c>
      <c r="F28" s="226">
        <v>110255110</v>
      </c>
      <c r="G28" s="226">
        <v>8308</v>
      </c>
      <c r="H28" s="226">
        <v>13700</v>
      </c>
      <c r="I28" s="226">
        <v>159857170</v>
      </c>
      <c r="J28" s="226">
        <v>1528</v>
      </c>
      <c r="K28" s="226">
        <v>3184</v>
      </c>
      <c r="L28" s="226">
        <v>21559550</v>
      </c>
      <c r="M28" s="226">
        <v>10031</v>
      </c>
      <c r="N28" s="279">
        <v>19116</v>
      </c>
      <c r="O28" s="360">
        <v>291671830</v>
      </c>
      <c r="P28" s="226">
        <v>5255</v>
      </c>
      <c r="Q28" s="226">
        <v>6559</v>
      </c>
      <c r="R28" s="226">
        <v>76416540</v>
      </c>
      <c r="S28" s="226">
        <v>168</v>
      </c>
      <c r="T28" s="226">
        <v>4782</v>
      </c>
      <c r="U28" s="226">
        <v>3181278</v>
      </c>
      <c r="V28" s="226">
        <v>30</v>
      </c>
      <c r="W28" s="226">
        <v>67</v>
      </c>
      <c r="X28" s="226">
        <v>983420</v>
      </c>
      <c r="Y28" s="226">
        <v>15316</v>
      </c>
      <c r="Z28" s="279">
        <v>372253068</v>
      </c>
      <c r="AA28" s="173">
        <v>11</v>
      </c>
    </row>
    <row r="29" spans="2:27" ht="20.25" customHeight="1">
      <c r="B29" s="166">
        <v>12</v>
      </c>
      <c r="C29" s="167" t="s">
        <v>20</v>
      </c>
      <c r="D29" s="413">
        <v>249</v>
      </c>
      <c r="E29" s="413">
        <v>2927</v>
      </c>
      <c r="F29" s="413">
        <v>114763740</v>
      </c>
      <c r="G29" s="413">
        <v>10651</v>
      </c>
      <c r="H29" s="413">
        <v>16603</v>
      </c>
      <c r="I29" s="413">
        <v>165401890</v>
      </c>
      <c r="J29" s="413">
        <v>2415</v>
      </c>
      <c r="K29" s="413">
        <v>5053</v>
      </c>
      <c r="L29" s="413">
        <v>30928510</v>
      </c>
      <c r="M29" s="413">
        <v>13315</v>
      </c>
      <c r="N29" s="414">
        <v>24583</v>
      </c>
      <c r="O29" s="538">
        <v>311094140</v>
      </c>
      <c r="P29" s="413">
        <v>6918</v>
      </c>
      <c r="Q29" s="413">
        <v>8525</v>
      </c>
      <c r="R29" s="413">
        <v>81585460</v>
      </c>
      <c r="S29" s="413">
        <v>239</v>
      </c>
      <c r="T29" s="413">
        <v>7433</v>
      </c>
      <c r="U29" s="413">
        <v>5084494</v>
      </c>
      <c r="V29" s="413">
        <v>6</v>
      </c>
      <c r="W29" s="413">
        <v>11</v>
      </c>
      <c r="X29" s="413">
        <v>141350</v>
      </c>
      <c r="Y29" s="413">
        <v>20239</v>
      </c>
      <c r="Z29" s="414">
        <v>397905444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128</v>
      </c>
      <c r="E30" s="226">
        <v>2208</v>
      </c>
      <c r="F30" s="226">
        <v>74179580</v>
      </c>
      <c r="G30" s="226">
        <v>4335</v>
      </c>
      <c r="H30" s="226">
        <v>6246</v>
      </c>
      <c r="I30" s="226">
        <v>64522880</v>
      </c>
      <c r="J30" s="226">
        <v>1071</v>
      </c>
      <c r="K30" s="226">
        <v>2006</v>
      </c>
      <c r="L30" s="226">
        <v>12859940</v>
      </c>
      <c r="M30" s="226">
        <v>5534</v>
      </c>
      <c r="N30" s="279">
        <v>10460</v>
      </c>
      <c r="O30" s="360">
        <v>151562400</v>
      </c>
      <c r="P30" s="226">
        <v>3200</v>
      </c>
      <c r="Q30" s="226">
        <v>3945</v>
      </c>
      <c r="R30" s="226">
        <v>40390700</v>
      </c>
      <c r="S30" s="226">
        <v>125</v>
      </c>
      <c r="T30" s="226">
        <v>5959</v>
      </c>
      <c r="U30" s="226">
        <v>3946464</v>
      </c>
      <c r="V30" s="226">
        <v>7</v>
      </c>
      <c r="W30" s="226">
        <v>11</v>
      </c>
      <c r="X30" s="226">
        <v>120350</v>
      </c>
      <c r="Y30" s="226">
        <v>8741</v>
      </c>
      <c r="Z30" s="279">
        <v>196019914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216</v>
      </c>
      <c r="E31" s="226">
        <v>2833</v>
      </c>
      <c r="F31" s="226">
        <v>103843340</v>
      </c>
      <c r="G31" s="226">
        <v>8159</v>
      </c>
      <c r="H31" s="226">
        <v>11026</v>
      </c>
      <c r="I31" s="226">
        <v>103793950</v>
      </c>
      <c r="J31" s="226">
        <v>1881</v>
      </c>
      <c r="K31" s="226">
        <v>4241</v>
      </c>
      <c r="L31" s="226">
        <v>30678000</v>
      </c>
      <c r="M31" s="226">
        <v>10256</v>
      </c>
      <c r="N31" s="279">
        <v>18100</v>
      </c>
      <c r="O31" s="360">
        <v>238315290</v>
      </c>
      <c r="P31" s="226">
        <v>5956</v>
      </c>
      <c r="Q31" s="226">
        <v>6752</v>
      </c>
      <c r="R31" s="226">
        <v>72903330</v>
      </c>
      <c r="S31" s="226">
        <v>197</v>
      </c>
      <c r="T31" s="226">
        <v>7817</v>
      </c>
      <c r="U31" s="226">
        <v>5323850</v>
      </c>
      <c r="V31" s="226">
        <v>12</v>
      </c>
      <c r="W31" s="226">
        <v>68</v>
      </c>
      <c r="X31" s="226">
        <v>802140</v>
      </c>
      <c r="Y31" s="226">
        <v>16224</v>
      </c>
      <c r="Z31" s="279">
        <v>317344610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386</v>
      </c>
      <c r="E32" s="226">
        <v>5370</v>
      </c>
      <c r="F32" s="226">
        <v>223596300</v>
      </c>
      <c r="G32" s="226">
        <v>15365</v>
      </c>
      <c r="H32" s="226">
        <v>23776</v>
      </c>
      <c r="I32" s="226">
        <v>267944040</v>
      </c>
      <c r="J32" s="226">
        <v>3808</v>
      </c>
      <c r="K32" s="226">
        <v>7219</v>
      </c>
      <c r="L32" s="226">
        <v>44350250</v>
      </c>
      <c r="M32" s="226">
        <v>19559</v>
      </c>
      <c r="N32" s="279">
        <v>36365</v>
      </c>
      <c r="O32" s="360">
        <v>535890590</v>
      </c>
      <c r="P32" s="226">
        <v>8509</v>
      </c>
      <c r="Q32" s="226">
        <v>10227</v>
      </c>
      <c r="R32" s="226">
        <v>116148890</v>
      </c>
      <c r="S32" s="226">
        <v>366</v>
      </c>
      <c r="T32" s="226">
        <v>13483</v>
      </c>
      <c r="U32" s="226">
        <v>9068598</v>
      </c>
      <c r="V32" s="226">
        <v>33</v>
      </c>
      <c r="W32" s="226">
        <v>178</v>
      </c>
      <c r="X32" s="226">
        <v>2104850</v>
      </c>
      <c r="Y32" s="226">
        <v>28101</v>
      </c>
      <c r="Z32" s="279">
        <v>663212928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127</v>
      </c>
      <c r="E33" s="226">
        <v>1853</v>
      </c>
      <c r="F33" s="226">
        <v>75622580</v>
      </c>
      <c r="G33" s="226">
        <v>4270</v>
      </c>
      <c r="H33" s="226">
        <v>7027</v>
      </c>
      <c r="I33" s="226">
        <v>87296010</v>
      </c>
      <c r="J33" s="226">
        <v>919</v>
      </c>
      <c r="K33" s="226">
        <v>2013</v>
      </c>
      <c r="L33" s="226">
        <v>11765390</v>
      </c>
      <c r="M33" s="226">
        <v>5316</v>
      </c>
      <c r="N33" s="279">
        <v>10893</v>
      </c>
      <c r="O33" s="360">
        <v>174683980</v>
      </c>
      <c r="P33" s="226">
        <v>2525</v>
      </c>
      <c r="Q33" s="226">
        <v>3150</v>
      </c>
      <c r="R33" s="226">
        <v>37618430</v>
      </c>
      <c r="S33" s="226">
        <v>126</v>
      </c>
      <c r="T33" s="226">
        <v>5102</v>
      </c>
      <c r="U33" s="226">
        <v>3391000</v>
      </c>
      <c r="V33" s="226">
        <v>11</v>
      </c>
      <c r="W33" s="226">
        <v>162</v>
      </c>
      <c r="X33" s="226">
        <v>1625680</v>
      </c>
      <c r="Y33" s="226">
        <v>7852</v>
      </c>
      <c r="Z33" s="279">
        <v>217319090</v>
      </c>
      <c r="AA33" s="173">
        <v>20</v>
      </c>
    </row>
    <row r="34" spans="2:27" ht="20.25" customHeight="1">
      <c r="B34" s="166">
        <v>27</v>
      </c>
      <c r="C34" s="167" t="s">
        <v>196</v>
      </c>
      <c r="D34" s="413">
        <v>42</v>
      </c>
      <c r="E34" s="413">
        <v>559</v>
      </c>
      <c r="F34" s="413">
        <v>20279510</v>
      </c>
      <c r="G34" s="413">
        <v>1914</v>
      </c>
      <c r="H34" s="413">
        <v>2903</v>
      </c>
      <c r="I34" s="413">
        <v>25921240</v>
      </c>
      <c r="J34" s="413">
        <v>311</v>
      </c>
      <c r="K34" s="413">
        <v>586</v>
      </c>
      <c r="L34" s="413">
        <v>3935940</v>
      </c>
      <c r="M34" s="413">
        <v>2267</v>
      </c>
      <c r="N34" s="414">
        <v>4048</v>
      </c>
      <c r="O34" s="538">
        <v>50136690</v>
      </c>
      <c r="P34" s="413">
        <v>1189</v>
      </c>
      <c r="Q34" s="413">
        <v>1377</v>
      </c>
      <c r="R34" s="413">
        <v>14196360</v>
      </c>
      <c r="S34" s="413">
        <v>39</v>
      </c>
      <c r="T34" s="413">
        <v>1265</v>
      </c>
      <c r="U34" s="413">
        <v>838186</v>
      </c>
      <c r="V34" s="413">
        <v>0</v>
      </c>
      <c r="W34" s="413">
        <v>0</v>
      </c>
      <c r="X34" s="413">
        <v>0</v>
      </c>
      <c r="Y34" s="413">
        <v>3456</v>
      </c>
      <c r="Z34" s="414">
        <v>65171236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75</v>
      </c>
      <c r="E35" s="226">
        <v>1077</v>
      </c>
      <c r="F35" s="226">
        <v>35691710</v>
      </c>
      <c r="G35" s="226">
        <v>2428</v>
      </c>
      <c r="H35" s="226">
        <v>4203</v>
      </c>
      <c r="I35" s="226">
        <v>37172580</v>
      </c>
      <c r="J35" s="226">
        <v>530</v>
      </c>
      <c r="K35" s="226">
        <v>948</v>
      </c>
      <c r="L35" s="226">
        <v>6350920</v>
      </c>
      <c r="M35" s="226">
        <v>3033</v>
      </c>
      <c r="N35" s="279">
        <v>6228</v>
      </c>
      <c r="O35" s="360">
        <v>79215210</v>
      </c>
      <c r="P35" s="226">
        <v>1715</v>
      </c>
      <c r="Q35" s="226">
        <v>2033</v>
      </c>
      <c r="R35" s="226">
        <v>23487550</v>
      </c>
      <c r="S35" s="226">
        <v>73</v>
      </c>
      <c r="T35" s="226">
        <v>2939</v>
      </c>
      <c r="U35" s="226">
        <v>1962336</v>
      </c>
      <c r="V35" s="226">
        <v>2</v>
      </c>
      <c r="W35" s="226">
        <v>4</v>
      </c>
      <c r="X35" s="226">
        <v>78260</v>
      </c>
      <c r="Y35" s="226">
        <v>4750</v>
      </c>
      <c r="Z35" s="279">
        <v>104743356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206</v>
      </c>
      <c r="E36" s="226">
        <v>2506</v>
      </c>
      <c r="F36" s="226">
        <v>114127710</v>
      </c>
      <c r="G36" s="226">
        <v>9419</v>
      </c>
      <c r="H36" s="226">
        <v>14233</v>
      </c>
      <c r="I36" s="226">
        <v>147987620</v>
      </c>
      <c r="J36" s="226">
        <v>2355</v>
      </c>
      <c r="K36" s="226">
        <v>4676</v>
      </c>
      <c r="L36" s="226">
        <v>28951530</v>
      </c>
      <c r="M36" s="226">
        <v>11980</v>
      </c>
      <c r="N36" s="279">
        <v>21415</v>
      </c>
      <c r="O36" s="360">
        <v>291066860</v>
      </c>
      <c r="P36" s="226">
        <v>6443</v>
      </c>
      <c r="Q36" s="226">
        <v>7822</v>
      </c>
      <c r="R36" s="226">
        <v>76142290</v>
      </c>
      <c r="S36" s="226">
        <v>178</v>
      </c>
      <c r="T36" s="226">
        <v>5935</v>
      </c>
      <c r="U36" s="226">
        <v>3976506</v>
      </c>
      <c r="V36" s="226">
        <v>4</v>
      </c>
      <c r="W36" s="226">
        <v>4</v>
      </c>
      <c r="X36" s="226">
        <v>100400</v>
      </c>
      <c r="Y36" s="226">
        <v>18427</v>
      </c>
      <c r="Z36" s="279">
        <v>371286056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201</v>
      </c>
      <c r="E37" s="226">
        <v>2652</v>
      </c>
      <c r="F37" s="226">
        <v>101513050</v>
      </c>
      <c r="G37" s="226">
        <v>9483</v>
      </c>
      <c r="H37" s="226">
        <v>13662</v>
      </c>
      <c r="I37" s="226">
        <v>137785640</v>
      </c>
      <c r="J37" s="226">
        <v>2017</v>
      </c>
      <c r="K37" s="226">
        <v>4046</v>
      </c>
      <c r="L37" s="226">
        <v>24876840</v>
      </c>
      <c r="M37" s="226">
        <v>11701</v>
      </c>
      <c r="N37" s="279">
        <v>20360</v>
      </c>
      <c r="O37" s="360">
        <v>264175530</v>
      </c>
      <c r="P37" s="226">
        <v>5954</v>
      </c>
      <c r="Q37" s="226">
        <v>6918</v>
      </c>
      <c r="R37" s="226">
        <v>74777380</v>
      </c>
      <c r="S37" s="226">
        <v>192</v>
      </c>
      <c r="T37" s="226">
        <v>6953</v>
      </c>
      <c r="U37" s="226">
        <v>4690828</v>
      </c>
      <c r="V37" s="226">
        <v>0</v>
      </c>
      <c r="W37" s="226">
        <v>0</v>
      </c>
      <c r="X37" s="226">
        <v>0</v>
      </c>
      <c r="Y37" s="226">
        <v>17655</v>
      </c>
      <c r="Z37" s="279">
        <v>343643738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101</v>
      </c>
      <c r="E38" s="226">
        <v>1230</v>
      </c>
      <c r="F38" s="226">
        <v>46350090</v>
      </c>
      <c r="G38" s="226">
        <v>4715</v>
      </c>
      <c r="H38" s="226">
        <v>7201</v>
      </c>
      <c r="I38" s="226">
        <v>75208730</v>
      </c>
      <c r="J38" s="226">
        <v>1121</v>
      </c>
      <c r="K38" s="226">
        <v>2207</v>
      </c>
      <c r="L38" s="226">
        <v>14970790</v>
      </c>
      <c r="M38" s="226">
        <v>5937</v>
      </c>
      <c r="N38" s="279">
        <v>10638</v>
      </c>
      <c r="O38" s="360">
        <v>136529610</v>
      </c>
      <c r="P38" s="226">
        <v>2355</v>
      </c>
      <c r="Q38" s="226">
        <v>2961</v>
      </c>
      <c r="R38" s="226">
        <v>25365410</v>
      </c>
      <c r="S38" s="226">
        <v>88</v>
      </c>
      <c r="T38" s="226">
        <v>2539</v>
      </c>
      <c r="U38" s="226">
        <v>1721320</v>
      </c>
      <c r="V38" s="226">
        <v>0</v>
      </c>
      <c r="W38" s="226">
        <v>0</v>
      </c>
      <c r="X38" s="226">
        <v>0</v>
      </c>
      <c r="Y38" s="226">
        <v>8292</v>
      </c>
      <c r="Z38" s="279">
        <v>163616340</v>
      </c>
      <c r="AA38" s="173">
        <v>42</v>
      </c>
    </row>
    <row r="39" spans="2:27" ht="20.25" customHeight="1">
      <c r="B39" s="166">
        <v>48</v>
      </c>
      <c r="C39" s="167" t="s">
        <v>201</v>
      </c>
      <c r="D39" s="413">
        <v>238</v>
      </c>
      <c r="E39" s="413">
        <v>3737</v>
      </c>
      <c r="F39" s="413">
        <v>155991110</v>
      </c>
      <c r="G39" s="413">
        <v>8564</v>
      </c>
      <c r="H39" s="413">
        <v>12467</v>
      </c>
      <c r="I39" s="413">
        <v>131468060</v>
      </c>
      <c r="J39" s="413">
        <v>2037</v>
      </c>
      <c r="K39" s="413">
        <v>4139</v>
      </c>
      <c r="L39" s="413">
        <v>26517050</v>
      </c>
      <c r="M39" s="413">
        <v>10839</v>
      </c>
      <c r="N39" s="414">
        <v>20343</v>
      </c>
      <c r="O39" s="538">
        <v>313976220</v>
      </c>
      <c r="P39" s="413">
        <v>5338</v>
      </c>
      <c r="Q39" s="413">
        <v>6272</v>
      </c>
      <c r="R39" s="413">
        <v>73954810</v>
      </c>
      <c r="S39" s="413">
        <v>233</v>
      </c>
      <c r="T39" s="413">
        <v>10071</v>
      </c>
      <c r="U39" s="413">
        <v>6616704</v>
      </c>
      <c r="V39" s="413">
        <v>14</v>
      </c>
      <c r="W39" s="413">
        <v>109</v>
      </c>
      <c r="X39" s="413">
        <v>1151760</v>
      </c>
      <c r="Y39" s="413">
        <v>16191</v>
      </c>
      <c r="Z39" s="414">
        <v>395699494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284</v>
      </c>
      <c r="E40" s="226">
        <v>3855</v>
      </c>
      <c r="F40" s="226">
        <v>154344790</v>
      </c>
      <c r="G40" s="226">
        <v>9614</v>
      </c>
      <c r="H40" s="226">
        <v>14531</v>
      </c>
      <c r="I40" s="226">
        <v>164750080</v>
      </c>
      <c r="J40" s="226">
        <v>2497</v>
      </c>
      <c r="K40" s="226">
        <v>5522</v>
      </c>
      <c r="L40" s="226">
        <v>35062890</v>
      </c>
      <c r="M40" s="226">
        <v>12395</v>
      </c>
      <c r="N40" s="279">
        <v>23908</v>
      </c>
      <c r="O40" s="360">
        <v>354157760</v>
      </c>
      <c r="P40" s="226">
        <v>5601</v>
      </c>
      <c r="Q40" s="226">
        <v>6594</v>
      </c>
      <c r="R40" s="226">
        <v>76139480</v>
      </c>
      <c r="S40" s="226">
        <v>264</v>
      </c>
      <c r="T40" s="226">
        <v>8971</v>
      </c>
      <c r="U40" s="226">
        <v>6384524</v>
      </c>
      <c r="V40" s="226">
        <v>24</v>
      </c>
      <c r="W40" s="226">
        <v>134</v>
      </c>
      <c r="X40" s="226">
        <v>1724460</v>
      </c>
      <c r="Y40" s="226">
        <v>18020</v>
      </c>
      <c r="Z40" s="279">
        <v>438406224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77</v>
      </c>
      <c r="E41" s="226">
        <v>753</v>
      </c>
      <c r="F41" s="226">
        <v>33123840</v>
      </c>
      <c r="G41" s="226">
        <v>4392</v>
      </c>
      <c r="H41" s="226">
        <v>6263</v>
      </c>
      <c r="I41" s="226">
        <v>64307790</v>
      </c>
      <c r="J41" s="226">
        <v>944</v>
      </c>
      <c r="K41" s="226">
        <v>2018</v>
      </c>
      <c r="L41" s="226">
        <v>12508070</v>
      </c>
      <c r="M41" s="226">
        <v>5413</v>
      </c>
      <c r="N41" s="279">
        <v>9034</v>
      </c>
      <c r="O41" s="360">
        <v>109939700</v>
      </c>
      <c r="P41" s="226">
        <v>2265</v>
      </c>
      <c r="Q41" s="226">
        <v>2639</v>
      </c>
      <c r="R41" s="226">
        <v>34631970</v>
      </c>
      <c r="S41" s="226">
        <v>67</v>
      </c>
      <c r="T41" s="226">
        <v>1707</v>
      </c>
      <c r="U41" s="226">
        <v>1153732</v>
      </c>
      <c r="V41" s="226">
        <v>19</v>
      </c>
      <c r="W41" s="226">
        <v>228</v>
      </c>
      <c r="X41" s="226">
        <v>2131440</v>
      </c>
      <c r="Y41" s="226">
        <v>7697</v>
      </c>
      <c r="Z41" s="279">
        <v>147856842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58</v>
      </c>
      <c r="E42" s="226">
        <v>745</v>
      </c>
      <c r="F42" s="226">
        <v>32689100</v>
      </c>
      <c r="G42" s="226">
        <v>2333</v>
      </c>
      <c r="H42" s="226">
        <v>3407</v>
      </c>
      <c r="I42" s="226">
        <v>35084135</v>
      </c>
      <c r="J42" s="226">
        <v>575</v>
      </c>
      <c r="K42" s="226">
        <v>1241</v>
      </c>
      <c r="L42" s="226">
        <v>7989180</v>
      </c>
      <c r="M42" s="226">
        <v>2966</v>
      </c>
      <c r="N42" s="279">
        <v>5393</v>
      </c>
      <c r="O42" s="360">
        <v>75762415</v>
      </c>
      <c r="P42" s="226">
        <v>1643</v>
      </c>
      <c r="Q42" s="226">
        <v>1927</v>
      </c>
      <c r="R42" s="226">
        <v>24498641</v>
      </c>
      <c r="S42" s="226">
        <v>57</v>
      </c>
      <c r="T42" s="226">
        <v>2208</v>
      </c>
      <c r="U42" s="226">
        <v>1460542</v>
      </c>
      <c r="V42" s="226">
        <v>0</v>
      </c>
      <c r="W42" s="226">
        <v>0</v>
      </c>
      <c r="X42" s="226">
        <v>0</v>
      </c>
      <c r="Y42" s="226">
        <v>4609</v>
      </c>
      <c r="Z42" s="279">
        <v>101721598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155</v>
      </c>
      <c r="E43" s="226">
        <v>2203</v>
      </c>
      <c r="F43" s="226">
        <v>73915250</v>
      </c>
      <c r="G43" s="226">
        <v>6500</v>
      </c>
      <c r="H43" s="226">
        <v>9651</v>
      </c>
      <c r="I43" s="226">
        <v>97417940</v>
      </c>
      <c r="J43" s="226">
        <v>1632</v>
      </c>
      <c r="K43" s="226">
        <v>3237</v>
      </c>
      <c r="L43" s="226">
        <v>20183610</v>
      </c>
      <c r="M43" s="226">
        <v>8287</v>
      </c>
      <c r="N43" s="279">
        <v>15091</v>
      </c>
      <c r="O43" s="360">
        <v>191516800</v>
      </c>
      <c r="P43" s="226">
        <v>4742</v>
      </c>
      <c r="Q43" s="226">
        <v>5596</v>
      </c>
      <c r="R43" s="226">
        <v>56554470</v>
      </c>
      <c r="S43" s="226">
        <v>138</v>
      </c>
      <c r="T43" s="226">
        <v>4671</v>
      </c>
      <c r="U43" s="226">
        <v>3109890</v>
      </c>
      <c r="V43" s="226">
        <v>8</v>
      </c>
      <c r="W43" s="226">
        <v>24</v>
      </c>
      <c r="X43" s="226">
        <v>296960</v>
      </c>
      <c r="Y43" s="226">
        <v>13037</v>
      </c>
      <c r="Z43" s="279">
        <v>251478120</v>
      </c>
      <c r="AA43" s="173">
        <v>58</v>
      </c>
    </row>
    <row r="44" spans="2:27" ht="20.25" customHeight="1">
      <c r="B44" s="166">
        <v>59</v>
      </c>
      <c r="C44" s="167" t="s">
        <v>206</v>
      </c>
      <c r="D44" s="413">
        <v>206</v>
      </c>
      <c r="E44" s="413">
        <v>3007</v>
      </c>
      <c r="F44" s="413">
        <v>110783910</v>
      </c>
      <c r="G44" s="413">
        <v>9889</v>
      </c>
      <c r="H44" s="413">
        <v>14829</v>
      </c>
      <c r="I44" s="413">
        <v>201058300</v>
      </c>
      <c r="J44" s="413">
        <v>2509</v>
      </c>
      <c r="K44" s="413">
        <v>5052</v>
      </c>
      <c r="L44" s="413">
        <v>31356000</v>
      </c>
      <c r="M44" s="413">
        <v>12604</v>
      </c>
      <c r="N44" s="414">
        <v>22888</v>
      </c>
      <c r="O44" s="538">
        <v>343198210</v>
      </c>
      <c r="P44" s="413">
        <v>5805</v>
      </c>
      <c r="Q44" s="413">
        <v>6863</v>
      </c>
      <c r="R44" s="413">
        <v>76791902</v>
      </c>
      <c r="S44" s="413">
        <v>386</v>
      </c>
      <c r="T44" s="413">
        <v>7485</v>
      </c>
      <c r="U44" s="413">
        <v>5080984</v>
      </c>
      <c r="V44" s="413">
        <v>6</v>
      </c>
      <c r="W44" s="413">
        <v>42</v>
      </c>
      <c r="X44" s="413">
        <v>394640</v>
      </c>
      <c r="Y44" s="413">
        <v>18415</v>
      </c>
      <c r="Z44" s="414">
        <v>425465736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19</v>
      </c>
      <c r="E45" s="226">
        <v>338</v>
      </c>
      <c r="F45" s="226">
        <v>5046430</v>
      </c>
      <c r="G45" s="226">
        <v>1482</v>
      </c>
      <c r="H45" s="226">
        <v>2093</v>
      </c>
      <c r="I45" s="226">
        <v>21320000</v>
      </c>
      <c r="J45" s="226">
        <v>292</v>
      </c>
      <c r="K45" s="226">
        <v>606</v>
      </c>
      <c r="L45" s="226">
        <v>4120550</v>
      </c>
      <c r="M45" s="226">
        <v>1793</v>
      </c>
      <c r="N45" s="279">
        <v>3037</v>
      </c>
      <c r="O45" s="360">
        <v>30486980</v>
      </c>
      <c r="P45" s="226">
        <v>845</v>
      </c>
      <c r="Q45" s="226">
        <v>926</v>
      </c>
      <c r="R45" s="226">
        <v>9549330</v>
      </c>
      <c r="S45" s="226">
        <v>20</v>
      </c>
      <c r="T45" s="226">
        <v>870</v>
      </c>
      <c r="U45" s="226">
        <v>581250</v>
      </c>
      <c r="V45" s="226">
        <v>0</v>
      </c>
      <c r="W45" s="226">
        <v>0</v>
      </c>
      <c r="X45" s="226">
        <v>0</v>
      </c>
      <c r="Y45" s="226">
        <v>2638</v>
      </c>
      <c r="Z45" s="279">
        <v>40617560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39</v>
      </c>
      <c r="E46" s="226">
        <v>555</v>
      </c>
      <c r="F46" s="226">
        <v>27954360</v>
      </c>
      <c r="G46" s="226">
        <v>3414</v>
      </c>
      <c r="H46" s="226">
        <v>5306</v>
      </c>
      <c r="I46" s="226">
        <v>42715770</v>
      </c>
      <c r="J46" s="226">
        <v>684</v>
      </c>
      <c r="K46" s="226">
        <v>1479</v>
      </c>
      <c r="L46" s="226">
        <v>9241190</v>
      </c>
      <c r="M46" s="226">
        <v>4137</v>
      </c>
      <c r="N46" s="279">
        <v>7340</v>
      </c>
      <c r="O46" s="360">
        <v>79911320</v>
      </c>
      <c r="P46" s="226">
        <v>2192</v>
      </c>
      <c r="Q46" s="226">
        <v>2611</v>
      </c>
      <c r="R46" s="226">
        <v>27703680</v>
      </c>
      <c r="S46" s="226">
        <v>34</v>
      </c>
      <c r="T46" s="226">
        <v>1029</v>
      </c>
      <c r="U46" s="226">
        <v>691788</v>
      </c>
      <c r="V46" s="226">
        <v>0</v>
      </c>
      <c r="W46" s="226">
        <v>0</v>
      </c>
      <c r="X46" s="226">
        <v>0</v>
      </c>
      <c r="Y46" s="226">
        <v>6329</v>
      </c>
      <c r="Z46" s="279">
        <v>108306788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70</v>
      </c>
      <c r="E47" s="226">
        <v>1370</v>
      </c>
      <c r="F47" s="226">
        <v>41884480</v>
      </c>
      <c r="G47" s="226">
        <v>1702</v>
      </c>
      <c r="H47" s="226">
        <v>2613</v>
      </c>
      <c r="I47" s="226">
        <v>21050700</v>
      </c>
      <c r="J47" s="226">
        <v>418</v>
      </c>
      <c r="K47" s="226">
        <v>877</v>
      </c>
      <c r="L47" s="226">
        <v>5079860</v>
      </c>
      <c r="M47" s="226">
        <v>2190</v>
      </c>
      <c r="N47" s="279">
        <v>4860</v>
      </c>
      <c r="O47" s="360">
        <v>68015040</v>
      </c>
      <c r="P47" s="226">
        <v>799</v>
      </c>
      <c r="Q47" s="226">
        <v>1015</v>
      </c>
      <c r="R47" s="226">
        <v>8354600</v>
      </c>
      <c r="S47" s="226">
        <v>62</v>
      </c>
      <c r="T47" s="226">
        <v>3704</v>
      </c>
      <c r="U47" s="226">
        <v>2520902</v>
      </c>
      <c r="V47" s="226">
        <v>0</v>
      </c>
      <c r="W47" s="226">
        <v>0</v>
      </c>
      <c r="X47" s="226">
        <v>0</v>
      </c>
      <c r="Y47" s="226">
        <v>2989</v>
      </c>
      <c r="Z47" s="279">
        <v>78890542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50</v>
      </c>
      <c r="E48" s="226">
        <v>586</v>
      </c>
      <c r="F48" s="226">
        <v>29730870</v>
      </c>
      <c r="G48" s="226">
        <v>3658</v>
      </c>
      <c r="H48" s="226">
        <v>5686</v>
      </c>
      <c r="I48" s="226">
        <v>63099840</v>
      </c>
      <c r="J48" s="226">
        <v>969</v>
      </c>
      <c r="K48" s="226">
        <v>1972</v>
      </c>
      <c r="L48" s="226">
        <v>11518390</v>
      </c>
      <c r="M48" s="226">
        <v>4677</v>
      </c>
      <c r="N48" s="279">
        <v>8244</v>
      </c>
      <c r="O48" s="360">
        <v>104349100</v>
      </c>
      <c r="P48" s="226">
        <v>2011</v>
      </c>
      <c r="Q48" s="226">
        <v>2392</v>
      </c>
      <c r="R48" s="226">
        <v>19403690</v>
      </c>
      <c r="S48" s="226">
        <v>49</v>
      </c>
      <c r="T48" s="226">
        <v>1167</v>
      </c>
      <c r="U48" s="226">
        <v>791652</v>
      </c>
      <c r="V48" s="226">
        <v>0</v>
      </c>
      <c r="W48" s="226">
        <v>0</v>
      </c>
      <c r="X48" s="226">
        <v>0</v>
      </c>
      <c r="Y48" s="226">
        <v>6688</v>
      </c>
      <c r="Z48" s="279">
        <v>124544442</v>
      </c>
      <c r="AA48" s="173">
        <v>89</v>
      </c>
    </row>
    <row r="49" spans="2:27" ht="20.25" customHeight="1">
      <c r="B49" s="166">
        <v>90</v>
      </c>
      <c r="C49" s="167" t="s">
        <v>211</v>
      </c>
      <c r="D49" s="413">
        <v>214</v>
      </c>
      <c r="E49" s="413">
        <v>3242</v>
      </c>
      <c r="F49" s="413">
        <v>128515406</v>
      </c>
      <c r="G49" s="413">
        <v>7843</v>
      </c>
      <c r="H49" s="413">
        <v>12173</v>
      </c>
      <c r="I49" s="413">
        <v>117246006</v>
      </c>
      <c r="J49" s="413">
        <v>2060</v>
      </c>
      <c r="K49" s="413">
        <v>4094</v>
      </c>
      <c r="L49" s="413">
        <v>29639480</v>
      </c>
      <c r="M49" s="413">
        <v>10117</v>
      </c>
      <c r="N49" s="414">
        <v>19509</v>
      </c>
      <c r="O49" s="538">
        <v>275400892</v>
      </c>
      <c r="P49" s="413">
        <v>5751</v>
      </c>
      <c r="Q49" s="413">
        <v>6780</v>
      </c>
      <c r="R49" s="413">
        <v>78518762</v>
      </c>
      <c r="S49" s="413">
        <v>214</v>
      </c>
      <c r="T49" s="413">
        <v>8446</v>
      </c>
      <c r="U49" s="413">
        <v>5588550</v>
      </c>
      <c r="V49" s="413">
        <v>23</v>
      </c>
      <c r="W49" s="413">
        <v>221</v>
      </c>
      <c r="X49" s="413">
        <v>2339480</v>
      </c>
      <c r="Y49" s="413">
        <v>15891</v>
      </c>
      <c r="Z49" s="414">
        <v>361847684</v>
      </c>
      <c r="AA49" s="174">
        <v>90</v>
      </c>
    </row>
    <row r="50" spans="2:27" ht="20.25" customHeight="1">
      <c r="B50" s="164">
        <v>92</v>
      </c>
      <c r="C50" s="165" t="s">
        <v>212</v>
      </c>
      <c r="D50" s="226">
        <v>94</v>
      </c>
      <c r="E50" s="226">
        <v>1210</v>
      </c>
      <c r="F50" s="226">
        <v>35338960</v>
      </c>
      <c r="G50" s="226">
        <v>3321</v>
      </c>
      <c r="H50" s="226">
        <v>4878</v>
      </c>
      <c r="I50" s="226">
        <v>43735350</v>
      </c>
      <c r="J50" s="226">
        <v>841</v>
      </c>
      <c r="K50" s="226">
        <v>1750</v>
      </c>
      <c r="L50" s="226">
        <v>11030490</v>
      </c>
      <c r="M50" s="226">
        <v>4256</v>
      </c>
      <c r="N50" s="279">
        <v>7838</v>
      </c>
      <c r="O50" s="360">
        <v>90104800</v>
      </c>
      <c r="P50" s="226">
        <v>1853</v>
      </c>
      <c r="Q50" s="226">
        <v>2114</v>
      </c>
      <c r="R50" s="226">
        <v>23892110</v>
      </c>
      <c r="S50" s="226">
        <v>89</v>
      </c>
      <c r="T50" s="226">
        <v>3204</v>
      </c>
      <c r="U50" s="226">
        <v>2142656</v>
      </c>
      <c r="V50" s="226">
        <v>12</v>
      </c>
      <c r="W50" s="226">
        <v>37</v>
      </c>
      <c r="X50" s="226">
        <v>368550</v>
      </c>
      <c r="Y50" s="226">
        <v>6121</v>
      </c>
      <c r="Z50" s="279">
        <v>116508116</v>
      </c>
      <c r="AA50" s="175">
        <v>92</v>
      </c>
    </row>
    <row r="51" spans="2:27" ht="20.25" customHeight="1">
      <c r="B51" s="164">
        <v>93</v>
      </c>
      <c r="C51" s="165" t="s">
        <v>213</v>
      </c>
      <c r="D51" s="226">
        <v>390</v>
      </c>
      <c r="E51" s="226">
        <v>5043</v>
      </c>
      <c r="F51" s="226">
        <v>227935790</v>
      </c>
      <c r="G51" s="226">
        <v>25152</v>
      </c>
      <c r="H51" s="226">
        <v>39967</v>
      </c>
      <c r="I51" s="226">
        <v>465418516</v>
      </c>
      <c r="J51" s="226">
        <v>5922</v>
      </c>
      <c r="K51" s="226">
        <v>11448</v>
      </c>
      <c r="L51" s="226">
        <v>72536970</v>
      </c>
      <c r="M51" s="226">
        <v>31464</v>
      </c>
      <c r="N51" s="279">
        <v>56458</v>
      </c>
      <c r="O51" s="360">
        <v>765891276</v>
      </c>
      <c r="P51" s="226">
        <v>15143</v>
      </c>
      <c r="Q51" s="226">
        <v>18688</v>
      </c>
      <c r="R51" s="226">
        <v>195766990</v>
      </c>
      <c r="S51" s="226">
        <v>393</v>
      </c>
      <c r="T51" s="226">
        <v>14215</v>
      </c>
      <c r="U51" s="226">
        <v>9340898</v>
      </c>
      <c r="V51" s="226">
        <v>80</v>
      </c>
      <c r="W51" s="226">
        <v>328</v>
      </c>
      <c r="X51" s="226">
        <v>3799570</v>
      </c>
      <c r="Y51" s="226">
        <v>46687</v>
      </c>
      <c r="Z51" s="279">
        <v>974798734</v>
      </c>
      <c r="AA51" s="173">
        <v>93</v>
      </c>
    </row>
    <row r="52" spans="2:27" ht="20.25" customHeight="1">
      <c r="B52" s="164">
        <v>94</v>
      </c>
      <c r="C52" s="165" t="s">
        <v>90</v>
      </c>
      <c r="D52" s="226">
        <v>396</v>
      </c>
      <c r="E52" s="226">
        <v>5176</v>
      </c>
      <c r="F52" s="226">
        <v>225857205</v>
      </c>
      <c r="G52" s="226">
        <v>18711</v>
      </c>
      <c r="H52" s="226">
        <v>27249</v>
      </c>
      <c r="I52" s="226">
        <v>271920249</v>
      </c>
      <c r="J52" s="226">
        <v>4544</v>
      </c>
      <c r="K52" s="226">
        <v>9240</v>
      </c>
      <c r="L52" s="226">
        <v>56489510</v>
      </c>
      <c r="M52" s="226">
        <v>23651</v>
      </c>
      <c r="N52" s="279">
        <v>41665</v>
      </c>
      <c r="O52" s="360">
        <v>554266964</v>
      </c>
      <c r="P52" s="226">
        <v>12663</v>
      </c>
      <c r="Q52" s="226">
        <v>14988</v>
      </c>
      <c r="R52" s="226">
        <v>162951546</v>
      </c>
      <c r="S52" s="226">
        <v>375</v>
      </c>
      <c r="T52" s="226">
        <v>12820</v>
      </c>
      <c r="U52" s="226">
        <v>8521220</v>
      </c>
      <c r="V52" s="226">
        <v>24</v>
      </c>
      <c r="W52" s="226">
        <v>134</v>
      </c>
      <c r="X52" s="226">
        <v>1491930</v>
      </c>
      <c r="Y52" s="226">
        <v>36338</v>
      </c>
      <c r="Z52" s="279">
        <v>727231660</v>
      </c>
      <c r="AA52" s="173">
        <v>94</v>
      </c>
    </row>
    <row r="53" spans="2:27" ht="20.25" customHeight="1">
      <c r="B53" s="164">
        <v>95</v>
      </c>
      <c r="C53" s="165" t="s">
        <v>214</v>
      </c>
      <c r="D53" s="226">
        <v>78</v>
      </c>
      <c r="E53" s="226">
        <v>1086</v>
      </c>
      <c r="F53" s="226">
        <v>44453290</v>
      </c>
      <c r="G53" s="226">
        <v>3186</v>
      </c>
      <c r="H53" s="226">
        <v>4752</v>
      </c>
      <c r="I53" s="226">
        <v>44691770</v>
      </c>
      <c r="J53" s="226">
        <v>708</v>
      </c>
      <c r="K53" s="226">
        <v>1390</v>
      </c>
      <c r="L53" s="226">
        <v>9188300</v>
      </c>
      <c r="M53" s="226">
        <v>3972</v>
      </c>
      <c r="N53" s="279">
        <v>7228</v>
      </c>
      <c r="O53" s="360">
        <v>98333360</v>
      </c>
      <c r="P53" s="226">
        <v>1892</v>
      </c>
      <c r="Q53" s="226">
        <v>2121</v>
      </c>
      <c r="R53" s="226">
        <v>22319710</v>
      </c>
      <c r="S53" s="226">
        <v>78</v>
      </c>
      <c r="T53" s="226">
        <v>2921</v>
      </c>
      <c r="U53" s="226">
        <v>1926210</v>
      </c>
      <c r="V53" s="226">
        <v>19</v>
      </c>
      <c r="W53" s="226">
        <v>73</v>
      </c>
      <c r="X53" s="226">
        <v>706160</v>
      </c>
      <c r="Y53" s="226">
        <v>5883</v>
      </c>
      <c r="Z53" s="279">
        <v>123285440</v>
      </c>
      <c r="AA53" s="173">
        <v>95</v>
      </c>
    </row>
    <row r="54" spans="2:27" ht="20.25" customHeight="1">
      <c r="B54" s="166">
        <v>96</v>
      </c>
      <c r="C54" s="167" t="s">
        <v>215</v>
      </c>
      <c r="D54" s="413">
        <v>191</v>
      </c>
      <c r="E54" s="413">
        <v>3070</v>
      </c>
      <c r="F54" s="413">
        <v>88520350</v>
      </c>
      <c r="G54" s="413">
        <v>7714</v>
      </c>
      <c r="H54" s="413">
        <v>10854</v>
      </c>
      <c r="I54" s="413">
        <v>97176946</v>
      </c>
      <c r="J54" s="413">
        <v>1599</v>
      </c>
      <c r="K54" s="413">
        <v>3499</v>
      </c>
      <c r="L54" s="413">
        <v>22766470</v>
      </c>
      <c r="M54" s="413">
        <v>9504</v>
      </c>
      <c r="N54" s="414">
        <v>17423</v>
      </c>
      <c r="O54" s="538">
        <v>208463766</v>
      </c>
      <c r="P54" s="413">
        <v>4284</v>
      </c>
      <c r="Q54" s="413">
        <v>4977</v>
      </c>
      <c r="R54" s="413">
        <v>49428202</v>
      </c>
      <c r="S54" s="413">
        <v>183</v>
      </c>
      <c r="T54" s="413">
        <v>8170</v>
      </c>
      <c r="U54" s="413">
        <v>5410578</v>
      </c>
      <c r="V54" s="413">
        <v>0</v>
      </c>
      <c r="W54" s="413">
        <v>0</v>
      </c>
      <c r="X54" s="413">
        <v>0</v>
      </c>
      <c r="Y54" s="413">
        <v>13788</v>
      </c>
      <c r="Z54" s="414">
        <v>263302546</v>
      </c>
      <c r="AA54" s="174">
        <v>96</v>
      </c>
    </row>
    <row r="55" spans="2:27" ht="20.25" customHeight="1">
      <c r="B55" s="164">
        <v>97</v>
      </c>
      <c r="C55" s="165" t="s">
        <v>216</v>
      </c>
      <c r="D55" s="226">
        <v>194</v>
      </c>
      <c r="E55" s="226">
        <v>2474</v>
      </c>
      <c r="F55" s="226">
        <v>105483660</v>
      </c>
      <c r="G55" s="226">
        <v>8742</v>
      </c>
      <c r="H55" s="226">
        <v>13126</v>
      </c>
      <c r="I55" s="226">
        <v>128904250</v>
      </c>
      <c r="J55" s="226">
        <v>1768</v>
      </c>
      <c r="K55" s="226">
        <v>3772</v>
      </c>
      <c r="L55" s="226">
        <v>21677950</v>
      </c>
      <c r="M55" s="226">
        <v>10704</v>
      </c>
      <c r="N55" s="279">
        <v>19372</v>
      </c>
      <c r="O55" s="360">
        <v>256065860</v>
      </c>
      <c r="P55" s="226">
        <v>4983</v>
      </c>
      <c r="Q55" s="226">
        <v>6042</v>
      </c>
      <c r="R55" s="226">
        <v>67396850</v>
      </c>
      <c r="S55" s="226">
        <v>190</v>
      </c>
      <c r="T55" s="226">
        <v>6575</v>
      </c>
      <c r="U55" s="226">
        <v>4406470</v>
      </c>
      <c r="V55" s="226">
        <v>12</v>
      </c>
      <c r="W55" s="226">
        <v>14</v>
      </c>
      <c r="X55" s="226">
        <v>255130</v>
      </c>
      <c r="Y55" s="226">
        <v>15699</v>
      </c>
      <c r="Z55" s="279">
        <v>328124310</v>
      </c>
      <c r="AA55" s="175">
        <v>97</v>
      </c>
    </row>
    <row r="56" spans="2:27" ht="20.25" customHeight="1">
      <c r="B56" s="164">
        <v>98</v>
      </c>
      <c r="C56" s="165" t="s">
        <v>217</v>
      </c>
      <c r="D56" s="226">
        <v>347</v>
      </c>
      <c r="E56" s="226">
        <v>5426</v>
      </c>
      <c r="F56" s="226">
        <v>203671464</v>
      </c>
      <c r="G56" s="226">
        <v>15955</v>
      </c>
      <c r="H56" s="226">
        <v>26732</v>
      </c>
      <c r="I56" s="226">
        <v>260558370</v>
      </c>
      <c r="J56" s="226">
        <v>3792</v>
      </c>
      <c r="K56" s="226">
        <v>7577</v>
      </c>
      <c r="L56" s="226">
        <v>45780300</v>
      </c>
      <c r="M56" s="226">
        <v>20094</v>
      </c>
      <c r="N56" s="279">
        <v>39735</v>
      </c>
      <c r="O56" s="360">
        <v>510010134</v>
      </c>
      <c r="P56" s="226">
        <v>10242</v>
      </c>
      <c r="Q56" s="226">
        <v>12886</v>
      </c>
      <c r="R56" s="226">
        <v>142714230</v>
      </c>
      <c r="S56" s="226">
        <v>331</v>
      </c>
      <c r="T56" s="226">
        <v>13607</v>
      </c>
      <c r="U56" s="226">
        <v>9172756</v>
      </c>
      <c r="V56" s="226">
        <v>1</v>
      </c>
      <c r="W56" s="226">
        <v>-11</v>
      </c>
      <c r="X56" s="226">
        <v>-104290</v>
      </c>
      <c r="Y56" s="226">
        <v>30337</v>
      </c>
      <c r="Z56" s="279">
        <v>661792830</v>
      </c>
      <c r="AA56" s="173">
        <v>98</v>
      </c>
    </row>
    <row r="57" spans="2:27" ht="20.25" customHeight="1">
      <c r="B57" s="164">
        <v>99</v>
      </c>
      <c r="C57" s="165" t="s">
        <v>181</v>
      </c>
      <c r="D57" s="226">
        <v>118</v>
      </c>
      <c r="E57" s="226">
        <v>2143</v>
      </c>
      <c r="F57" s="226">
        <v>67131250</v>
      </c>
      <c r="G57" s="226">
        <v>4899</v>
      </c>
      <c r="H57" s="226">
        <v>8346</v>
      </c>
      <c r="I57" s="226">
        <v>100340190</v>
      </c>
      <c r="J57" s="226">
        <v>1473</v>
      </c>
      <c r="K57" s="226">
        <v>3063</v>
      </c>
      <c r="L57" s="226">
        <v>19543400</v>
      </c>
      <c r="M57" s="226">
        <v>6490</v>
      </c>
      <c r="N57" s="279">
        <v>13552</v>
      </c>
      <c r="O57" s="360">
        <v>187014840</v>
      </c>
      <c r="P57" s="226">
        <v>2645</v>
      </c>
      <c r="Q57" s="226">
        <v>4953</v>
      </c>
      <c r="R57" s="226">
        <v>42149540</v>
      </c>
      <c r="S57" s="226">
        <v>119</v>
      </c>
      <c r="T57" s="226">
        <v>5796</v>
      </c>
      <c r="U57" s="226">
        <v>3944622</v>
      </c>
      <c r="V57" s="226">
        <v>19</v>
      </c>
      <c r="W57" s="226">
        <v>179</v>
      </c>
      <c r="X57" s="226">
        <v>1764720</v>
      </c>
      <c r="Y57" s="226">
        <v>9154</v>
      </c>
      <c r="Z57" s="279">
        <v>234873722</v>
      </c>
      <c r="AA57" s="173">
        <v>99</v>
      </c>
    </row>
    <row r="58" spans="2:27" ht="20.25" customHeight="1">
      <c r="B58" s="164">
        <v>100</v>
      </c>
      <c r="C58" s="165" t="s">
        <v>218</v>
      </c>
      <c r="D58" s="226">
        <v>115</v>
      </c>
      <c r="E58" s="226">
        <v>1589</v>
      </c>
      <c r="F58" s="226">
        <v>72321130</v>
      </c>
      <c r="G58" s="226">
        <v>5080</v>
      </c>
      <c r="H58" s="226">
        <v>6971</v>
      </c>
      <c r="I58" s="226">
        <v>82647900</v>
      </c>
      <c r="J58" s="226">
        <v>992</v>
      </c>
      <c r="K58" s="226">
        <v>2123</v>
      </c>
      <c r="L58" s="226">
        <v>14275850</v>
      </c>
      <c r="M58" s="226">
        <v>6187</v>
      </c>
      <c r="N58" s="279">
        <v>10683</v>
      </c>
      <c r="O58" s="360">
        <v>169244880</v>
      </c>
      <c r="P58" s="226">
        <v>2951</v>
      </c>
      <c r="Q58" s="226">
        <v>3349</v>
      </c>
      <c r="R58" s="226">
        <v>38943190</v>
      </c>
      <c r="S58" s="226">
        <v>113</v>
      </c>
      <c r="T58" s="226">
        <v>3971</v>
      </c>
      <c r="U58" s="226">
        <v>2653068</v>
      </c>
      <c r="V58" s="226">
        <v>7</v>
      </c>
      <c r="W58" s="226">
        <v>56</v>
      </c>
      <c r="X58" s="226">
        <v>805780</v>
      </c>
      <c r="Y58" s="226">
        <v>9145</v>
      </c>
      <c r="Z58" s="279">
        <v>211646918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413">
        <v>204</v>
      </c>
      <c r="E59" s="413">
        <v>2753</v>
      </c>
      <c r="F59" s="413">
        <v>93883980</v>
      </c>
      <c r="G59" s="413">
        <v>7486</v>
      </c>
      <c r="H59" s="413">
        <v>11723</v>
      </c>
      <c r="I59" s="413">
        <v>115702780</v>
      </c>
      <c r="J59" s="413">
        <v>1988</v>
      </c>
      <c r="K59" s="413">
        <v>4187</v>
      </c>
      <c r="L59" s="413">
        <v>23057670</v>
      </c>
      <c r="M59" s="413">
        <v>9678</v>
      </c>
      <c r="N59" s="414">
        <v>18663</v>
      </c>
      <c r="O59" s="538">
        <v>232644430</v>
      </c>
      <c r="P59" s="413">
        <v>4723</v>
      </c>
      <c r="Q59" s="413">
        <v>5639</v>
      </c>
      <c r="R59" s="413">
        <v>58153540</v>
      </c>
      <c r="S59" s="413">
        <v>183</v>
      </c>
      <c r="T59" s="413">
        <v>7280</v>
      </c>
      <c r="U59" s="413">
        <v>4882764</v>
      </c>
      <c r="V59" s="413">
        <v>15</v>
      </c>
      <c r="W59" s="413">
        <v>105</v>
      </c>
      <c r="X59" s="413">
        <v>1721370</v>
      </c>
      <c r="Y59" s="413">
        <v>14416</v>
      </c>
      <c r="Z59" s="414">
        <v>297402104</v>
      </c>
      <c r="AA59" s="174">
        <v>101</v>
      </c>
    </row>
    <row r="60" spans="2:27" ht="20.25" customHeight="1">
      <c r="B60" s="168">
        <v>102</v>
      </c>
      <c r="C60" s="169" t="s">
        <v>220</v>
      </c>
      <c r="D60" s="227">
        <v>172</v>
      </c>
      <c r="E60" s="227">
        <v>2307</v>
      </c>
      <c r="F60" s="227">
        <v>92102030</v>
      </c>
      <c r="G60" s="227">
        <v>6520</v>
      </c>
      <c r="H60" s="227">
        <v>9606</v>
      </c>
      <c r="I60" s="227">
        <v>101484220</v>
      </c>
      <c r="J60" s="227">
        <v>1330</v>
      </c>
      <c r="K60" s="227">
        <v>2843</v>
      </c>
      <c r="L60" s="227">
        <v>19220130</v>
      </c>
      <c r="M60" s="227">
        <v>8022</v>
      </c>
      <c r="N60" s="281">
        <v>14756</v>
      </c>
      <c r="O60" s="361">
        <v>212806380</v>
      </c>
      <c r="P60" s="227">
        <v>3849</v>
      </c>
      <c r="Q60" s="227">
        <v>4500</v>
      </c>
      <c r="R60" s="227">
        <v>55582380</v>
      </c>
      <c r="S60" s="227">
        <v>155</v>
      </c>
      <c r="T60" s="227">
        <v>4878</v>
      </c>
      <c r="U60" s="227">
        <v>3266128</v>
      </c>
      <c r="V60" s="227">
        <v>5</v>
      </c>
      <c r="W60" s="227">
        <v>17</v>
      </c>
      <c r="X60" s="227">
        <v>198790</v>
      </c>
      <c r="Y60" s="227">
        <v>11876</v>
      </c>
      <c r="Z60" s="281">
        <v>271853678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226">
        <v>184</v>
      </c>
      <c r="E61" s="226">
        <v>2614</v>
      </c>
      <c r="F61" s="226">
        <v>100319280</v>
      </c>
      <c r="G61" s="226">
        <v>7727</v>
      </c>
      <c r="H61" s="226">
        <v>13116</v>
      </c>
      <c r="I61" s="226">
        <v>132203577</v>
      </c>
      <c r="J61" s="226">
        <v>1834</v>
      </c>
      <c r="K61" s="226">
        <v>3676</v>
      </c>
      <c r="L61" s="226">
        <v>23535450</v>
      </c>
      <c r="M61" s="226">
        <v>9745</v>
      </c>
      <c r="N61" s="279">
        <v>19406</v>
      </c>
      <c r="O61" s="360">
        <v>256058307</v>
      </c>
      <c r="P61" s="226">
        <v>5133</v>
      </c>
      <c r="Q61" s="226">
        <v>6202</v>
      </c>
      <c r="R61" s="226">
        <v>66851554</v>
      </c>
      <c r="S61" s="226">
        <v>165</v>
      </c>
      <c r="T61" s="226">
        <v>6127</v>
      </c>
      <c r="U61" s="226">
        <v>4078576</v>
      </c>
      <c r="V61" s="226">
        <v>9</v>
      </c>
      <c r="W61" s="226">
        <v>42</v>
      </c>
      <c r="X61" s="226">
        <v>492790</v>
      </c>
      <c r="Y61" s="226">
        <v>14887</v>
      </c>
      <c r="Z61" s="279">
        <v>327481227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226">
        <v>201</v>
      </c>
      <c r="E62" s="226">
        <v>2689</v>
      </c>
      <c r="F62" s="226">
        <v>102993620</v>
      </c>
      <c r="G62" s="226">
        <v>10505</v>
      </c>
      <c r="H62" s="226">
        <v>16098</v>
      </c>
      <c r="I62" s="226">
        <v>153577520</v>
      </c>
      <c r="J62" s="226">
        <v>2350</v>
      </c>
      <c r="K62" s="226">
        <v>4892</v>
      </c>
      <c r="L62" s="226">
        <v>28652350</v>
      </c>
      <c r="M62" s="226">
        <v>13056</v>
      </c>
      <c r="N62" s="279">
        <v>23679</v>
      </c>
      <c r="O62" s="360">
        <v>285223490</v>
      </c>
      <c r="P62" s="226">
        <v>6628</v>
      </c>
      <c r="Q62" s="226">
        <v>7738</v>
      </c>
      <c r="R62" s="226">
        <v>83098260</v>
      </c>
      <c r="S62" s="226">
        <v>190</v>
      </c>
      <c r="T62" s="226">
        <v>6744</v>
      </c>
      <c r="U62" s="226">
        <v>4540518</v>
      </c>
      <c r="V62" s="226">
        <v>29</v>
      </c>
      <c r="W62" s="226">
        <v>200</v>
      </c>
      <c r="X62" s="226">
        <v>2034840</v>
      </c>
      <c r="Y62" s="226">
        <v>19713</v>
      </c>
      <c r="Z62" s="279">
        <v>374897108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228">
        <v>138</v>
      </c>
      <c r="E63" s="228">
        <v>1574</v>
      </c>
      <c r="F63" s="228">
        <v>72263430</v>
      </c>
      <c r="G63" s="228">
        <v>6654</v>
      </c>
      <c r="H63" s="228">
        <v>10089</v>
      </c>
      <c r="I63" s="228">
        <v>96278530</v>
      </c>
      <c r="J63" s="228">
        <v>1581</v>
      </c>
      <c r="K63" s="228">
        <v>3114</v>
      </c>
      <c r="L63" s="228">
        <v>19050590</v>
      </c>
      <c r="M63" s="228">
        <v>8373</v>
      </c>
      <c r="N63" s="282">
        <v>14777</v>
      </c>
      <c r="O63" s="362">
        <v>187592550</v>
      </c>
      <c r="P63" s="228">
        <v>3927</v>
      </c>
      <c r="Q63" s="228">
        <v>4595</v>
      </c>
      <c r="R63" s="228">
        <v>51240470</v>
      </c>
      <c r="S63" s="228">
        <v>130</v>
      </c>
      <c r="T63" s="228">
        <v>3802</v>
      </c>
      <c r="U63" s="228">
        <v>2581326</v>
      </c>
      <c r="V63" s="228">
        <v>3</v>
      </c>
      <c r="W63" s="228">
        <v>25</v>
      </c>
      <c r="X63" s="228">
        <v>248750</v>
      </c>
      <c r="Y63" s="228">
        <v>12303</v>
      </c>
      <c r="Z63" s="282">
        <v>241663096</v>
      </c>
      <c r="AA63" s="177">
        <v>105</v>
      </c>
    </row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</sheetData>
  <sheetProtection/>
  <mergeCells count="13">
    <mergeCell ref="M4:O4"/>
    <mergeCell ref="P4:R4"/>
    <mergeCell ref="S4:U4"/>
    <mergeCell ref="V4:X4"/>
    <mergeCell ref="Y4:Z4"/>
    <mergeCell ref="Y3:Z3"/>
    <mergeCell ref="B3:B6"/>
    <mergeCell ref="AA3:AA6"/>
    <mergeCell ref="Z1:AA1"/>
    <mergeCell ref="D3:O3"/>
    <mergeCell ref="D4:F4"/>
    <mergeCell ref="G4:I4"/>
    <mergeCell ref="J4:L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5" r:id="rId2"/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E132"/>
  <sheetViews>
    <sheetView showOutlineSymbols="0" zoomScale="75" zoomScaleNormal="75" zoomScaleSheetLayoutView="70" zoomScalePageLayoutView="0" workbookViewId="0" topLeftCell="A1">
      <selection activeCell="A1" sqref="A1"/>
    </sheetView>
  </sheetViews>
  <sheetFormatPr defaultColWidth="10.875" defaultRowHeight="14.25"/>
  <cols>
    <col min="1" max="1" width="1.75390625" style="154" customWidth="1"/>
    <col min="2" max="2" width="4.625" style="154" customWidth="1"/>
    <col min="3" max="3" width="14.00390625" style="154" customWidth="1"/>
    <col min="4" max="4" width="7.625" style="352" customWidth="1"/>
    <col min="5" max="5" width="13.875" style="352" customWidth="1"/>
    <col min="6" max="6" width="7.625" style="352" customWidth="1"/>
    <col min="7" max="7" width="13.875" style="352" customWidth="1"/>
    <col min="8" max="8" width="7.625" style="352" customWidth="1"/>
    <col min="9" max="9" width="13.875" style="352" customWidth="1"/>
    <col min="10" max="10" width="8.875" style="154" customWidth="1"/>
    <col min="11" max="11" width="13.375" style="154" customWidth="1"/>
    <col min="12" max="12" width="8.875" style="154" customWidth="1"/>
    <col min="13" max="13" width="13.375" style="154" customWidth="1"/>
    <col min="14" max="14" width="8.875" style="154" customWidth="1"/>
    <col min="15" max="15" width="13.375" style="154" customWidth="1"/>
    <col min="16" max="16" width="8.875" style="154" customWidth="1"/>
    <col min="17" max="17" width="13.375" style="154" customWidth="1"/>
    <col min="18" max="18" width="8.875" style="154" customWidth="1"/>
    <col min="19" max="19" width="13.375" style="154" customWidth="1"/>
    <col min="20" max="20" width="8.875" style="154" customWidth="1"/>
    <col min="21" max="21" width="13.375" style="154" customWidth="1"/>
    <col min="22" max="22" width="8.875" style="154" customWidth="1"/>
    <col min="23" max="23" width="13.375" style="154" customWidth="1"/>
    <col min="24" max="24" width="8.875" style="154" customWidth="1"/>
    <col min="25" max="25" width="13.375" style="154" customWidth="1"/>
    <col min="26" max="26" width="9.75390625" style="154" customWidth="1"/>
    <col min="27" max="27" width="13.375" style="154" customWidth="1"/>
    <col min="28" max="28" width="12.00390625" style="254" customWidth="1"/>
    <col min="29" max="29" width="9.625" style="345" customWidth="1"/>
    <col min="30" max="30" width="14.125" style="345" customWidth="1"/>
    <col min="31" max="31" width="4.625" style="254" customWidth="1"/>
    <col min="32" max="32" width="10.875" style="154" customWidth="1"/>
    <col min="33" max="33" width="13.25390625" style="154" bestFit="1" customWidth="1"/>
    <col min="34" max="35" width="7.50390625" style="154" customWidth="1"/>
    <col min="36" max="16384" width="10.875" style="154" customWidth="1"/>
  </cols>
  <sheetData>
    <row r="1" spans="2:31" ht="24">
      <c r="B1" s="229" t="s">
        <v>256</v>
      </c>
      <c r="Z1" s="344"/>
      <c r="AA1" s="684"/>
      <c r="AB1" s="684"/>
      <c r="AD1" s="593" t="s">
        <v>180</v>
      </c>
      <c r="AE1" s="592"/>
    </row>
    <row r="2" ht="10.5" customHeight="1" thickBot="1">
      <c r="B2" s="230"/>
    </row>
    <row r="3" spans="2:31" ht="20.25" customHeight="1">
      <c r="B3" s="667" t="s">
        <v>118</v>
      </c>
      <c r="C3" s="231" t="s">
        <v>0</v>
      </c>
      <c r="D3" s="690" t="s">
        <v>145</v>
      </c>
      <c r="E3" s="691"/>
      <c r="F3" s="691"/>
      <c r="G3" s="691"/>
      <c r="H3" s="691"/>
      <c r="I3" s="692"/>
      <c r="J3" s="674" t="s">
        <v>237</v>
      </c>
      <c r="K3" s="675"/>
      <c r="L3" s="675"/>
      <c r="M3" s="676"/>
      <c r="N3" s="623" t="s">
        <v>273</v>
      </c>
      <c r="O3" s="675"/>
      <c r="P3" s="675"/>
      <c r="Q3" s="675"/>
      <c r="R3" s="675"/>
      <c r="S3" s="675"/>
      <c r="T3" s="675"/>
      <c r="U3" s="676"/>
      <c r="V3" s="232"/>
      <c r="W3" s="233"/>
      <c r="X3" s="232"/>
      <c r="Y3" s="233"/>
      <c r="Z3" s="233"/>
      <c r="AA3" s="233"/>
      <c r="AB3" s="473" t="s">
        <v>258</v>
      </c>
      <c r="AC3" s="677" t="s">
        <v>242</v>
      </c>
      <c r="AD3" s="620"/>
      <c r="AE3" s="680" t="s">
        <v>118</v>
      </c>
    </row>
    <row r="4" spans="2:31" ht="20.25" customHeight="1">
      <c r="B4" s="611"/>
      <c r="C4" s="234"/>
      <c r="D4" s="697" t="s">
        <v>146</v>
      </c>
      <c r="E4" s="698"/>
      <c r="F4" s="699" t="s">
        <v>147</v>
      </c>
      <c r="G4" s="700"/>
      <c r="H4" s="700"/>
      <c r="I4" s="701"/>
      <c r="J4" s="669"/>
      <c r="K4" s="670"/>
      <c r="L4" s="670"/>
      <c r="M4" s="671"/>
      <c r="N4" s="235"/>
      <c r="O4" s="338"/>
      <c r="P4" s="338"/>
      <c r="Q4" s="338"/>
      <c r="R4" s="338"/>
      <c r="S4" s="338"/>
      <c r="T4" s="695"/>
      <c r="U4" s="696"/>
      <c r="V4" s="689" t="s">
        <v>257</v>
      </c>
      <c r="W4" s="679"/>
      <c r="X4" s="693" t="s">
        <v>112</v>
      </c>
      <c r="Y4" s="694"/>
      <c r="Z4" s="340"/>
      <c r="AA4" s="236"/>
      <c r="AB4" s="348" t="s">
        <v>259</v>
      </c>
      <c r="AC4" s="678"/>
      <c r="AD4" s="679"/>
      <c r="AE4" s="681"/>
    </row>
    <row r="5" spans="2:31" ht="20.25" customHeight="1">
      <c r="B5" s="611"/>
      <c r="C5" s="234"/>
      <c r="D5" s="353"/>
      <c r="E5" s="354"/>
      <c r="F5" s="702" t="s">
        <v>148</v>
      </c>
      <c r="G5" s="703"/>
      <c r="H5" s="702" t="s">
        <v>150</v>
      </c>
      <c r="I5" s="703"/>
      <c r="J5" s="672" t="s">
        <v>148</v>
      </c>
      <c r="K5" s="673"/>
      <c r="L5" s="672" t="s">
        <v>238</v>
      </c>
      <c r="M5" s="673"/>
      <c r="N5" s="685" t="s">
        <v>148</v>
      </c>
      <c r="O5" s="686"/>
      <c r="P5" s="687" t="s">
        <v>239</v>
      </c>
      <c r="Q5" s="686"/>
      <c r="R5" s="687" t="s">
        <v>240</v>
      </c>
      <c r="S5" s="688"/>
      <c r="T5" s="685" t="s">
        <v>238</v>
      </c>
      <c r="U5" s="686"/>
      <c r="V5" s="237"/>
      <c r="W5" s="238"/>
      <c r="X5" s="239"/>
      <c r="Y5" s="240"/>
      <c r="Z5" s="683" t="s">
        <v>241</v>
      </c>
      <c r="AA5" s="601"/>
      <c r="AB5" s="348" t="s">
        <v>260</v>
      </c>
      <c r="AC5" s="346"/>
      <c r="AD5" s="347"/>
      <c r="AE5" s="681"/>
    </row>
    <row r="6" spans="2:31" ht="20.25" customHeight="1" thickBot="1">
      <c r="B6" s="668"/>
      <c r="C6" s="241" t="s">
        <v>1</v>
      </c>
      <c r="D6" s="355" t="s">
        <v>251</v>
      </c>
      <c r="E6" s="355" t="s">
        <v>252</v>
      </c>
      <c r="F6" s="355" t="s">
        <v>251</v>
      </c>
      <c r="G6" s="355" t="s">
        <v>252</v>
      </c>
      <c r="H6" s="355" t="s">
        <v>251</v>
      </c>
      <c r="I6" s="355" t="s">
        <v>252</v>
      </c>
      <c r="J6" s="242" t="s">
        <v>173</v>
      </c>
      <c r="K6" s="242" t="s">
        <v>174</v>
      </c>
      <c r="L6" s="242" t="s">
        <v>173</v>
      </c>
      <c r="M6" s="242" t="s">
        <v>174</v>
      </c>
      <c r="N6" s="242" t="s">
        <v>175</v>
      </c>
      <c r="O6" s="339" t="s">
        <v>176</v>
      </c>
      <c r="P6" s="544" t="s">
        <v>175</v>
      </c>
      <c r="Q6" s="339" t="s">
        <v>176</v>
      </c>
      <c r="R6" s="544" t="s">
        <v>175</v>
      </c>
      <c r="S6" s="242" t="s">
        <v>176</v>
      </c>
      <c r="T6" s="242" t="s">
        <v>175</v>
      </c>
      <c r="U6" s="339" t="s">
        <v>176</v>
      </c>
      <c r="V6" s="243" t="s">
        <v>178</v>
      </c>
      <c r="W6" s="244" t="s">
        <v>177</v>
      </c>
      <c r="X6" s="243" t="s">
        <v>178</v>
      </c>
      <c r="Y6" s="245" t="s">
        <v>177</v>
      </c>
      <c r="Z6" s="341" t="s">
        <v>178</v>
      </c>
      <c r="AA6" s="342" t="s">
        <v>177</v>
      </c>
      <c r="AB6" s="474"/>
      <c r="AC6" s="348" t="s">
        <v>243</v>
      </c>
      <c r="AD6" s="348" t="s">
        <v>244</v>
      </c>
      <c r="AE6" s="682"/>
    </row>
    <row r="7" spans="2:31" ht="13.5">
      <c r="B7" s="201"/>
      <c r="C7" s="202"/>
      <c r="D7" s="356" t="s">
        <v>245</v>
      </c>
      <c r="E7" s="357" t="s">
        <v>246</v>
      </c>
      <c r="F7" s="356" t="s">
        <v>245</v>
      </c>
      <c r="G7" s="357" t="s">
        <v>246</v>
      </c>
      <c r="H7" s="356" t="s">
        <v>245</v>
      </c>
      <c r="I7" s="357" t="s">
        <v>246</v>
      </c>
      <c r="J7" s="246" t="s">
        <v>122</v>
      </c>
      <c r="K7" s="246" t="s">
        <v>123</v>
      </c>
      <c r="L7" s="246" t="s">
        <v>122</v>
      </c>
      <c r="M7" s="246" t="s">
        <v>123</v>
      </c>
      <c r="N7" s="246" t="s">
        <v>122</v>
      </c>
      <c r="O7" s="541" t="s">
        <v>123</v>
      </c>
      <c r="P7" s="545" t="s">
        <v>122</v>
      </c>
      <c r="Q7" s="541" t="s">
        <v>123</v>
      </c>
      <c r="R7" s="545" t="s">
        <v>122</v>
      </c>
      <c r="S7" s="246" t="s">
        <v>123</v>
      </c>
      <c r="T7" s="246" t="s">
        <v>122</v>
      </c>
      <c r="U7" s="246" t="s">
        <v>123</v>
      </c>
      <c r="V7" s="247" t="s">
        <v>122</v>
      </c>
      <c r="W7" s="248" t="s">
        <v>123</v>
      </c>
      <c r="X7" s="249" t="s">
        <v>122</v>
      </c>
      <c r="Y7" s="250" t="s">
        <v>123</v>
      </c>
      <c r="Z7" s="249" t="s">
        <v>122</v>
      </c>
      <c r="AA7" s="250" t="s">
        <v>123</v>
      </c>
      <c r="AB7" s="278" t="s">
        <v>179</v>
      </c>
      <c r="AC7" s="350" t="s">
        <v>245</v>
      </c>
      <c r="AD7" s="349" t="s">
        <v>246</v>
      </c>
      <c r="AE7" s="251"/>
    </row>
    <row r="8" spans="2:31" ht="20.25" customHeight="1">
      <c r="B8" s="149"/>
      <c r="C8" s="184" t="s">
        <v>281</v>
      </c>
      <c r="D8" s="438" t="s">
        <v>108</v>
      </c>
      <c r="E8" s="438" t="s">
        <v>108</v>
      </c>
      <c r="F8" s="438" t="s">
        <v>108</v>
      </c>
      <c r="G8" s="438" t="s">
        <v>108</v>
      </c>
      <c r="H8" s="438" t="s">
        <v>108</v>
      </c>
      <c r="I8" s="438" t="s">
        <v>108</v>
      </c>
      <c r="J8" s="568">
        <v>1024</v>
      </c>
      <c r="K8" s="568">
        <v>74020127</v>
      </c>
      <c r="L8" s="568">
        <v>914</v>
      </c>
      <c r="M8" s="568">
        <v>51781695</v>
      </c>
      <c r="N8" s="568">
        <v>2660</v>
      </c>
      <c r="O8" s="568">
        <v>231340209</v>
      </c>
      <c r="P8" s="568">
        <v>4289</v>
      </c>
      <c r="Q8" s="568">
        <v>388784603</v>
      </c>
      <c r="R8" s="481">
        <v>4317</v>
      </c>
      <c r="S8" s="481">
        <v>694679506</v>
      </c>
      <c r="T8" s="444">
        <v>626</v>
      </c>
      <c r="U8" s="456">
        <v>44147832</v>
      </c>
      <c r="V8" s="481">
        <v>410</v>
      </c>
      <c r="W8" s="481">
        <v>47407099</v>
      </c>
      <c r="X8" s="444">
        <v>14240</v>
      </c>
      <c r="Y8" s="456">
        <v>1532161071</v>
      </c>
      <c r="Z8" s="481">
        <v>8611</v>
      </c>
      <c r="AA8" s="481">
        <v>1074027600</v>
      </c>
      <c r="AB8" s="569">
        <v>247</v>
      </c>
      <c r="AC8" s="476">
        <v>14</v>
      </c>
      <c r="AD8" s="477">
        <v>465691</v>
      </c>
      <c r="AE8" s="153"/>
    </row>
    <row r="9" spans="2:31" ht="20.25" customHeight="1">
      <c r="B9" s="149"/>
      <c r="C9" s="184" t="s">
        <v>278</v>
      </c>
      <c r="D9" s="438" t="s">
        <v>108</v>
      </c>
      <c r="E9" s="438" t="s">
        <v>108</v>
      </c>
      <c r="F9" s="438" t="s">
        <v>108</v>
      </c>
      <c r="G9" s="438" t="s">
        <v>108</v>
      </c>
      <c r="H9" s="438" t="s">
        <v>108</v>
      </c>
      <c r="I9" s="438" t="s">
        <v>108</v>
      </c>
      <c r="J9" s="126">
        <v>1373</v>
      </c>
      <c r="K9" s="126">
        <v>92460810</v>
      </c>
      <c r="L9" s="126">
        <v>1109</v>
      </c>
      <c r="M9" s="126">
        <v>54853304</v>
      </c>
      <c r="N9" s="126">
        <v>2766</v>
      </c>
      <c r="O9" s="479">
        <v>244540877</v>
      </c>
      <c r="P9" s="450">
        <v>4519</v>
      </c>
      <c r="Q9" s="479">
        <v>398227821</v>
      </c>
      <c r="R9" s="481">
        <v>4859</v>
      </c>
      <c r="S9" s="481">
        <v>723495224</v>
      </c>
      <c r="T9" s="126">
        <v>487</v>
      </c>
      <c r="U9" s="126">
        <v>40140251</v>
      </c>
      <c r="V9" s="481">
        <v>586</v>
      </c>
      <c r="W9" s="481">
        <v>82000784</v>
      </c>
      <c r="X9" s="126">
        <v>15699</v>
      </c>
      <c r="Y9" s="126">
        <v>1635719071</v>
      </c>
      <c r="Z9" s="481">
        <v>9263</v>
      </c>
      <c r="AA9" s="481">
        <v>1173206377</v>
      </c>
      <c r="AB9" s="424">
        <v>313</v>
      </c>
      <c r="AC9" s="476">
        <v>12</v>
      </c>
      <c r="AD9" s="477">
        <v>608307</v>
      </c>
      <c r="AE9" s="153"/>
    </row>
    <row r="10" spans="2:31" ht="20.25" customHeight="1">
      <c r="B10" s="149"/>
      <c r="C10" s="184" t="s">
        <v>279</v>
      </c>
      <c r="D10" s="438" t="s">
        <v>108</v>
      </c>
      <c r="E10" s="438" t="s">
        <v>108</v>
      </c>
      <c r="F10" s="438" t="s">
        <v>108</v>
      </c>
      <c r="G10" s="438" t="s">
        <v>108</v>
      </c>
      <c r="H10" s="438" t="s">
        <v>108</v>
      </c>
      <c r="I10" s="438" t="s">
        <v>108</v>
      </c>
      <c r="J10" s="126">
        <v>1616</v>
      </c>
      <c r="K10" s="126">
        <v>84468183</v>
      </c>
      <c r="L10" s="126">
        <v>1208</v>
      </c>
      <c r="M10" s="126">
        <v>64900792</v>
      </c>
      <c r="N10" s="126">
        <v>3033</v>
      </c>
      <c r="O10" s="479">
        <v>269179959</v>
      </c>
      <c r="P10" s="450">
        <v>4493</v>
      </c>
      <c r="Q10" s="479">
        <v>413719243</v>
      </c>
      <c r="R10" s="481">
        <v>4507</v>
      </c>
      <c r="S10" s="481">
        <v>779518554</v>
      </c>
      <c r="T10" s="481">
        <v>992</v>
      </c>
      <c r="U10" s="481">
        <v>67083499</v>
      </c>
      <c r="V10" s="481">
        <v>690</v>
      </c>
      <c r="W10" s="481">
        <v>90207353</v>
      </c>
      <c r="X10" s="126">
        <v>16539</v>
      </c>
      <c r="Y10" s="126">
        <v>1769077583</v>
      </c>
      <c r="Z10" s="481">
        <v>10368</v>
      </c>
      <c r="AA10" s="481">
        <v>1326818129</v>
      </c>
      <c r="AB10" s="424">
        <v>259</v>
      </c>
      <c r="AC10" s="476">
        <v>19</v>
      </c>
      <c r="AD10" s="477">
        <v>868978</v>
      </c>
      <c r="AE10" s="153"/>
    </row>
    <row r="11" spans="2:31" ht="20.25" customHeight="1">
      <c r="B11" s="149"/>
      <c r="C11" s="184" t="s">
        <v>280</v>
      </c>
      <c r="D11" s="438" t="s">
        <v>108</v>
      </c>
      <c r="E11" s="438" t="s">
        <v>108</v>
      </c>
      <c r="F11" s="438" t="s">
        <v>108</v>
      </c>
      <c r="G11" s="438" t="s">
        <v>108</v>
      </c>
      <c r="H11" s="438" t="s">
        <v>108</v>
      </c>
      <c r="I11" s="438" t="s">
        <v>108</v>
      </c>
      <c r="J11" s="126">
        <v>1659</v>
      </c>
      <c r="K11" s="126">
        <v>63012256</v>
      </c>
      <c r="L11" s="126">
        <v>1167</v>
      </c>
      <c r="M11" s="126">
        <v>45795684</v>
      </c>
      <c r="N11" s="126">
        <v>3246</v>
      </c>
      <c r="O11" s="479">
        <v>289847380</v>
      </c>
      <c r="P11" s="450">
        <v>4470</v>
      </c>
      <c r="Q11" s="479">
        <v>402296636</v>
      </c>
      <c r="R11" s="481">
        <v>4327</v>
      </c>
      <c r="S11" s="481">
        <v>727872195</v>
      </c>
      <c r="T11" s="481">
        <v>1050</v>
      </c>
      <c r="U11" s="481">
        <v>64771179</v>
      </c>
      <c r="V11" s="481">
        <v>778</v>
      </c>
      <c r="W11" s="481">
        <v>89402058</v>
      </c>
      <c r="X11" s="126">
        <v>16697</v>
      </c>
      <c r="Y11" s="126">
        <v>1682997388</v>
      </c>
      <c r="Z11" s="481">
        <v>10708</v>
      </c>
      <c r="AA11" s="481">
        <v>1316341011</v>
      </c>
      <c r="AB11" s="424">
        <v>251</v>
      </c>
      <c r="AC11" s="476">
        <v>26</v>
      </c>
      <c r="AD11" s="477">
        <v>1226032</v>
      </c>
      <c r="AE11" s="153"/>
    </row>
    <row r="12" spans="2:31" ht="14.25" thickBot="1">
      <c r="B12" s="205"/>
      <c r="C12" s="206"/>
      <c r="D12" s="426"/>
      <c r="E12" s="426"/>
      <c r="F12" s="426"/>
      <c r="G12" s="426"/>
      <c r="H12" s="426"/>
      <c r="I12" s="426"/>
      <c r="J12" s="404"/>
      <c r="K12" s="404"/>
      <c r="L12" s="404"/>
      <c r="M12" s="427"/>
      <c r="N12" s="428"/>
      <c r="O12" s="542"/>
      <c r="P12" s="428"/>
      <c r="Q12" s="542"/>
      <c r="R12" s="428"/>
      <c r="S12" s="429"/>
      <c r="T12" s="429"/>
      <c r="U12" s="429"/>
      <c r="V12" s="430"/>
      <c r="W12" s="431"/>
      <c r="X12" s="432"/>
      <c r="Y12" s="433"/>
      <c r="Z12" s="434"/>
      <c r="AA12" s="434"/>
      <c r="AB12" s="435"/>
      <c r="AC12" s="436"/>
      <c r="AD12" s="437"/>
      <c r="AE12" s="252"/>
    </row>
    <row r="13" spans="2:31" ht="13.5">
      <c r="B13" s="208"/>
      <c r="C13" s="124"/>
      <c r="D13" s="438"/>
      <c r="E13" s="438"/>
      <c r="F13" s="438"/>
      <c r="G13" s="438"/>
      <c r="H13" s="438"/>
      <c r="I13" s="438"/>
      <c r="J13" s="159"/>
      <c r="K13" s="159"/>
      <c r="L13" s="159"/>
      <c r="M13" s="159"/>
      <c r="N13" s="439"/>
      <c r="O13" s="543"/>
      <c r="P13" s="546"/>
      <c r="Q13" s="543"/>
      <c r="R13" s="546"/>
      <c r="S13" s="439"/>
      <c r="T13" s="439"/>
      <c r="U13" s="439"/>
      <c r="V13" s="440"/>
      <c r="W13" s="441"/>
      <c r="X13" s="442"/>
      <c r="Y13" s="443"/>
      <c r="Z13" s="444"/>
      <c r="AA13" s="444"/>
      <c r="AB13" s="445"/>
      <c r="AC13" s="446"/>
      <c r="AD13" s="447"/>
      <c r="AE13" s="127"/>
    </row>
    <row r="14" spans="2:31" ht="20.25" customHeight="1">
      <c r="B14" s="123" t="s">
        <v>2</v>
      </c>
      <c r="C14" s="124" t="s">
        <v>3</v>
      </c>
      <c r="D14" s="448" t="s">
        <v>108</v>
      </c>
      <c r="E14" s="448" t="s">
        <v>108</v>
      </c>
      <c r="F14" s="448" t="s">
        <v>108</v>
      </c>
      <c r="G14" s="448" t="s">
        <v>108</v>
      </c>
      <c r="H14" s="448" t="s">
        <v>108</v>
      </c>
      <c r="I14" s="449" t="s">
        <v>108</v>
      </c>
      <c r="J14" s="126">
        <v>1745</v>
      </c>
      <c r="K14" s="126">
        <v>63265018</v>
      </c>
      <c r="L14" s="126">
        <v>1084</v>
      </c>
      <c r="M14" s="126">
        <v>48908356</v>
      </c>
      <c r="N14" s="126">
        <v>3020</v>
      </c>
      <c r="O14" s="479">
        <v>266163387</v>
      </c>
      <c r="P14" s="450">
        <v>4130</v>
      </c>
      <c r="Q14" s="479">
        <v>351651848</v>
      </c>
      <c r="R14" s="450">
        <v>3926</v>
      </c>
      <c r="S14" s="126">
        <v>640644980</v>
      </c>
      <c r="T14" s="126">
        <v>952</v>
      </c>
      <c r="U14" s="126">
        <v>55037325</v>
      </c>
      <c r="V14" s="126">
        <v>740</v>
      </c>
      <c r="W14" s="126">
        <v>76021483</v>
      </c>
      <c r="X14" s="126">
        <v>15597</v>
      </c>
      <c r="Y14" s="126">
        <v>1501692397</v>
      </c>
      <c r="Z14" s="126">
        <v>10039</v>
      </c>
      <c r="AA14" s="126">
        <v>1183376345</v>
      </c>
      <c r="AB14" s="424">
        <v>222</v>
      </c>
      <c r="AC14" s="450">
        <v>21</v>
      </c>
      <c r="AD14" s="126">
        <v>753243</v>
      </c>
      <c r="AE14" s="127"/>
    </row>
    <row r="15" spans="2:31" ht="20.25" customHeight="1">
      <c r="B15" s="123" t="s">
        <v>4</v>
      </c>
      <c r="C15" s="124" t="s">
        <v>5</v>
      </c>
      <c r="D15" s="448" t="s">
        <v>108</v>
      </c>
      <c r="E15" s="448" t="s">
        <v>108</v>
      </c>
      <c r="F15" s="448" t="s">
        <v>108</v>
      </c>
      <c r="G15" s="448" t="s">
        <v>108</v>
      </c>
      <c r="H15" s="448" t="s">
        <v>108</v>
      </c>
      <c r="I15" s="449" t="s">
        <v>108</v>
      </c>
      <c r="J15" s="126">
        <v>1745</v>
      </c>
      <c r="K15" s="126">
        <v>63265018</v>
      </c>
      <c r="L15" s="126">
        <v>1084</v>
      </c>
      <c r="M15" s="126">
        <v>48908356</v>
      </c>
      <c r="N15" s="126">
        <v>3020</v>
      </c>
      <c r="O15" s="479">
        <v>266163387</v>
      </c>
      <c r="P15" s="450">
        <v>4130</v>
      </c>
      <c r="Q15" s="479">
        <v>351651848</v>
      </c>
      <c r="R15" s="450">
        <v>3926</v>
      </c>
      <c r="S15" s="126">
        <v>640644980</v>
      </c>
      <c r="T15" s="126">
        <v>952</v>
      </c>
      <c r="U15" s="126">
        <v>55037325</v>
      </c>
      <c r="V15" s="126">
        <v>740</v>
      </c>
      <c r="W15" s="126">
        <v>76021483</v>
      </c>
      <c r="X15" s="126">
        <v>15597</v>
      </c>
      <c r="Y15" s="126">
        <v>1501692397</v>
      </c>
      <c r="Z15" s="126">
        <v>10039</v>
      </c>
      <c r="AA15" s="126">
        <v>1183376345</v>
      </c>
      <c r="AB15" s="424">
        <v>222</v>
      </c>
      <c r="AC15" s="451">
        <v>21</v>
      </c>
      <c r="AD15" s="452">
        <v>753243</v>
      </c>
      <c r="AE15" s="127"/>
    </row>
    <row r="16" spans="2:31" ht="20.25" customHeight="1">
      <c r="B16" s="125" t="s">
        <v>282</v>
      </c>
      <c r="C16" s="124" t="s">
        <v>6</v>
      </c>
      <c r="D16" s="448" t="s">
        <v>108</v>
      </c>
      <c r="E16" s="448" t="s">
        <v>108</v>
      </c>
      <c r="F16" s="448" t="s">
        <v>108</v>
      </c>
      <c r="G16" s="448" t="s">
        <v>108</v>
      </c>
      <c r="H16" s="448" t="s">
        <v>108</v>
      </c>
      <c r="I16" s="449" t="s">
        <v>108</v>
      </c>
      <c r="J16" s="126">
        <v>1620</v>
      </c>
      <c r="K16" s="126">
        <v>59301434</v>
      </c>
      <c r="L16" s="126">
        <v>997</v>
      </c>
      <c r="M16" s="126">
        <v>45728819</v>
      </c>
      <c r="N16" s="126">
        <v>2711</v>
      </c>
      <c r="O16" s="479">
        <v>235445961</v>
      </c>
      <c r="P16" s="450">
        <v>3781</v>
      </c>
      <c r="Q16" s="479">
        <v>321378447</v>
      </c>
      <c r="R16" s="450">
        <v>3512</v>
      </c>
      <c r="S16" s="126">
        <v>580359981</v>
      </c>
      <c r="T16" s="126">
        <v>848</v>
      </c>
      <c r="U16" s="126">
        <v>49237402</v>
      </c>
      <c r="V16" s="126">
        <v>664</v>
      </c>
      <c r="W16" s="126">
        <v>69203739</v>
      </c>
      <c r="X16" s="126">
        <v>14133</v>
      </c>
      <c r="Y16" s="126">
        <v>1360655783</v>
      </c>
      <c r="Z16" s="126">
        <v>9096</v>
      </c>
      <c r="AA16" s="126">
        <v>1073881881</v>
      </c>
      <c r="AB16" s="424">
        <v>199</v>
      </c>
      <c r="AC16" s="451">
        <v>20</v>
      </c>
      <c r="AD16" s="452">
        <v>751433</v>
      </c>
      <c r="AE16" s="128"/>
    </row>
    <row r="17" spans="2:31" ht="20.25" customHeight="1">
      <c r="B17" s="123" t="s">
        <v>7</v>
      </c>
      <c r="C17" s="124" t="s">
        <v>8</v>
      </c>
      <c r="D17" s="448" t="s">
        <v>108</v>
      </c>
      <c r="E17" s="448" t="s">
        <v>108</v>
      </c>
      <c r="F17" s="448" t="s">
        <v>108</v>
      </c>
      <c r="G17" s="448" t="s">
        <v>108</v>
      </c>
      <c r="H17" s="448" t="s">
        <v>108</v>
      </c>
      <c r="I17" s="449" t="s">
        <v>108</v>
      </c>
      <c r="J17" s="126">
        <v>125</v>
      </c>
      <c r="K17" s="126">
        <v>3963584</v>
      </c>
      <c r="L17" s="126">
        <v>87</v>
      </c>
      <c r="M17" s="126">
        <v>3179537</v>
      </c>
      <c r="N17" s="126">
        <v>309</v>
      </c>
      <c r="O17" s="479">
        <v>30717426</v>
      </c>
      <c r="P17" s="450">
        <v>349</v>
      </c>
      <c r="Q17" s="479">
        <v>30273401</v>
      </c>
      <c r="R17" s="450">
        <v>414</v>
      </c>
      <c r="S17" s="126">
        <v>60284999</v>
      </c>
      <c r="T17" s="126">
        <v>104</v>
      </c>
      <c r="U17" s="126">
        <v>5799923</v>
      </c>
      <c r="V17" s="126">
        <v>76</v>
      </c>
      <c r="W17" s="126">
        <v>6817744</v>
      </c>
      <c r="X17" s="126">
        <v>1464</v>
      </c>
      <c r="Y17" s="126">
        <v>141036614</v>
      </c>
      <c r="Z17" s="126">
        <v>943</v>
      </c>
      <c r="AA17" s="126">
        <v>109494464</v>
      </c>
      <c r="AB17" s="424">
        <v>23</v>
      </c>
      <c r="AC17" s="451">
        <v>1</v>
      </c>
      <c r="AD17" s="452">
        <v>1810</v>
      </c>
      <c r="AE17" s="127"/>
    </row>
    <row r="18" spans="2:31" ht="20.25" customHeight="1">
      <c r="B18" s="123" t="s">
        <v>9</v>
      </c>
      <c r="C18" s="124" t="s">
        <v>10</v>
      </c>
      <c r="D18" s="448" t="s">
        <v>108</v>
      </c>
      <c r="E18" s="448" t="s">
        <v>108</v>
      </c>
      <c r="F18" s="448" t="s">
        <v>108</v>
      </c>
      <c r="G18" s="448" t="s">
        <v>108</v>
      </c>
      <c r="H18" s="448" t="s">
        <v>108</v>
      </c>
      <c r="I18" s="449" t="s">
        <v>108</v>
      </c>
      <c r="J18" s="389" t="s">
        <v>108</v>
      </c>
      <c r="K18" s="389" t="s">
        <v>108</v>
      </c>
      <c r="L18" s="389" t="s">
        <v>108</v>
      </c>
      <c r="M18" s="389" t="s">
        <v>108</v>
      </c>
      <c r="N18" s="389" t="s">
        <v>108</v>
      </c>
      <c r="O18" s="516" t="s">
        <v>108</v>
      </c>
      <c r="P18" s="389" t="s">
        <v>108</v>
      </c>
      <c r="Q18" s="516" t="s">
        <v>108</v>
      </c>
      <c r="R18" s="389" t="s">
        <v>108</v>
      </c>
      <c r="S18" s="389" t="s">
        <v>108</v>
      </c>
      <c r="T18" s="389" t="s">
        <v>108</v>
      </c>
      <c r="U18" s="389" t="s">
        <v>108</v>
      </c>
      <c r="V18" s="389" t="s">
        <v>108</v>
      </c>
      <c r="W18" s="389" t="s">
        <v>108</v>
      </c>
      <c r="X18" s="389" t="s">
        <v>108</v>
      </c>
      <c r="Y18" s="389" t="s">
        <v>108</v>
      </c>
      <c r="Z18" s="389" t="s">
        <v>108</v>
      </c>
      <c r="AA18" s="389" t="s">
        <v>108</v>
      </c>
      <c r="AB18" s="389" t="s">
        <v>108</v>
      </c>
      <c r="AC18" s="389" t="s">
        <v>108</v>
      </c>
      <c r="AD18" s="389" t="s">
        <v>108</v>
      </c>
      <c r="AE18" s="127"/>
    </row>
    <row r="19" spans="2:31" ht="14.25" thickBot="1">
      <c r="B19" s="209"/>
      <c r="C19" s="210"/>
      <c r="D19" s="453"/>
      <c r="E19" s="453"/>
      <c r="F19" s="453"/>
      <c r="G19" s="453"/>
      <c r="H19" s="453"/>
      <c r="I19" s="454"/>
      <c r="J19" s="268"/>
      <c r="K19" s="268"/>
      <c r="L19" s="268"/>
      <c r="M19" s="268"/>
      <c r="N19" s="455"/>
      <c r="O19" s="543"/>
      <c r="P19" s="547"/>
      <c r="Q19" s="543"/>
      <c r="R19" s="547"/>
      <c r="S19" s="455"/>
      <c r="T19" s="455"/>
      <c r="U19" s="455"/>
      <c r="V19" s="440"/>
      <c r="W19" s="441"/>
      <c r="X19" s="456"/>
      <c r="Y19" s="443"/>
      <c r="Z19" s="444"/>
      <c r="AA19" s="444"/>
      <c r="AB19" s="445"/>
      <c r="AC19" s="438"/>
      <c r="AD19" s="457"/>
      <c r="AE19" s="211"/>
    </row>
    <row r="20" spans="2:31" ht="20.25" customHeight="1">
      <c r="B20" s="162">
        <v>1</v>
      </c>
      <c r="C20" s="163" t="s">
        <v>183</v>
      </c>
      <c r="D20" s="458" t="s">
        <v>108</v>
      </c>
      <c r="E20" s="459" t="s">
        <v>108</v>
      </c>
      <c r="F20" s="459" t="s">
        <v>108</v>
      </c>
      <c r="G20" s="459" t="s">
        <v>108</v>
      </c>
      <c r="H20" s="459" t="s">
        <v>108</v>
      </c>
      <c r="I20" s="460" t="s">
        <v>108</v>
      </c>
      <c r="J20" s="225">
        <v>107</v>
      </c>
      <c r="K20" s="225">
        <v>3228075</v>
      </c>
      <c r="L20" s="225">
        <v>47</v>
      </c>
      <c r="M20" s="225">
        <v>2119654</v>
      </c>
      <c r="N20" s="225">
        <v>261</v>
      </c>
      <c r="O20" s="410">
        <v>25008590</v>
      </c>
      <c r="P20" s="536">
        <v>201</v>
      </c>
      <c r="Q20" s="410">
        <v>20619893</v>
      </c>
      <c r="R20" s="536">
        <v>226</v>
      </c>
      <c r="S20" s="225">
        <v>41153124</v>
      </c>
      <c r="T20" s="225">
        <v>44</v>
      </c>
      <c r="U20" s="225">
        <v>2122159</v>
      </c>
      <c r="V20" s="225">
        <v>13</v>
      </c>
      <c r="W20" s="225">
        <v>1144506</v>
      </c>
      <c r="X20" s="225">
        <v>899</v>
      </c>
      <c r="Y20" s="225">
        <v>95396001</v>
      </c>
      <c r="Z20" s="225">
        <v>616</v>
      </c>
      <c r="AA20" s="225">
        <v>80987268</v>
      </c>
      <c r="AB20" s="461">
        <v>11</v>
      </c>
      <c r="AC20" s="461">
        <v>1</v>
      </c>
      <c r="AD20" s="461">
        <v>2287</v>
      </c>
      <c r="AE20" s="172">
        <v>1</v>
      </c>
    </row>
    <row r="21" spans="2:31" ht="20.25" customHeight="1">
      <c r="B21" s="164">
        <v>2</v>
      </c>
      <c r="C21" s="165" t="s">
        <v>184</v>
      </c>
      <c r="D21" s="448" t="s">
        <v>108</v>
      </c>
      <c r="E21" s="448" t="s">
        <v>108</v>
      </c>
      <c r="F21" s="448" t="s">
        <v>108</v>
      </c>
      <c r="G21" s="448" t="s">
        <v>108</v>
      </c>
      <c r="H21" s="448" t="s">
        <v>108</v>
      </c>
      <c r="I21" s="449" t="s">
        <v>108</v>
      </c>
      <c r="J21" s="360">
        <v>99</v>
      </c>
      <c r="K21" s="226">
        <v>4879702</v>
      </c>
      <c r="L21" s="226">
        <v>57</v>
      </c>
      <c r="M21" s="226">
        <v>2577568</v>
      </c>
      <c r="N21" s="226">
        <v>166</v>
      </c>
      <c r="O21" s="279">
        <v>11922176</v>
      </c>
      <c r="P21" s="360">
        <v>282</v>
      </c>
      <c r="Q21" s="279">
        <v>31621027</v>
      </c>
      <c r="R21" s="360">
        <v>231</v>
      </c>
      <c r="S21" s="226">
        <v>33282261</v>
      </c>
      <c r="T21" s="226">
        <v>54</v>
      </c>
      <c r="U21" s="226">
        <v>2294304</v>
      </c>
      <c r="V21" s="226">
        <v>40</v>
      </c>
      <c r="W21" s="226">
        <v>1712908</v>
      </c>
      <c r="X21" s="226">
        <v>929</v>
      </c>
      <c r="Y21" s="226">
        <v>88289946</v>
      </c>
      <c r="Z21" s="226">
        <v>630</v>
      </c>
      <c r="AA21" s="279">
        <v>73188709</v>
      </c>
      <c r="AB21" s="462">
        <v>21</v>
      </c>
      <c r="AC21" s="388">
        <v>0</v>
      </c>
      <c r="AD21" s="279">
        <v>0</v>
      </c>
      <c r="AE21" s="173">
        <v>2</v>
      </c>
    </row>
    <row r="22" spans="2:31" ht="20.25" customHeight="1">
      <c r="B22" s="164">
        <v>3</v>
      </c>
      <c r="C22" s="165" t="s">
        <v>185</v>
      </c>
      <c r="D22" s="448" t="s">
        <v>108</v>
      </c>
      <c r="E22" s="448" t="s">
        <v>108</v>
      </c>
      <c r="F22" s="448" t="s">
        <v>108</v>
      </c>
      <c r="G22" s="448" t="s">
        <v>108</v>
      </c>
      <c r="H22" s="448" t="s">
        <v>108</v>
      </c>
      <c r="I22" s="449" t="s">
        <v>108</v>
      </c>
      <c r="J22" s="360">
        <v>81</v>
      </c>
      <c r="K22" s="226">
        <v>2937010</v>
      </c>
      <c r="L22" s="226">
        <v>34</v>
      </c>
      <c r="M22" s="226">
        <v>2477073</v>
      </c>
      <c r="N22" s="226">
        <v>101</v>
      </c>
      <c r="O22" s="279">
        <v>9598393</v>
      </c>
      <c r="P22" s="360">
        <v>107</v>
      </c>
      <c r="Q22" s="279">
        <v>9594334</v>
      </c>
      <c r="R22" s="360">
        <v>155</v>
      </c>
      <c r="S22" s="226">
        <v>28074503</v>
      </c>
      <c r="T22" s="226">
        <v>35</v>
      </c>
      <c r="U22" s="226">
        <v>1546873</v>
      </c>
      <c r="V22" s="226">
        <v>46</v>
      </c>
      <c r="W22" s="226">
        <v>2213050</v>
      </c>
      <c r="X22" s="226">
        <v>559</v>
      </c>
      <c r="Y22" s="226">
        <v>56441236</v>
      </c>
      <c r="Z22" s="226">
        <v>324</v>
      </c>
      <c r="AA22" s="279">
        <v>39196377</v>
      </c>
      <c r="AB22" s="462">
        <v>7</v>
      </c>
      <c r="AC22" s="388">
        <v>0</v>
      </c>
      <c r="AD22" s="279">
        <v>0</v>
      </c>
      <c r="AE22" s="173">
        <v>3</v>
      </c>
    </row>
    <row r="23" spans="2:31" ht="20.25" customHeight="1">
      <c r="B23" s="164">
        <v>4</v>
      </c>
      <c r="C23" s="165" t="s">
        <v>186</v>
      </c>
      <c r="D23" s="448" t="s">
        <v>108</v>
      </c>
      <c r="E23" s="448" t="s">
        <v>108</v>
      </c>
      <c r="F23" s="448" t="s">
        <v>108</v>
      </c>
      <c r="G23" s="448" t="s">
        <v>108</v>
      </c>
      <c r="H23" s="448" t="s">
        <v>108</v>
      </c>
      <c r="I23" s="449" t="s">
        <v>108</v>
      </c>
      <c r="J23" s="360">
        <v>97</v>
      </c>
      <c r="K23" s="226">
        <v>2371969</v>
      </c>
      <c r="L23" s="226">
        <v>28</v>
      </c>
      <c r="M23" s="226">
        <v>833465</v>
      </c>
      <c r="N23" s="226">
        <v>60</v>
      </c>
      <c r="O23" s="279">
        <v>5799859</v>
      </c>
      <c r="P23" s="360">
        <v>134</v>
      </c>
      <c r="Q23" s="279">
        <v>11144791</v>
      </c>
      <c r="R23" s="360">
        <v>145</v>
      </c>
      <c r="S23" s="226">
        <v>20600711</v>
      </c>
      <c r="T23" s="226">
        <v>72</v>
      </c>
      <c r="U23" s="226">
        <v>6229122</v>
      </c>
      <c r="V23" s="226">
        <v>35</v>
      </c>
      <c r="W23" s="226">
        <v>4494564</v>
      </c>
      <c r="X23" s="226">
        <v>571</v>
      </c>
      <c r="Y23" s="226">
        <v>51474481</v>
      </c>
      <c r="Z23" s="226">
        <v>356</v>
      </c>
      <c r="AA23" s="279">
        <v>41538068</v>
      </c>
      <c r="AB23" s="462">
        <v>9</v>
      </c>
      <c r="AC23" s="388">
        <v>1</v>
      </c>
      <c r="AD23" s="279">
        <v>61550</v>
      </c>
      <c r="AE23" s="173">
        <v>4</v>
      </c>
    </row>
    <row r="24" spans="2:31" ht="20.25" customHeight="1">
      <c r="B24" s="166">
        <v>5</v>
      </c>
      <c r="C24" s="167" t="s">
        <v>187</v>
      </c>
      <c r="D24" s="448" t="s">
        <v>108</v>
      </c>
      <c r="E24" s="448" t="s">
        <v>108</v>
      </c>
      <c r="F24" s="448" t="s">
        <v>108</v>
      </c>
      <c r="G24" s="448" t="s">
        <v>108</v>
      </c>
      <c r="H24" s="448" t="s">
        <v>108</v>
      </c>
      <c r="I24" s="449" t="s">
        <v>108</v>
      </c>
      <c r="J24" s="226">
        <v>48</v>
      </c>
      <c r="K24" s="226">
        <v>1640322</v>
      </c>
      <c r="L24" s="226">
        <v>44</v>
      </c>
      <c r="M24" s="226">
        <v>2118582</v>
      </c>
      <c r="N24" s="226">
        <v>62</v>
      </c>
      <c r="O24" s="279">
        <v>8528285</v>
      </c>
      <c r="P24" s="360">
        <v>173</v>
      </c>
      <c r="Q24" s="279">
        <v>13392559</v>
      </c>
      <c r="R24" s="360">
        <v>93</v>
      </c>
      <c r="S24" s="226">
        <v>14572705</v>
      </c>
      <c r="T24" s="226">
        <v>18</v>
      </c>
      <c r="U24" s="226">
        <v>769292</v>
      </c>
      <c r="V24" s="226">
        <v>25</v>
      </c>
      <c r="W24" s="226">
        <v>1854687</v>
      </c>
      <c r="X24" s="226">
        <v>463</v>
      </c>
      <c r="Y24" s="226">
        <v>42876432</v>
      </c>
      <c r="Z24" s="226">
        <v>326</v>
      </c>
      <c r="AA24" s="226">
        <v>34980732</v>
      </c>
      <c r="AB24" s="388">
        <v>10</v>
      </c>
      <c r="AC24" s="388">
        <v>0</v>
      </c>
      <c r="AD24" s="388">
        <v>0</v>
      </c>
      <c r="AE24" s="174">
        <v>5</v>
      </c>
    </row>
    <row r="25" spans="2:31" ht="20.25" customHeight="1">
      <c r="B25" s="164">
        <v>7</v>
      </c>
      <c r="C25" s="165" t="s">
        <v>188</v>
      </c>
      <c r="D25" s="463" t="s">
        <v>108</v>
      </c>
      <c r="E25" s="464" t="s">
        <v>108</v>
      </c>
      <c r="F25" s="464" t="s">
        <v>108</v>
      </c>
      <c r="G25" s="464" t="s">
        <v>108</v>
      </c>
      <c r="H25" s="464" t="s">
        <v>108</v>
      </c>
      <c r="I25" s="465" t="s">
        <v>108</v>
      </c>
      <c r="J25" s="361">
        <v>32</v>
      </c>
      <c r="K25" s="227">
        <v>841781</v>
      </c>
      <c r="L25" s="227">
        <v>27</v>
      </c>
      <c r="M25" s="227">
        <v>1071272</v>
      </c>
      <c r="N25" s="227">
        <v>43</v>
      </c>
      <c r="O25" s="281">
        <v>4351158</v>
      </c>
      <c r="P25" s="361">
        <v>122</v>
      </c>
      <c r="Q25" s="281">
        <v>11532370</v>
      </c>
      <c r="R25" s="361">
        <v>72</v>
      </c>
      <c r="S25" s="227">
        <v>8633819</v>
      </c>
      <c r="T25" s="227">
        <v>19</v>
      </c>
      <c r="U25" s="227">
        <v>919348</v>
      </c>
      <c r="V25" s="227">
        <v>9</v>
      </c>
      <c r="W25" s="227">
        <v>1180157</v>
      </c>
      <c r="X25" s="227">
        <v>324</v>
      </c>
      <c r="Y25" s="227">
        <v>28529905</v>
      </c>
      <c r="Z25" s="227">
        <v>228</v>
      </c>
      <c r="AA25" s="281">
        <v>23968769</v>
      </c>
      <c r="AB25" s="466">
        <v>8</v>
      </c>
      <c r="AC25" s="467">
        <v>2</v>
      </c>
      <c r="AD25" s="281">
        <v>140260</v>
      </c>
      <c r="AE25" s="173">
        <v>7</v>
      </c>
    </row>
    <row r="26" spans="2:31" ht="20.25" customHeight="1">
      <c r="B26" s="164">
        <v>8</v>
      </c>
      <c r="C26" s="165" t="s">
        <v>189</v>
      </c>
      <c r="D26" s="422" t="s">
        <v>108</v>
      </c>
      <c r="E26" s="448" t="s">
        <v>108</v>
      </c>
      <c r="F26" s="448" t="s">
        <v>108</v>
      </c>
      <c r="G26" s="448" t="s">
        <v>108</v>
      </c>
      <c r="H26" s="448" t="s">
        <v>108</v>
      </c>
      <c r="I26" s="449" t="s">
        <v>108</v>
      </c>
      <c r="J26" s="360">
        <v>42</v>
      </c>
      <c r="K26" s="226">
        <v>1083946</v>
      </c>
      <c r="L26" s="226">
        <v>59</v>
      </c>
      <c r="M26" s="226">
        <v>2996524</v>
      </c>
      <c r="N26" s="226">
        <v>76</v>
      </c>
      <c r="O26" s="279">
        <v>5161249</v>
      </c>
      <c r="P26" s="360">
        <v>152</v>
      </c>
      <c r="Q26" s="279">
        <v>12684280</v>
      </c>
      <c r="R26" s="360">
        <v>139</v>
      </c>
      <c r="S26" s="226">
        <v>23486571</v>
      </c>
      <c r="T26" s="226">
        <v>10</v>
      </c>
      <c r="U26" s="226">
        <v>347024</v>
      </c>
      <c r="V26" s="226">
        <v>34</v>
      </c>
      <c r="W26" s="226">
        <v>3970752</v>
      </c>
      <c r="X26" s="226">
        <v>512</v>
      </c>
      <c r="Y26" s="226">
        <v>49730346</v>
      </c>
      <c r="Z26" s="226">
        <v>364</v>
      </c>
      <c r="AA26" s="279">
        <v>41415509</v>
      </c>
      <c r="AB26" s="462">
        <v>10</v>
      </c>
      <c r="AC26" s="388">
        <v>1</v>
      </c>
      <c r="AD26" s="279">
        <v>3373</v>
      </c>
      <c r="AE26" s="173">
        <v>8</v>
      </c>
    </row>
    <row r="27" spans="2:31" ht="20.25" customHeight="1">
      <c r="B27" s="164">
        <v>10</v>
      </c>
      <c r="C27" s="165" t="s">
        <v>190</v>
      </c>
      <c r="D27" s="448" t="s">
        <v>108</v>
      </c>
      <c r="E27" s="448" t="s">
        <v>108</v>
      </c>
      <c r="F27" s="448" t="s">
        <v>108</v>
      </c>
      <c r="G27" s="448" t="s">
        <v>108</v>
      </c>
      <c r="H27" s="448" t="s">
        <v>108</v>
      </c>
      <c r="I27" s="449" t="s">
        <v>108</v>
      </c>
      <c r="J27" s="360">
        <v>30</v>
      </c>
      <c r="K27" s="226">
        <v>1295265</v>
      </c>
      <c r="L27" s="226">
        <v>22</v>
      </c>
      <c r="M27" s="226">
        <v>768847</v>
      </c>
      <c r="N27" s="226">
        <v>60</v>
      </c>
      <c r="O27" s="279">
        <v>6066471</v>
      </c>
      <c r="P27" s="360">
        <v>112</v>
      </c>
      <c r="Q27" s="279">
        <v>5479177</v>
      </c>
      <c r="R27" s="360">
        <v>77</v>
      </c>
      <c r="S27" s="226">
        <v>11193707</v>
      </c>
      <c r="T27" s="226">
        <v>16</v>
      </c>
      <c r="U27" s="226">
        <v>1422798</v>
      </c>
      <c r="V27" s="226">
        <v>25</v>
      </c>
      <c r="W27" s="226">
        <v>299026</v>
      </c>
      <c r="X27" s="226">
        <v>342</v>
      </c>
      <c r="Y27" s="226">
        <v>26525291</v>
      </c>
      <c r="Z27" s="226">
        <v>186</v>
      </c>
      <c r="AA27" s="279">
        <v>17585500</v>
      </c>
      <c r="AB27" s="462">
        <v>3</v>
      </c>
      <c r="AC27" s="388">
        <v>0</v>
      </c>
      <c r="AD27" s="279">
        <v>0</v>
      </c>
      <c r="AE27" s="173">
        <v>10</v>
      </c>
    </row>
    <row r="28" spans="2:31" ht="20.25" customHeight="1">
      <c r="B28" s="164">
        <v>11</v>
      </c>
      <c r="C28" s="165" t="s">
        <v>191</v>
      </c>
      <c r="D28" s="448" t="s">
        <v>108</v>
      </c>
      <c r="E28" s="448" t="s">
        <v>108</v>
      </c>
      <c r="F28" s="448" t="s">
        <v>108</v>
      </c>
      <c r="G28" s="448" t="s">
        <v>108</v>
      </c>
      <c r="H28" s="448" t="s">
        <v>108</v>
      </c>
      <c r="I28" s="449" t="s">
        <v>108</v>
      </c>
      <c r="J28" s="360">
        <v>69</v>
      </c>
      <c r="K28" s="226">
        <v>3414117</v>
      </c>
      <c r="L28" s="226">
        <v>50</v>
      </c>
      <c r="M28" s="226">
        <v>3495420</v>
      </c>
      <c r="N28" s="226">
        <v>55</v>
      </c>
      <c r="O28" s="279">
        <v>6076148</v>
      </c>
      <c r="P28" s="360">
        <v>170</v>
      </c>
      <c r="Q28" s="279">
        <v>12594679</v>
      </c>
      <c r="R28" s="360">
        <v>86</v>
      </c>
      <c r="S28" s="226">
        <v>15166426</v>
      </c>
      <c r="T28" s="226">
        <v>28</v>
      </c>
      <c r="U28" s="226">
        <v>1229796</v>
      </c>
      <c r="V28" s="226">
        <v>12</v>
      </c>
      <c r="W28" s="226">
        <v>218048</v>
      </c>
      <c r="X28" s="226">
        <v>470</v>
      </c>
      <c r="Y28" s="226">
        <v>42194634</v>
      </c>
      <c r="Z28" s="226">
        <v>310</v>
      </c>
      <c r="AA28" s="279">
        <v>31128241</v>
      </c>
      <c r="AB28" s="462">
        <v>9</v>
      </c>
      <c r="AC28" s="388">
        <v>0</v>
      </c>
      <c r="AD28" s="279">
        <v>0</v>
      </c>
      <c r="AE28" s="173">
        <v>11</v>
      </c>
    </row>
    <row r="29" spans="2:31" ht="20.25" customHeight="1">
      <c r="B29" s="166">
        <v>12</v>
      </c>
      <c r="C29" s="167" t="s">
        <v>20</v>
      </c>
      <c r="D29" s="448" t="s">
        <v>108</v>
      </c>
      <c r="E29" s="448" t="s">
        <v>108</v>
      </c>
      <c r="F29" s="448" t="s">
        <v>108</v>
      </c>
      <c r="G29" s="448" t="s">
        <v>108</v>
      </c>
      <c r="H29" s="448" t="s">
        <v>108</v>
      </c>
      <c r="I29" s="449" t="s">
        <v>108</v>
      </c>
      <c r="J29" s="226">
        <v>31</v>
      </c>
      <c r="K29" s="226">
        <v>745944</v>
      </c>
      <c r="L29" s="226">
        <v>25</v>
      </c>
      <c r="M29" s="226">
        <v>1248812</v>
      </c>
      <c r="N29" s="226">
        <v>42</v>
      </c>
      <c r="O29" s="279">
        <v>3403207</v>
      </c>
      <c r="P29" s="360">
        <v>120</v>
      </c>
      <c r="Q29" s="279">
        <v>10310412</v>
      </c>
      <c r="R29" s="360">
        <v>124</v>
      </c>
      <c r="S29" s="226">
        <v>16588583</v>
      </c>
      <c r="T29" s="226">
        <v>14</v>
      </c>
      <c r="U29" s="226">
        <v>699061</v>
      </c>
      <c r="V29" s="226">
        <v>19</v>
      </c>
      <c r="W29" s="226">
        <v>795804</v>
      </c>
      <c r="X29" s="226">
        <v>375</v>
      </c>
      <c r="Y29" s="226">
        <v>33791823</v>
      </c>
      <c r="Z29" s="226">
        <v>261</v>
      </c>
      <c r="AA29" s="226">
        <v>27875951</v>
      </c>
      <c r="AB29" s="388">
        <v>5</v>
      </c>
      <c r="AC29" s="388">
        <v>0</v>
      </c>
      <c r="AD29" s="388">
        <v>0</v>
      </c>
      <c r="AE29" s="174">
        <v>12</v>
      </c>
    </row>
    <row r="30" spans="2:31" ht="20.25" customHeight="1">
      <c r="B30" s="164">
        <v>14</v>
      </c>
      <c r="C30" s="165" t="s">
        <v>192</v>
      </c>
      <c r="D30" s="463" t="s">
        <v>108</v>
      </c>
      <c r="E30" s="464" t="s">
        <v>108</v>
      </c>
      <c r="F30" s="464" t="s">
        <v>108</v>
      </c>
      <c r="G30" s="464" t="s">
        <v>108</v>
      </c>
      <c r="H30" s="464" t="s">
        <v>108</v>
      </c>
      <c r="I30" s="465" t="s">
        <v>108</v>
      </c>
      <c r="J30" s="361">
        <v>6</v>
      </c>
      <c r="K30" s="227">
        <v>209642</v>
      </c>
      <c r="L30" s="227">
        <v>26</v>
      </c>
      <c r="M30" s="227">
        <v>680727</v>
      </c>
      <c r="N30" s="227">
        <v>44</v>
      </c>
      <c r="O30" s="281">
        <v>3420958</v>
      </c>
      <c r="P30" s="361">
        <v>65</v>
      </c>
      <c r="Q30" s="281">
        <v>3978436</v>
      </c>
      <c r="R30" s="361">
        <v>50</v>
      </c>
      <c r="S30" s="227">
        <v>8908090</v>
      </c>
      <c r="T30" s="227">
        <v>4</v>
      </c>
      <c r="U30" s="227">
        <v>134622</v>
      </c>
      <c r="V30" s="227">
        <v>26</v>
      </c>
      <c r="W30" s="227">
        <v>3500432</v>
      </c>
      <c r="X30" s="227">
        <v>221</v>
      </c>
      <c r="Y30" s="227">
        <v>20832907</v>
      </c>
      <c r="Z30" s="227">
        <v>157</v>
      </c>
      <c r="AA30" s="281">
        <v>18443169</v>
      </c>
      <c r="AB30" s="466">
        <v>3</v>
      </c>
      <c r="AC30" s="467">
        <v>0</v>
      </c>
      <c r="AD30" s="281">
        <v>0</v>
      </c>
      <c r="AE30" s="175">
        <v>14</v>
      </c>
    </row>
    <row r="31" spans="2:31" ht="20.25" customHeight="1">
      <c r="B31" s="164">
        <v>15</v>
      </c>
      <c r="C31" s="165" t="s">
        <v>193</v>
      </c>
      <c r="D31" s="422" t="s">
        <v>108</v>
      </c>
      <c r="E31" s="448" t="s">
        <v>108</v>
      </c>
      <c r="F31" s="448" t="s">
        <v>108</v>
      </c>
      <c r="G31" s="448" t="s">
        <v>108</v>
      </c>
      <c r="H31" s="448" t="s">
        <v>108</v>
      </c>
      <c r="I31" s="449" t="s">
        <v>108</v>
      </c>
      <c r="J31" s="360">
        <v>62</v>
      </c>
      <c r="K31" s="226">
        <v>1661552</v>
      </c>
      <c r="L31" s="226">
        <v>25</v>
      </c>
      <c r="M31" s="226">
        <v>904685</v>
      </c>
      <c r="N31" s="226">
        <v>71</v>
      </c>
      <c r="O31" s="279">
        <v>5236971</v>
      </c>
      <c r="P31" s="360">
        <v>39</v>
      </c>
      <c r="Q31" s="279">
        <v>4677405</v>
      </c>
      <c r="R31" s="360">
        <v>100</v>
      </c>
      <c r="S31" s="226">
        <v>18546974</v>
      </c>
      <c r="T31" s="226">
        <v>20</v>
      </c>
      <c r="U31" s="226">
        <v>603456</v>
      </c>
      <c r="V31" s="226">
        <v>0</v>
      </c>
      <c r="W31" s="226">
        <v>0</v>
      </c>
      <c r="X31" s="226">
        <v>317</v>
      </c>
      <c r="Y31" s="226">
        <v>31631043</v>
      </c>
      <c r="Z31" s="226">
        <v>194</v>
      </c>
      <c r="AA31" s="279">
        <v>27088559</v>
      </c>
      <c r="AB31" s="462">
        <v>4</v>
      </c>
      <c r="AC31" s="388">
        <v>1</v>
      </c>
      <c r="AD31" s="279">
        <v>9055</v>
      </c>
      <c r="AE31" s="173">
        <v>15</v>
      </c>
    </row>
    <row r="32" spans="2:31" ht="20.25" customHeight="1">
      <c r="B32" s="164">
        <v>17</v>
      </c>
      <c r="C32" s="165" t="s">
        <v>194</v>
      </c>
      <c r="D32" s="448" t="s">
        <v>108</v>
      </c>
      <c r="E32" s="448" t="s">
        <v>108</v>
      </c>
      <c r="F32" s="448" t="s">
        <v>108</v>
      </c>
      <c r="G32" s="448" t="s">
        <v>108</v>
      </c>
      <c r="H32" s="448" t="s">
        <v>108</v>
      </c>
      <c r="I32" s="449" t="s">
        <v>108</v>
      </c>
      <c r="J32" s="360">
        <v>82</v>
      </c>
      <c r="K32" s="226">
        <v>2347445</v>
      </c>
      <c r="L32" s="226">
        <v>71</v>
      </c>
      <c r="M32" s="226">
        <v>3553620</v>
      </c>
      <c r="N32" s="226">
        <v>144</v>
      </c>
      <c r="O32" s="279">
        <v>12315968</v>
      </c>
      <c r="P32" s="360">
        <v>143</v>
      </c>
      <c r="Q32" s="279">
        <v>10898764</v>
      </c>
      <c r="R32" s="360">
        <v>184</v>
      </c>
      <c r="S32" s="226">
        <v>29186133</v>
      </c>
      <c r="T32" s="226">
        <v>41</v>
      </c>
      <c r="U32" s="226">
        <v>2021674</v>
      </c>
      <c r="V32" s="226">
        <v>50</v>
      </c>
      <c r="W32" s="226">
        <v>7380918</v>
      </c>
      <c r="X32" s="226">
        <v>715</v>
      </c>
      <c r="Y32" s="226">
        <v>67704522</v>
      </c>
      <c r="Z32" s="226">
        <v>451</v>
      </c>
      <c r="AA32" s="279">
        <v>52872630</v>
      </c>
      <c r="AB32" s="462">
        <v>4</v>
      </c>
      <c r="AC32" s="388">
        <v>2</v>
      </c>
      <c r="AD32" s="279">
        <v>4075</v>
      </c>
      <c r="AE32" s="173">
        <v>17</v>
      </c>
    </row>
    <row r="33" spans="2:31" ht="20.25" customHeight="1">
      <c r="B33" s="164">
        <v>20</v>
      </c>
      <c r="C33" s="165" t="s">
        <v>195</v>
      </c>
      <c r="D33" s="448" t="s">
        <v>108</v>
      </c>
      <c r="E33" s="448" t="s">
        <v>108</v>
      </c>
      <c r="F33" s="448" t="s">
        <v>108</v>
      </c>
      <c r="G33" s="448" t="s">
        <v>108</v>
      </c>
      <c r="H33" s="448" t="s">
        <v>108</v>
      </c>
      <c r="I33" s="449" t="s">
        <v>108</v>
      </c>
      <c r="J33" s="360">
        <v>19</v>
      </c>
      <c r="K33" s="226">
        <v>771894</v>
      </c>
      <c r="L33" s="226">
        <v>9</v>
      </c>
      <c r="M33" s="226">
        <v>275771</v>
      </c>
      <c r="N33" s="226">
        <v>26</v>
      </c>
      <c r="O33" s="279">
        <v>2190988</v>
      </c>
      <c r="P33" s="360">
        <v>144</v>
      </c>
      <c r="Q33" s="279">
        <v>13358094</v>
      </c>
      <c r="R33" s="360">
        <v>58</v>
      </c>
      <c r="S33" s="226">
        <v>10143959</v>
      </c>
      <c r="T33" s="226">
        <v>16</v>
      </c>
      <c r="U33" s="226">
        <v>770134</v>
      </c>
      <c r="V33" s="226">
        <v>22</v>
      </c>
      <c r="W33" s="226">
        <v>1333685</v>
      </c>
      <c r="X33" s="226">
        <v>294</v>
      </c>
      <c r="Y33" s="226">
        <v>28844525</v>
      </c>
      <c r="Z33" s="226">
        <v>194</v>
      </c>
      <c r="AA33" s="279">
        <v>22096011</v>
      </c>
      <c r="AB33" s="462">
        <v>7</v>
      </c>
      <c r="AC33" s="388">
        <v>0</v>
      </c>
      <c r="AD33" s="279">
        <v>0</v>
      </c>
      <c r="AE33" s="173">
        <v>20</v>
      </c>
    </row>
    <row r="34" spans="2:31" ht="20.25" customHeight="1">
      <c r="B34" s="166">
        <v>27</v>
      </c>
      <c r="C34" s="167" t="s">
        <v>196</v>
      </c>
      <c r="D34" s="448" t="s">
        <v>108</v>
      </c>
      <c r="E34" s="448" t="s">
        <v>108</v>
      </c>
      <c r="F34" s="448" t="s">
        <v>108</v>
      </c>
      <c r="G34" s="448" t="s">
        <v>108</v>
      </c>
      <c r="H34" s="448" t="s">
        <v>108</v>
      </c>
      <c r="I34" s="449" t="s">
        <v>108</v>
      </c>
      <c r="J34" s="226">
        <v>0</v>
      </c>
      <c r="K34" s="226">
        <v>0</v>
      </c>
      <c r="L34" s="226">
        <v>6</v>
      </c>
      <c r="M34" s="226">
        <v>99707</v>
      </c>
      <c r="N34" s="226">
        <v>7</v>
      </c>
      <c r="O34" s="279">
        <v>1576617</v>
      </c>
      <c r="P34" s="360">
        <v>24</v>
      </c>
      <c r="Q34" s="279">
        <v>1353585</v>
      </c>
      <c r="R34" s="360">
        <v>17</v>
      </c>
      <c r="S34" s="226">
        <v>2576884</v>
      </c>
      <c r="T34" s="226">
        <v>3</v>
      </c>
      <c r="U34" s="226">
        <v>124179</v>
      </c>
      <c r="V34" s="226">
        <v>0</v>
      </c>
      <c r="W34" s="226">
        <v>0</v>
      </c>
      <c r="X34" s="226">
        <v>57</v>
      </c>
      <c r="Y34" s="226">
        <v>5730972</v>
      </c>
      <c r="Z34" s="226">
        <v>51</v>
      </c>
      <c r="AA34" s="226">
        <v>5631265</v>
      </c>
      <c r="AB34" s="388">
        <v>2</v>
      </c>
      <c r="AC34" s="388">
        <v>0</v>
      </c>
      <c r="AD34" s="388">
        <v>0</v>
      </c>
      <c r="AE34" s="174">
        <v>27</v>
      </c>
    </row>
    <row r="35" spans="2:31" ht="20.25" customHeight="1">
      <c r="B35" s="164">
        <v>32</v>
      </c>
      <c r="C35" s="165" t="s">
        <v>197</v>
      </c>
      <c r="D35" s="463" t="s">
        <v>108</v>
      </c>
      <c r="E35" s="464" t="s">
        <v>108</v>
      </c>
      <c r="F35" s="464" t="s">
        <v>108</v>
      </c>
      <c r="G35" s="464" t="s">
        <v>108</v>
      </c>
      <c r="H35" s="464" t="s">
        <v>108</v>
      </c>
      <c r="I35" s="465" t="s">
        <v>108</v>
      </c>
      <c r="J35" s="361">
        <v>32</v>
      </c>
      <c r="K35" s="227">
        <v>955054</v>
      </c>
      <c r="L35" s="227">
        <v>7</v>
      </c>
      <c r="M35" s="227">
        <v>182763</v>
      </c>
      <c r="N35" s="227">
        <v>33</v>
      </c>
      <c r="O35" s="281">
        <v>3052944</v>
      </c>
      <c r="P35" s="361">
        <v>23</v>
      </c>
      <c r="Q35" s="281">
        <v>2278153</v>
      </c>
      <c r="R35" s="361">
        <v>24</v>
      </c>
      <c r="S35" s="227">
        <v>3384247</v>
      </c>
      <c r="T35" s="227">
        <v>2</v>
      </c>
      <c r="U35" s="227">
        <v>13758</v>
      </c>
      <c r="V35" s="227">
        <v>13</v>
      </c>
      <c r="W35" s="227">
        <v>1055206</v>
      </c>
      <c r="X35" s="227">
        <v>134</v>
      </c>
      <c r="Y35" s="227">
        <v>10922125</v>
      </c>
      <c r="Z35" s="227">
        <v>74</v>
      </c>
      <c r="AA35" s="281">
        <v>8414108</v>
      </c>
      <c r="AB35" s="466">
        <v>2</v>
      </c>
      <c r="AC35" s="467">
        <v>0</v>
      </c>
      <c r="AD35" s="281">
        <v>0</v>
      </c>
      <c r="AE35" s="175">
        <v>32</v>
      </c>
    </row>
    <row r="36" spans="2:31" ht="20.25" customHeight="1">
      <c r="B36" s="164">
        <v>33</v>
      </c>
      <c r="C36" s="165" t="s">
        <v>198</v>
      </c>
      <c r="D36" s="422" t="s">
        <v>108</v>
      </c>
      <c r="E36" s="448" t="s">
        <v>108</v>
      </c>
      <c r="F36" s="448" t="s">
        <v>108</v>
      </c>
      <c r="G36" s="448" t="s">
        <v>108</v>
      </c>
      <c r="H36" s="448" t="s">
        <v>108</v>
      </c>
      <c r="I36" s="449" t="s">
        <v>108</v>
      </c>
      <c r="J36" s="360">
        <v>34</v>
      </c>
      <c r="K36" s="226">
        <v>1803941</v>
      </c>
      <c r="L36" s="226">
        <v>16</v>
      </c>
      <c r="M36" s="226">
        <v>656589</v>
      </c>
      <c r="N36" s="226">
        <v>78</v>
      </c>
      <c r="O36" s="279">
        <v>8664783</v>
      </c>
      <c r="P36" s="360">
        <v>70</v>
      </c>
      <c r="Q36" s="279">
        <v>7192806</v>
      </c>
      <c r="R36" s="360">
        <v>88</v>
      </c>
      <c r="S36" s="226">
        <v>15054581</v>
      </c>
      <c r="T36" s="226">
        <v>4</v>
      </c>
      <c r="U36" s="226">
        <v>101977</v>
      </c>
      <c r="V36" s="226">
        <v>15</v>
      </c>
      <c r="W36" s="226">
        <v>1405138</v>
      </c>
      <c r="X36" s="226">
        <v>305</v>
      </c>
      <c r="Y36" s="226">
        <v>34879815</v>
      </c>
      <c r="Z36" s="226">
        <v>197</v>
      </c>
      <c r="AA36" s="279">
        <v>27337565</v>
      </c>
      <c r="AB36" s="462">
        <v>6</v>
      </c>
      <c r="AC36" s="388">
        <v>0</v>
      </c>
      <c r="AD36" s="279">
        <v>0</v>
      </c>
      <c r="AE36" s="173">
        <v>33</v>
      </c>
    </row>
    <row r="37" spans="2:31" ht="20.25" customHeight="1">
      <c r="B37" s="164">
        <v>35</v>
      </c>
      <c r="C37" s="165" t="s">
        <v>199</v>
      </c>
      <c r="D37" s="448" t="s">
        <v>108</v>
      </c>
      <c r="E37" s="448" t="s">
        <v>108</v>
      </c>
      <c r="F37" s="448" t="s">
        <v>108</v>
      </c>
      <c r="G37" s="448" t="s">
        <v>108</v>
      </c>
      <c r="H37" s="448" t="s">
        <v>108</v>
      </c>
      <c r="I37" s="449" t="s">
        <v>108</v>
      </c>
      <c r="J37" s="360">
        <v>33</v>
      </c>
      <c r="K37" s="226">
        <v>2219431</v>
      </c>
      <c r="L37" s="226">
        <v>22</v>
      </c>
      <c r="M37" s="226">
        <v>836738</v>
      </c>
      <c r="N37" s="226">
        <v>42</v>
      </c>
      <c r="O37" s="279">
        <v>3497450</v>
      </c>
      <c r="P37" s="360">
        <v>92</v>
      </c>
      <c r="Q37" s="279">
        <v>10635444</v>
      </c>
      <c r="R37" s="360">
        <v>81</v>
      </c>
      <c r="S37" s="226">
        <v>12345130</v>
      </c>
      <c r="T37" s="226">
        <v>4</v>
      </c>
      <c r="U37" s="226">
        <v>24205</v>
      </c>
      <c r="V37" s="226">
        <v>5</v>
      </c>
      <c r="W37" s="226">
        <v>347985</v>
      </c>
      <c r="X37" s="226">
        <v>279</v>
      </c>
      <c r="Y37" s="226">
        <v>29906383</v>
      </c>
      <c r="Z37" s="226">
        <v>195</v>
      </c>
      <c r="AA37" s="279">
        <v>25485961</v>
      </c>
      <c r="AB37" s="462">
        <v>6</v>
      </c>
      <c r="AC37" s="388">
        <v>1</v>
      </c>
      <c r="AD37" s="279">
        <v>1839</v>
      </c>
      <c r="AE37" s="173">
        <v>35</v>
      </c>
    </row>
    <row r="38" spans="2:31" ht="20.25" customHeight="1">
      <c r="B38" s="164">
        <v>42</v>
      </c>
      <c r="C38" s="165" t="s">
        <v>200</v>
      </c>
      <c r="D38" s="448" t="s">
        <v>108</v>
      </c>
      <c r="E38" s="448" t="s">
        <v>108</v>
      </c>
      <c r="F38" s="448" t="s">
        <v>108</v>
      </c>
      <c r="G38" s="448" t="s">
        <v>108</v>
      </c>
      <c r="H38" s="448" t="s">
        <v>108</v>
      </c>
      <c r="I38" s="449" t="s">
        <v>108</v>
      </c>
      <c r="J38" s="360">
        <v>6</v>
      </c>
      <c r="K38" s="226">
        <v>198116</v>
      </c>
      <c r="L38" s="226">
        <v>13</v>
      </c>
      <c r="M38" s="226">
        <v>661371</v>
      </c>
      <c r="N38" s="226">
        <v>25</v>
      </c>
      <c r="O38" s="279">
        <v>2021477</v>
      </c>
      <c r="P38" s="360">
        <v>45</v>
      </c>
      <c r="Q38" s="279">
        <v>4505382</v>
      </c>
      <c r="R38" s="360">
        <v>47</v>
      </c>
      <c r="S38" s="226">
        <v>6230228</v>
      </c>
      <c r="T38" s="226">
        <v>8</v>
      </c>
      <c r="U38" s="226">
        <v>390146</v>
      </c>
      <c r="V38" s="226">
        <v>0</v>
      </c>
      <c r="W38" s="226">
        <v>0</v>
      </c>
      <c r="X38" s="226">
        <v>144</v>
      </c>
      <c r="Y38" s="226">
        <v>14006720</v>
      </c>
      <c r="Z38" s="226">
        <v>97</v>
      </c>
      <c r="AA38" s="279">
        <v>10542021</v>
      </c>
      <c r="AB38" s="462">
        <v>4</v>
      </c>
      <c r="AC38" s="388">
        <v>0</v>
      </c>
      <c r="AD38" s="279">
        <v>0</v>
      </c>
      <c r="AE38" s="173">
        <v>42</v>
      </c>
    </row>
    <row r="39" spans="2:31" ht="20.25" customHeight="1">
      <c r="B39" s="166">
        <v>48</v>
      </c>
      <c r="C39" s="167" t="s">
        <v>201</v>
      </c>
      <c r="D39" s="448" t="s">
        <v>108</v>
      </c>
      <c r="E39" s="448" t="s">
        <v>108</v>
      </c>
      <c r="F39" s="448" t="s">
        <v>108</v>
      </c>
      <c r="G39" s="448" t="s">
        <v>108</v>
      </c>
      <c r="H39" s="448" t="s">
        <v>108</v>
      </c>
      <c r="I39" s="449" t="s">
        <v>108</v>
      </c>
      <c r="J39" s="226">
        <v>63</v>
      </c>
      <c r="K39" s="226">
        <v>1998440</v>
      </c>
      <c r="L39" s="226">
        <v>27</v>
      </c>
      <c r="M39" s="226">
        <v>1089736</v>
      </c>
      <c r="N39" s="226">
        <v>77</v>
      </c>
      <c r="O39" s="279">
        <v>7312114</v>
      </c>
      <c r="P39" s="360">
        <v>69</v>
      </c>
      <c r="Q39" s="279">
        <v>5538336</v>
      </c>
      <c r="R39" s="360">
        <v>108</v>
      </c>
      <c r="S39" s="226">
        <v>19951218</v>
      </c>
      <c r="T39" s="226">
        <v>30</v>
      </c>
      <c r="U39" s="226">
        <v>1455892</v>
      </c>
      <c r="V39" s="226">
        <v>39</v>
      </c>
      <c r="W39" s="226">
        <v>7010188</v>
      </c>
      <c r="X39" s="226">
        <v>413</v>
      </c>
      <c r="Y39" s="226">
        <v>44355924</v>
      </c>
      <c r="Z39" s="226">
        <v>196</v>
      </c>
      <c r="AA39" s="226">
        <v>28805999</v>
      </c>
      <c r="AB39" s="388">
        <v>4</v>
      </c>
      <c r="AC39" s="388">
        <v>1</v>
      </c>
      <c r="AD39" s="388">
        <v>36913</v>
      </c>
      <c r="AE39" s="174">
        <v>48</v>
      </c>
    </row>
    <row r="40" spans="2:31" ht="20.25" customHeight="1">
      <c r="B40" s="164">
        <v>49</v>
      </c>
      <c r="C40" s="165" t="s">
        <v>202</v>
      </c>
      <c r="D40" s="463" t="s">
        <v>108</v>
      </c>
      <c r="E40" s="464" t="s">
        <v>108</v>
      </c>
      <c r="F40" s="464" t="s">
        <v>108</v>
      </c>
      <c r="G40" s="464" t="s">
        <v>108</v>
      </c>
      <c r="H40" s="464" t="s">
        <v>108</v>
      </c>
      <c r="I40" s="465" t="s">
        <v>108</v>
      </c>
      <c r="J40" s="361">
        <v>127</v>
      </c>
      <c r="K40" s="227">
        <v>3862913</v>
      </c>
      <c r="L40" s="227">
        <v>32</v>
      </c>
      <c r="M40" s="227">
        <v>1122427</v>
      </c>
      <c r="N40" s="227">
        <v>86</v>
      </c>
      <c r="O40" s="281">
        <v>8996290</v>
      </c>
      <c r="P40" s="361">
        <v>104</v>
      </c>
      <c r="Q40" s="281">
        <v>8656906</v>
      </c>
      <c r="R40" s="361">
        <v>135</v>
      </c>
      <c r="S40" s="227">
        <v>20640391</v>
      </c>
      <c r="T40" s="227">
        <v>24</v>
      </c>
      <c r="U40" s="227">
        <v>1098134</v>
      </c>
      <c r="V40" s="227">
        <v>28</v>
      </c>
      <c r="W40" s="227">
        <v>1076291</v>
      </c>
      <c r="X40" s="227">
        <v>536</v>
      </c>
      <c r="Y40" s="227">
        <v>45453352</v>
      </c>
      <c r="Z40" s="227">
        <v>317</v>
      </c>
      <c r="AA40" s="281">
        <v>36865519</v>
      </c>
      <c r="AB40" s="466">
        <v>6</v>
      </c>
      <c r="AC40" s="467">
        <v>2</v>
      </c>
      <c r="AD40" s="281">
        <v>93371</v>
      </c>
      <c r="AE40" s="175">
        <v>49</v>
      </c>
    </row>
    <row r="41" spans="2:31" ht="20.25" customHeight="1">
      <c r="B41" s="164">
        <v>53</v>
      </c>
      <c r="C41" s="165" t="s">
        <v>203</v>
      </c>
      <c r="D41" s="422" t="s">
        <v>108</v>
      </c>
      <c r="E41" s="448" t="s">
        <v>108</v>
      </c>
      <c r="F41" s="448" t="s">
        <v>108</v>
      </c>
      <c r="G41" s="448" t="s">
        <v>108</v>
      </c>
      <c r="H41" s="448" t="s">
        <v>108</v>
      </c>
      <c r="I41" s="449" t="s">
        <v>108</v>
      </c>
      <c r="J41" s="360">
        <v>16</v>
      </c>
      <c r="K41" s="226">
        <v>372168</v>
      </c>
      <c r="L41" s="226">
        <v>17</v>
      </c>
      <c r="M41" s="226">
        <v>699075</v>
      </c>
      <c r="N41" s="226">
        <v>18</v>
      </c>
      <c r="O41" s="279">
        <v>1213897</v>
      </c>
      <c r="P41" s="360">
        <v>27</v>
      </c>
      <c r="Q41" s="279">
        <v>2460714</v>
      </c>
      <c r="R41" s="360">
        <v>43</v>
      </c>
      <c r="S41" s="226">
        <v>5889346</v>
      </c>
      <c r="T41" s="226">
        <v>10</v>
      </c>
      <c r="U41" s="226">
        <v>574101</v>
      </c>
      <c r="V41" s="226">
        <v>8</v>
      </c>
      <c r="W41" s="226">
        <v>74361</v>
      </c>
      <c r="X41" s="226">
        <v>139</v>
      </c>
      <c r="Y41" s="226">
        <v>11283662</v>
      </c>
      <c r="Z41" s="226">
        <v>83</v>
      </c>
      <c r="AA41" s="279">
        <v>8893732</v>
      </c>
      <c r="AB41" s="462">
        <v>2</v>
      </c>
      <c r="AC41" s="388">
        <v>2</v>
      </c>
      <c r="AD41" s="279">
        <v>180695</v>
      </c>
      <c r="AE41" s="173">
        <v>53</v>
      </c>
    </row>
    <row r="42" spans="2:31" ht="20.25" customHeight="1">
      <c r="B42" s="164">
        <v>57</v>
      </c>
      <c r="C42" s="165" t="s">
        <v>204</v>
      </c>
      <c r="D42" s="448" t="s">
        <v>108</v>
      </c>
      <c r="E42" s="448" t="s">
        <v>108</v>
      </c>
      <c r="F42" s="448" t="s">
        <v>108</v>
      </c>
      <c r="G42" s="448" t="s">
        <v>108</v>
      </c>
      <c r="H42" s="448" t="s">
        <v>108</v>
      </c>
      <c r="I42" s="449" t="s">
        <v>108</v>
      </c>
      <c r="J42" s="360">
        <v>6</v>
      </c>
      <c r="K42" s="226">
        <v>233217</v>
      </c>
      <c r="L42" s="226">
        <v>4</v>
      </c>
      <c r="M42" s="226">
        <v>71822</v>
      </c>
      <c r="N42" s="226">
        <v>38</v>
      </c>
      <c r="O42" s="279">
        <v>2331583</v>
      </c>
      <c r="P42" s="360">
        <v>0</v>
      </c>
      <c r="Q42" s="279">
        <v>0</v>
      </c>
      <c r="R42" s="360">
        <v>32</v>
      </c>
      <c r="S42" s="226">
        <v>5644813</v>
      </c>
      <c r="T42" s="226">
        <v>5</v>
      </c>
      <c r="U42" s="226">
        <v>256195</v>
      </c>
      <c r="V42" s="226">
        <v>7</v>
      </c>
      <c r="W42" s="226">
        <v>237612</v>
      </c>
      <c r="X42" s="226">
        <v>92</v>
      </c>
      <c r="Y42" s="226">
        <v>8775242</v>
      </c>
      <c r="Z42" s="226">
        <v>59</v>
      </c>
      <c r="AA42" s="279">
        <v>6564458</v>
      </c>
      <c r="AB42" s="462">
        <v>0</v>
      </c>
      <c r="AC42" s="388">
        <v>0</v>
      </c>
      <c r="AD42" s="279">
        <v>0</v>
      </c>
      <c r="AE42" s="173">
        <v>57</v>
      </c>
    </row>
    <row r="43" spans="2:31" ht="20.25" customHeight="1">
      <c r="B43" s="164">
        <v>58</v>
      </c>
      <c r="C43" s="165" t="s">
        <v>205</v>
      </c>
      <c r="D43" s="448" t="s">
        <v>108</v>
      </c>
      <c r="E43" s="448" t="s">
        <v>108</v>
      </c>
      <c r="F43" s="448" t="s">
        <v>108</v>
      </c>
      <c r="G43" s="448" t="s">
        <v>108</v>
      </c>
      <c r="H43" s="448" t="s">
        <v>108</v>
      </c>
      <c r="I43" s="449" t="s">
        <v>108</v>
      </c>
      <c r="J43" s="360">
        <v>24</v>
      </c>
      <c r="K43" s="226">
        <v>974266</v>
      </c>
      <c r="L43" s="226">
        <v>14</v>
      </c>
      <c r="M43" s="226">
        <v>478069</v>
      </c>
      <c r="N43" s="226">
        <v>58</v>
      </c>
      <c r="O43" s="279">
        <v>6101723</v>
      </c>
      <c r="P43" s="360">
        <v>73</v>
      </c>
      <c r="Q43" s="279">
        <v>5147240</v>
      </c>
      <c r="R43" s="360">
        <v>64</v>
      </c>
      <c r="S43" s="226">
        <v>7543459</v>
      </c>
      <c r="T43" s="226">
        <v>11</v>
      </c>
      <c r="U43" s="226">
        <v>603199</v>
      </c>
      <c r="V43" s="226">
        <v>14</v>
      </c>
      <c r="W43" s="226">
        <v>2454003</v>
      </c>
      <c r="X43" s="226">
        <v>258</v>
      </c>
      <c r="Y43" s="226">
        <v>23301959</v>
      </c>
      <c r="Z43" s="226">
        <v>185</v>
      </c>
      <c r="AA43" s="279">
        <v>19300247</v>
      </c>
      <c r="AB43" s="462">
        <v>6</v>
      </c>
      <c r="AC43" s="388">
        <v>0</v>
      </c>
      <c r="AD43" s="279">
        <v>0</v>
      </c>
      <c r="AE43" s="173">
        <v>58</v>
      </c>
    </row>
    <row r="44" spans="2:31" ht="20.25" customHeight="1">
      <c r="B44" s="166">
        <v>59</v>
      </c>
      <c r="C44" s="167" t="s">
        <v>206</v>
      </c>
      <c r="D44" s="448" t="s">
        <v>108</v>
      </c>
      <c r="E44" s="448" t="s">
        <v>108</v>
      </c>
      <c r="F44" s="448" t="s">
        <v>108</v>
      </c>
      <c r="G44" s="448" t="s">
        <v>108</v>
      </c>
      <c r="H44" s="448" t="s">
        <v>108</v>
      </c>
      <c r="I44" s="449" t="s">
        <v>108</v>
      </c>
      <c r="J44" s="226">
        <v>24</v>
      </c>
      <c r="K44" s="226">
        <v>740224</v>
      </c>
      <c r="L44" s="226">
        <v>24</v>
      </c>
      <c r="M44" s="226">
        <v>1477060</v>
      </c>
      <c r="N44" s="226">
        <v>60</v>
      </c>
      <c r="O44" s="279">
        <v>4595087</v>
      </c>
      <c r="P44" s="360">
        <v>45</v>
      </c>
      <c r="Q44" s="279">
        <v>4752501</v>
      </c>
      <c r="R44" s="360">
        <v>117</v>
      </c>
      <c r="S44" s="226">
        <v>17027991</v>
      </c>
      <c r="T44" s="226">
        <v>13</v>
      </c>
      <c r="U44" s="226">
        <v>594791</v>
      </c>
      <c r="V44" s="226">
        <v>51</v>
      </c>
      <c r="W44" s="226">
        <v>13985885</v>
      </c>
      <c r="X44" s="226">
        <v>334</v>
      </c>
      <c r="Y44" s="226">
        <v>43173539</v>
      </c>
      <c r="Z44" s="226">
        <v>186</v>
      </c>
      <c r="AA44" s="226">
        <v>33923300</v>
      </c>
      <c r="AB44" s="388">
        <v>3</v>
      </c>
      <c r="AC44" s="388">
        <v>0</v>
      </c>
      <c r="AD44" s="388">
        <v>0</v>
      </c>
      <c r="AE44" s="174">
        <v>59</v>
      </c>
    </row>
    <row r="45" spans="2:31" ht="20.25" customHeight="1">
      <c r="B45" s="164">
        <v>62</v>
      </c>
      <c r="C45" s="165" t="s">
        <v>207</v>
      </c>
      <c r="D45" s="463" t="s">
        <v>108</v>
      </c>
      <c r="E45" s="464" t="s">
        <v>108</v>
      </c>
      <c r="F45" s="464" t="s">
        <v>108</v>
      </c>
      <c r="G45" s="464" t="s">
        <v>108</v>
      </c>
      <c r="H45" s="464" t="s">
        <v>108</v>
      </c>
      <c r="I45" s="465" t="s">
        <v>108</v>
      </c>
      <c r="J45" s="361">
        <v>11</v>
      </c>
      <c r="K45" s="227">
        <v>238680</v>
      </c>
      <c r="L45" s="227">
        <v>4</v>
      </c>
      <c r="M45" s="227">
        <v>6339</v>
      </c>
      <c r="N45" s="227">
        <v>-1</v>
      </c>
      <c r="O45" s="281">
        <v>57077</v>
      </c>
      <c r="P45" s="361">
        <v>9</v>
      </c>
      <c r="Q45" s="281">
        <v>1080360</v>
      </c>
      <c r="R45" s="361">
        <v>8</v>
      </c>
      <c r="S45" s="227">
        <v>-603700</v>
      </c>
      <c r="T45" s="227">
        <v>13</v>
      </c>
      <c r="U45" s="227">
        <v>1448786</v>
      </c>
      <c r="V45" s="227">
        <v>0</v>
      </c>
      <c r="W45" s="227">
        <v>0</v>
      </c>
      <c r="X45" s="227">
        <v>44</v>
      </c>
      <c r="Y45" s="227">
        <v>2227542</v>
      </c>
      <c r="Z45" s="227">
        <v>15</v>
      </c>
      <c r="AA45" s="281">
        <v>490556</v>
      </c>
      <c r="AB45" s="466">
        <v>0</v>
      </c>
      <c r="AC45" s="467">
        <v>0</v>
      </c>
      <c r="AD45" s="281">
        <v>0</v>
      </c>
      <c r="AE45" s="175">
        <v>62</v>
      </c>
    </row>
    <row r="46" spans="2:31" ht="20.25" customHeight="1">
      <c r="B46" s="164">
        <v>82</v>
      </c>
      <c r="C46" s="165" t="s">
        <v>208</v>
      </c>
      <c r="D46" s="422" t="s">
        <v>108</v>
      </c>
      <c r="E46" s="448" t="s">
        <v>108</v>
      </c>
      <c r="F46" s="448" t="s">
        <v>108</v>
      </c>
      <c r="G46" s="448" t="s">
        <v>108</v>
      </c>
      <c r="H46" s="448" t="s">
        <v>108</v>
      </c>
      <c r="I46" s="449" t="s">
        <v>108</v>
      </c>
      <c r="J46" s="360">
        <v>2</v>
      </c>
      <c r="K46" s="226">
        <v>23374</v>
      </c>
      <c r="L46" s="226">
        <v>6</v>
      </c>
      <c r="M46" s="226">
        <v>179408</v>
      </c>
      <c r="N46" s="226">
        <v>16</v>
      </c>
      <c r="O46" s="279">
        <v>975274</v>
      </c>
      <c r="P46" s="360">
        <v>0</v>
      </c>
      <c r="Q46" s="279">
        <v>0</v>
      </c>
      <c r="R46" s="360">
        <v>26</v>
      </c>
      <c r="S46" s="226">
        <v>5128811</v>
      </c>
      <c r="T46" s="226">
        <v>7</v>
      </c>
      <c r="U46" s="226">
        <v>459600</v>
      </c>
      <c r="V46" s="226">
        <v>4</v>
      </c>
      <c r="W46" s="226">
        <v>203237</v>
      </c>
      <c r="X46" s="226">
        <v>61</v>
      </c>
      <c r="Y46" s="226">
        <v>6969704</v>
      </c>
      <c r="Z46" s="226">
        <v>28</v>
      </c>
      <c r="AA46" s="279">
        <v>4876479</v>
      </c>
      <c r="AB46" s="462">
        <v>0</v>
      </c>
      <c r="AC46" s="388">
        <v>1</v>
      </c>
      <c r="AD46" s="279">
        <v>1810</v>
      </c>
      <c r="AE46" s="173">
        <v>82</v>
      </c>
    </row>
    <row r="47" spans="2:31" ht="20.25" customHeight="1">
      <c r="B47" s="164">
        <v>86</v>
      </c>
      <c r="C47" s="165" t="s">
        <v>209</v>
      </c>
      <c r="D47" s="448" t="s">
        <v>108</v>
      </c>
      <c r="E47" s="448" t="s">
        <v>108</v>
      </c>
      <c r="F47" s="448" t="s">
        <v>108</v>
      </c>
      <c r="G47" s="448" t="s">
        <v>108</v>
      </c>
      <c r="H47" s="448" t="s">
        <v>108</v>
      </c>
      <c r="I47" s="449" t="s">
        <v>108</v>
      </c>
      <c r="J47" s="360">
        <v>0</v>
      </c>
      <c r="K47" s="226">
        <v>0</v>
      </c>
      <c r="L47" s="226">
        <v>5</v>
      </c>
      <c r="M47" s="226">
        <v>485421</v>
      </c>
      <c r="N47" s="226">
        <v>31</v>
      </c>
      <c r="O47" s="279">
        <v>5535612</v>
      </c>
      <c r="P47" s="360">
        <v>0</v>
      </c>
      <c r="Q47" s="279">
        <v>0</v>
      </c>
      <c r="R47" s="360">
        <v>27</v>
      </c>
      <c r="S47" s="226">
        <v>3431894</v>
      </c>
      <c r="T47" s="226">
        <v>0</v>
      </c>
      <c r="U47" s="226">
        <v>0</v>
      </c>
      <c r="V47" s="226">
        <v>0</v>
      </c>
      <c r="W47" s="226">
        <v>0</v>
      </c>
      <c r="X47" s="226">
        <v>63</v>
      </c>
      <c r="Y47" s="226">
        <v>9452927</v>
      </c>
      <c r="Z47" s="226">
        <v>49</v>
      </c>
      <c r="AA47" s="279">
        <v>8091089</v>
      </c>
      <c r="AB47" s="462">
        <v>0</v>
      </c>
      <c r="AC47" s="388">
        <v>0</v>
      </c>
      <c r="AD47" s="279">
        <v>0</v>
      </c>
      <c r="AE47" s="173">
        <v>86</v>
      </c>
    </row>
    <row r="48" spans="2:31" ht="20.25" customHeight="1">
      <c r="B48" s="164">
        <v>89</v>
      </c>
      <c r="C48" s="165" t="s">
        <v>210</v>
      </c>
      <c r="D48" s="448" t="s">
        <v>108</v>
      </c>
      <c r="E48" s="448" t="s">
        <v>108</v>
      </c>
      <c r="F48" s="448" t="s">
        <v>108</v>
      </c>
      <c r="G48" s="448" t="s">
        <v>108</v>
      </c>
      <c r="H48" s="448" t="s">
        <v>108</v>
      </c>
      <c r="I48" s="449" t="s">
        <v>108</v>
      </c>
      <c r="J48" s="360">
        <v>3</v>
      </c>
      <c r="K48" s="226">
        <v>141486</v>
      </c>
      <c r="L48" s="226">
        <v>7</v>
      </c>
      <c r="M48" s="226">
        <v>144810</v>
      </c>
      <c r="N48" s="226">
        <v>24</v>
      </c>
      <c r="O48" s="279">
        <v>3431061</v>
      </c>
      <c r="P48" s="360">
        <v>4</v>
      </c>
      <c r="Q48" s="279">
        <v>286973</v>
      </c>
      <c r="R48" s="360">
        <v>34</v>
      </c>
      <c r="S48" s="226">
        <v>5750904</v>
      </c>
      <c r="T48" s="226">
        <v>20</v>
      </c>
      <c r="U48" s="226">
        <v>1322030</v>
      </c>
      <c r="V48" s="226">
        <v>0</v>
      </c>
      <c r="W48" s="226">
        <v>0</v>
      </c>
      <c r="X48" s="226">
        <v>92</v>
      </c>
      <c r="Y48" s="226">
        <v>11077264</v>
      </c>
      <c r="Z48" s="226">
        <v>63</v>
      </c>
      <c r="AA48" s="279">
        <v>9165572</v>
      </c>
      <c r="AB48" s="462">
        <v>0</v>
      </c>
      <c r="AC48" s="388">
        <v>0</v>
      </c>
      <c r="AD48" s="279">
        <v>0</v>
      </c>
      <c r="AE48" s="173">
        <v>89</v>
      </c>
    </row>
    <row r="49" spans="2:31" ht="20.25" customHeight="1">
      <c r="B49" s="166">
        <v>90</v>
      </c>
      <c r="C49" s="167" t="s">
        <v>211</v>
      </c>
      <c r="D49" s="448" t="s">
        <v>108</v>
      </c>
      <c r="E49" s="448" t="s">
        <v>108</v>
      </c>
      <c r="F49" s="448" t="s">
        <v>108</v>
      </c>
      <c r="G49" s="448" t="s">
        <v>108</v>
      </c>
      <c r="H49" s="448" t="s">
        <v>108</v>
      </c>
      <c r="I49" s="449" t="s">
        <v>108</v>
      </c>
      <c r="J49" s="226">
        <v>51</v>
      </c>
      <c r="K49" s="226">
        <v>2381953</v>
      </c>
      <c r="L49" s="226">
        <v>26</v>
      </c>
      <c r="M49" s="226">
        <v>1595027</v>
      </c>
      <c r="N49" s="226">
        <v>103</v>
      </c>
      <c r="O49" s="279">
        <v>7524890</v>
      </c>
      <c r="P49" s="360">
        <v>106</v>
      </c>
      <c r="Q49" s="279">
        <v>6538055</v>
      </c>
      <c r="R49" s="360">
        <v>103</v>
      </c>
      <c r="S49" s="226">
        <v>18904703</v>
      </c>
      <c r="T49" s="226">
        <v>12</v>
      </c>
      <c r="U49" s="226">
        <v>478008</v>
      </c>
      <c r="V49" s="226">
        <v>24</v>
      </c>
      <c r="W49" s="226">
        <v>3166999</v>
      </c>
      <c r="X49" s="226">
        <v>425</v>
      </c>
      <c r="Y49" s="226">
        <v>40589635</v>
      </c>
      <c r="Z49" s="226">
        <v>256</v>
      </c>
      <c r="AA49" s="226">
        <v>31286373</v>
      </c>
      <c r="AB49" s="388">
        <v>4</v>
      </c>
      <c r="AC49" s="388">
        <v>0</v>
      </c>
      <c r="AD49" s="388">
        <v>0</v>
      </c>
      <c r="AE49" s="174">
        <v>90</v>
      </c>
    </row>
    <row r="50" spans="2:31" ht="20.25" customHeight="1">
      <c r="B50" s="164">
        <v>92</v>
      </c>
      <c r="C50" s="165" t="s">
        <v>212</v>
      </c>
      <c r="D50" s="463" t="s">
        <v>108</v>
      </c>
      <c r="E50" s="464" t="s">
        <v>108</v>
      </c>
      <c r="F50" s="464" t="s">
        <v>108</v>
      </c>
      <c r="G50" s="464" t="s">
        <v>108</v>
      </c>
      <c r="H50" s="464" t="s">
        <v>108</v>
      </c>
      <c r="I50" s="465" t="s">
        <v>108</v>
      </c>
      <c r="J50" s="361">
        <v>2</v>
      </c>
      <c r="K50" s="227">
        <v>49200</v>
      </c>
      <c r="L50" s="227">
        <v>5</v>
      </c>
      <c r="M50" s="227">
        <v>160244</v>
      </c>
      <c r="N50" s="227">
        <v>34</v>
      </c>
      <c r="O50" s="281">
        <v>2438023</v>
      </c>
      <c r="P50" s="361">
        <v>12</v>
      </c>
      <c r="Q50" s="281">
        <v>859143</v>
      </c>
      <c r="R50" s="361">
        <v>30</v>
      </c>
      <c r="S50" s="227">
        <v>3342363</v>
      </c>
      <c r="T50" s="227">
        <v>10</v>
      </c>
      <c r="U50" s="227">
        <v>236941</v>
      </c>
      <c r="V50" s="227">
        <v>14</v>
      </c>
      <c r="W50" s="227">
        <v>1420988</v>
      </c>
      <c r="X50" s="227">
        <v>107</v>
      </c>
      <c r="Y50" s="227">
        <v>8506902</v>
      </c>
      <c r="Z50" s="227">
        <v>59</v>
      </c>
      <c r="AA50" s="281">
        <v>6293147</v>
      </c>
      <c r="AB50" s="466">
        <v>1</v>
      </c>
      <c r="AC50" s="467">
        <v>0</v>
      </c>
      <c r="AD50" s="281">
        <v>0</v>
      </c>
      <c r="AE50" s="175">
        <v>92</v>
      </c>
    </row>
    <row r="51" spans="2:31" ht="20.25" customHeight="1">
      <c r="B51" s="164">
        <v>93</v>
      </c>
      <c r="C51" s="165" t="s">
        <v>213</v>
      </c>
      <c r="D51" s="422" t="s">
        <v>108</v>
      </c>
      <c r="E51" s="448" t="s">
        <v>108</v>
      </c>
      <c r="F51" s="448" t="s">
        <v>108</v>
      </c>
      <c r="G51" s="448" t="s">
        <v>108</v>
      </c>
      <c r="H51" s="448" t="s">
        <v>108</v>
      </c>
      <c r="I51" s="449" t="s">
        <v>108</v>
      </c>
      <c r="J51" s="360">
        <v>153</v>
      </c>
      <c r="K51" s="226">
        <v>5841090</v>
      </c>
      <c r="L51" s="226">
        <v>68</v>
      </c>
      <c r="M51" s="226">
        <v>3756851</v>
      </c>
      <c r="N51" s="226">
        <v>135</v>
      </c>
      <c r="O51" s="279">
        <v>13227244</v>
      </c>
      <c r="P51" s="360">
        <v>361</v>
      </c>
      <c r="Q51" s="279">
        <v>26154396</v>
      </c>
      <c r="R51" s="360">
        <v>142</v>
      </c>
      <c r="S51" s="226">
        <v>35722777</v>
      </c>
      <c r="T51" s="226">
        <v>89</v>
      </c>
      <c r="U51" s="226">
        <v>8771643</v>
      </c>
      <c r="V51" s="226">
        <v>14</v>
      </c>
      <c r="W51" s="226">
        <v>2072010</v>
      </c>
      <c r="X51" s="226">
        <v>962</v>
      </c>
      <c r="Y51" s="226">
        <v>95546011</v>
      </c>
      <c r="Z51" s="226">
        <v>631</v>
      </c>
      <c r="AA51" s="279">
        <v>68825017</v>
      </c>
      <c r="AB51" s="462">
        <v>17</v>
      </c>
      <c r="AC51" s="388">
        <v>0</v>
      </c>
      <c r="AD51" s="279">
        <v>0</v>
      </c>
      <c r="AE51" s="173">
        <v>93</v>
      </c>
    </row>
    <row r="52" spans="2:31" ht="20.25" customHeight="1">
      <c r="B52" s="164">
        <v>94</v>
      </c>
      <c r="C52" s="165" t="s">
        <v>90</v>
      </c>
      <c r="D52" s="448" t="s">
        <v>108</v>
      </c>
      <c r="E52" s="448" t="s">
        <v>108</v>
      </c>
      <c r="F52" s="448" t="s">
        <v>108</v>
      </c>
      <c r="G52" s="448" t="s">
        <v>108</v>
      </c>
      <c r="H52" s="448" t="s">
        <v>108</v>
      </c>
      <c r="I52" s="449" t="s">
        <v>108</v>
      </c>
      <c r="J52" s="360">
        <v>0</v>
      </c>
      <c r="K52" s="226">
        <v>0</v>
      </c>
      <c r="L52" s="226">
        <v>0</v>
      </c>
      <c r="M52" s="226">
        <v>0</v>
      </c>
      <c r="N52" s="226">
        <v>203</v>
      </c>
      <c r="O52" s="279">
        <v>14152604</v>
      </c>
      <c r="P52" s="360">
        <v>182</v>
      </c>
      <c r="Q52" s="279">
        <v>16030486</v>
      </c>
      <c r="R52" s="360">
        <v>216</v>
      </c>
      <c r="S52" s="226">
        <v>36136549</v>
      </c>
      <c r="T52" s="226">
        <v>94</v>
      </c>
      <c r="U52" s="226">
        <v>4239152</v>
      </c>
      <c r="V52" s="226">
        <v>26</v>
      </c>
      <c r="W52" s="226">
        <v>1358889</v>
      </c>
      <c r="X52" s="226">
        <v>721</v>
      </c>
      <c r="Y52" s="226">
        <v>71917680</v>
      </c>
      <c r="Z52" s="226">
        <v>475</v>
      </c>
      <c r="AA52" s="279">
        <v>56492028</v>
      </c>
      <c r="AB52" s="462">
        <v>10</v>
      </c>
      <c r="AC52" s="388">
        <v>0</v>
      </c>
      <c r="AD52" s="279">
        <v>0</v>
      </c>
      <c r="AE52" s="173">
        <v>94</v>
      </c>
    </row>
    <row r="53" spans="2:31" ht="20.25" customHeight="1">
      <c r="B53" s="164">
        <v>95</v>
      </c>
      <c r="C53" s="165" t="s">
        <v>214</v>
      </c>
      <c r="D53" s="448" t="s">
        <v>108</v>
      </c>
      <c r="E53" s="448" t="s">
        <v>108</v>
      </c>
      <c r="F53" s="448" t="s">
        <v>108</v>
      </c>
      <c r="G53" s="448" t="s">
        <v>108</v>
      </c>
      <c r="H53" s="448" t="s">
        <v>108</v>
      </c>
      <c r="I53" s="449" t="s">
        <v>108</v>
      </c>
      <c r="J53" s="360">
        <v>20</v>
      </c>
      <c r="K53" s="226">
        <v>378297</v>
      </c>
      <c r="L53" s="226">
        <v>7</v>
      </c>
      <c r="M53" s="226">
        <v>433812</v>
      </c>
      <c r="N53" s="226">
        <v>18</v>
      </c>
      <c r="O53" s="279">
        <v>1005047</v>
      </c>
      <c r="P53" s="360">
        <v>15</v>
      </c>
      <c r="Q53" s="279">
        <v>1404471</v>
      </c>
      <c r="R53" s="360">
        <v>47</v>
      </c>
      <c r="S53" s="226">
        <v>7711137</v>
      </c>
      <c r="T53" s="226">
        <v>9</v>
      </c>
      <c r="U53" s="226">
        <v>174955</v>
      </c>
      <c r="V53" s="226">
        <v>2</v>
      </c>
      <c r="W53" s="226">
        <v>113013</v>
      </c>
      <c r="X53" s="226">
        <v>118</v>
      </c>
      <c r="Y53" s="226">
        <v>11220732</v>
      </c>
      <c r="Z53" s="226">
        <v>69</v>
      </c>
      <c r="AA53" s="279">
        <v>8029511</v>
      </c>
      <c r="AB53" s="462">
        <v>1</v>
      </c>
      <c r="AC53" s="388">
        <v>0</v>
      </c>
      <c r="AD53" s="279">
        <v>0</v>
      </c>
      <c r="AE53" s="173">
        <v>95</v>
      </c>
    </row>
    <row r="54" spans="2:31" ht="20.25" customHeight="1">
      <c r="B54" s="166">
        <v>96</v>
      </c>
      <c r="C54" s="167" t="s">
        <v>215</v>
      </c>
      <c r="D54" s="448" t="s">
        <v>108</v>
      </c>
      <c r="E54" s="448" t="s">
        <v>108</v>
      </c>
      <c r="F54" s="448" t="s">
        <v>108</v>
      </c>
      <c r="G54" s="448" t="s">
        <v>108</v>
      </c>
      <c r="H54" s="448" t="s">
        <v>108</v>
      </c>
      <c r="I54" s="449" t="s">
        <v>108</v>
      </c>
      <c r="J54" s="226">
        <v>18</v>
      </c>
      <c r="K54" s="226">
        <v>518114</v>
      </c>
      <c r="L54" s="226">
        <v>17</v>
      </c>
      <c r="M54" s="226">
        <v>504627</v>
      </c>
      <c r="N54" s="226">
        <v>55</v>
      </c>
      <c r="O54" s="279">
        <v>4043508</v>
      </c>
      <c r="P54" s="360">
        <v>50</v>
      </c>
      <c r="Q54" s="279">
        <v>6356470</v>
      </c>
      <c r="R54" s="360">
        <v>56</v>
      </c>
      <c r="S54" s="226">
        <v>8978825</v>
      </c>
      <c r="T54" s="226">
        <v>5</v>
      </c>
      <c r="U54" s="226">
        <v>146877</v>
      </c>
      <c r="V54" s="226">
        <v>24</v>
      </c>
      <c r="W54" s="226">
        <v>1185615</v>
      </c>
      <c r="X54" s="226">
        <v>225</v>
      </c>
      <c r="Y54" s="226">
        <v>21734036</v>
      </c>
      <c r="Z54" s="226">
        <v>132</v>
      </c>
      <c r="AA54" s="226">
        <v>17161551</v>
      </c>
      <c r="AB54" s="388">
        <v>4</v>
      </c>
      <c r="AC54" s="388">
        <v>1</v>
      </c>
      <c r="AD54" s="388">
        <v>9932</v>
      </c>
      <c r="AE54" s="174">
        <v>96</v>
      </c>
    </row>
    <row r="55" spans="2:31" ht="20.25" customHeight="1">
      <c r="B55" s="164">
        <v>97</v>
      </c>
      <c r="C55" s="165" t="s">
        <v>216</v>
      </c>
      <c r="D55" s="463" t="s">
        <v>108</v>
      </c>
      <c r="E55" s="464" t="s">
        <v>108</v>
      </c>
      <c r="F55" s="464" t="s">
        <v>108</v>
      </c>
      <c r="G55" s="464" t="s">
        <v>108</v>
      </c>
      <c r="H55" s="464" t="s">
        <v>108</v>
      </c>
      <c r="I55" s="465" t="s">
        <v>108</v>
      </c>
      <c r="J55" s="361">
        <v>42</v>
      </c>
      <c r="K55" s="227">
        <v>1804253</v>
      </c>
      <c r="L55" s="227">
        <v>31</v>
      </c>
      <c r="M55" s="227">
        <v>1602650</v>
      </c>
      <c r="N55" s="227">
        <v>87</v>
      </c>
      <c r="O55" s="281">
        <v>6650960</v>
      </c>
      <c r="P55" s="361">
        <v>68</v>
      </c>
      <c r="Q55" s="281">
        <v>5617889</v>
      </c>
      <c r="R55" s="361">
        <v>79</v>
      </c>
      <c r="S55" s="227">
        <v>13535207</v>
      </c>
      <c r="T55" s="227">
        <v>19</v>
      </c>
      <c r="U55" s="227">
        <v>785958</v>
      </c>
      <c r="V55" s="227">
        <v>5</v>
      </c>
      <c r="W55" s="227">
        <v>400701</v>
      </c>
      <c r="X55" s="227">
        <v>331</v>
      </c>
      <c r="Y55" s="227">
        <v>30397618</v>
      </c>
      <c r="Z55" s="227">
        <v>205</v>
      </c>
      <c r="AA55" s="281">
        <v>24900389</v>
      </c>
      <c r="AB55" s="466">
        <v>4</v>
      </c>
      <c r="AC55" s="467">
        <v>0</v>
      </c>
      <c r="AD55" s="281">
        <v>0</v>
      </c>
      <c r="AE55" s="175">
        <v>97</v>
      </c>
    </row>
    <row r="56" spans="2:31" ht="20.25" customHeight="1">
      <c r="B56" s="164">
        <v>98</v>
      </c>
      <c r="C56" s="165" t="s">
        <v>217</v>
      </c>
      <c r="D56" s="422" t="s">
        <v>108</v>
      </c>
      <c r="E56" s="448" t="s">
        <v>108</v>
      </c>
      <c r="F56" s="448" t="s">
        <v>108</v>
      </c>
      <c r="G56" s="448" t="s">
        <v>108</v>
      </c>
      <c r="H56" s="448" t="s">
        <v>108</v>
      </c>
      <c r="I56" s="449" t="s">
        <v>108</v>
      </c>
      <c r="J56" s="360">
        <v>102</v>
      </c>
      <c r="K56" s="226">
        <v>3615804</v>
      </c>
      <c r="L56" s="226">
        <v>75</v>
      </c>
      <c r="M56" s="226">
        <v>2899601</v>
      </c>
      <c r="N56" s="226">
        <v>129</v>
      </c>
      <c r="O56" s="279">
        <v>13890571</v>
      </c>
      <c r="P56" s="360">
        <v>230</v>
      </c>
      <c r="Q56" s="279">
        <v>16395613</v>
      </c>
      <c r="R56" s="360">
        <v>157</v>
      </c>
      <c r="S56" s="226">
        <v>27011569</v>
      </c>
      <c r="T56" s="226">
        <v>40</v>
      </c>
      <c r="U56" s="226">
        <v>1837792</v>
      </c>
      <c r="V56" s="226">
        <v>14</v>
      </c>
      <c r="W56" s="226">
        <v>1587121</v>
      </c>
      <c r="X56" s="226">
        <v>747</v>
      </c>
      <c r="Y56" s="226">
        <v>67238071</v>
      </c>
      <c r="Z56" s="226">
        <v>513</v>
      </c>
      <c r="AA56" s="279">
        <v>58037571</v>
      </c>
      <c r="AB56" s="462">
        <v>0</v>
      </c>
      <c r="AC56" s="388">
        <v>3</v>
      </c>
      <c r="AD56" s="279">
        <v>54388</v>
      </c>
      <c r="AE56" s="173">
        <v>98</v>
      </c>
    </row>
    <row r="57" spans="2:31" ht="20.25" customHeight="1">
      <c r="B57" s="164">
        <v>99</v>
      </c>
      <c r="C57" s="165" t="s">
        <v>181</v>
      </c>
      <c r="D57" s="448" t="s">
        <v>108</v>
      </c>
      <c r="E57" s="448" t="s">
        <v>108</v>
      </c>
      <c r="F57" s="448" t="s">
        <v>108</v>
      </c>
      <c r="G57" s="448" t="s">
        <v>108</v>
      </c>
      <c r="H57" s="448" t="s">
        <v>108</v>
      </c>
      <c r="I57" s="449" t="s">
        <v>108</v>
      </c>
      <c r="J57" s="360">
        <v>27</v>
      </c>
      <c r="K57" s="226">
        <v>1180920</v>
      </c>
      <c r="L57" s="226">
        <v>18</v>
      </c>
      <c r="M57" s="226">
        <v>688399</v>
      </c>
      <c r="N57" s="226">
        <v>53</v>
      </c>
      <c r="O57" s="279">
        <v>2717944</v>
      </c>
      <c r="P57" s="360">
        <v>150</v>
      </c>
      <c r="Q57" s="279">
        <v>13463223</v>
      </c>
      <c r="R57" s="360">
        <v>46</v>
      </c>
      <c r="S57" s="226">
        <v>8434572</v>
      </c>
      <c r="T57" s="226">
        <v>8</v>
      </c>
      <c r="U57" s="226">
        <v>212970</v>
      </c>
      <c r="V57" s="226">
        <v>3</v>
      </c>
      <c r="W57" s="226">
        <v>805150</v>
      </c>
      <c r="X57" s="226">
        <v>305</v>
      </c>
      <c r="Y57" s="226">
        <v>27503178</v>
      </c>
      <c r="Z57" s="226">
        <v>221</v>
      </c>
      <c r="AA57" s="279">
        <v>23044692</v>
      </c>
      <c r="AB57" s="462">
        <v>9</v>
      </c>
      <c r="AC57" s="388">
        <v>1</v>
      </c>
      <c r="AD57" s="279">
        <v>147502</v>
      </c>
      <c r="AE57" s="173">
        <v>99</v>
      </c>
    </row>
    <row r="58" spans="2:31" ht="20.25" customHeight="1">
      <c r="B58" s="164">
        <v>100</v>
      </c>
      <c r="C58" s="165" t="s">
        <v>218</v>
      </c>
      <c r="D58" s="448" t="s">
        <v>108</v>
      </c>
      <c r="E58" s="448" t="s">
        <v>108</v>
      </c>
      <c r="F58" s="448" t="s">
        <v>108</v>
      </c>
      <c r="G58" s="448" t="s">
        <v>108</v>
      </c>
      <c r="H58" s="448" t="s">
        <v>108</v>
      </c>
      <c r="I58" s="449" t="s">
        <v>108</v>
      </c>
      <c r="J58" s="360">
        <v>25</v>
      </c>
      <c r="K58" s="226">
        <v>1564207</v>
      </c>
      <c r="L58" s="226">
        <v>9</v>
      </c>
      <c r="M58" s="226">
        <v>339134</v>
      </c>
      <c r="N58" s="226">
        <v>48</v>
      </c>
      <c r="O58" s="279">
        <v>6883819</v>
      </c>
      <c r="P58" s="360">
        <v>46</v>
      </c>
      <c r="Q58" s="279">
        <v>4645910</v>
      </c>
      <c r="R58" s="360">
        <v>52</v>
      </c>
      <c r="S58" s="226">
        <v>10177581</v>
      </c>
      <c r="T58" s="226">
        <v>6</v>
      </c>
      <c r="U58" s="226">
        <v>174302</v>
      </c>
      <c r="V58" s="226">
        <v>4</v>
      </c>
      <c r="W58" s="226">
        <v>13962</v>
      </c>
      <c r="X58" s="226">
        <v>190</v>
      </c>
      <c r="Y58" s="226">
        <v>23798915</v>
      </c>
      <c r="Z58" s="226">
        <v>119</v>
      </c>
      <c r="AA58" s="279">
        <v>17999643</v>
      </c>
      <c r="AB58" s="462">
        <v>2</v>
      </c>
      <c r="AC58" s="388">
        <v>0</v>
      </c>
      <c r="AD58" s="279">
        <v>0</v>
      </c>
      <c r="AE58" s="173">
        <v>100</v>
      </c>
    </row>
    <row r="59" spans="2:31" ht="20.25" customHeight="1">
      <c r="B59" s="166">
        <v>101</v>
      </c>
      <c r="C59" s="167" t="s">
        <v>219</v>
      </c>
      <c r="D59" s="448" t="s">
        <v>108</v>
      </c>
      <c r="E59" s="448" t="s">
        <v>108</v>
      </c>
      <c r="F59" s="448" t="s">
        <v>108</v>
      </c>
      <c r="G59" s="448" t="s">
        <v>108</v>
      </c>
      <c r="H59" s="448" t="s">
        <v>108</v>
      </c>
      <c r="I59" s="449" t="s">
        <v>108</v>
      </c>
      <c r="J59" s="226">
        <v>1</v>
      </c>
      <c r="K59" s="226">
        <v>25548</v>
      </c>
      <c r="L59" s="226">
        <v>6</v>
      </c>
      <c r="M59" s="226">
        <v>63534</v>
      </c>
      <c r="N59" s="226">
        <v>78</v>
      </c>
      <c r="O59" s="279">
        <v>5126710</v>
      </c>
      <c r="P59" s="360">
        <v>80</v>
      </c>
      <c r="Q59" s="279">
        <v>7164820</v>
      </c>
      <c r="R59" s="360">
        <v>80</v>
      </c>
      <c r="S59" s="226">
        <v>8836971</v>
      </c>
      <c r="T59" s="226">
        <v>48</v>
      </c>
      <c r="U59" s="226">
        <v>4432411</v>
      </c>
      <c r="V59" s="226">
        <v>13</v>
      </c>
      <c r="W59" s="226">
        <v>2942612</v>
      </c>
      <c r="X59" s="226">
        <v>306</v>
      </c>
      <c r="Y59" s="226">
        <v>28592606</v>
      </c>
      <c r="Z59" s="226">
        <v>212</v>
      </c>
      <c r="AA59" s="226">
        <v>22910674</v>
      </c>
      <c r="AB59" s="388">
        <v>0</v>
      </c>
      <c r="AC59" s="388">
        <v>0</v>
      </c>
      <c r="AD59" s="388">
        <v>0</v>
      </c>
      <c r="AE59" s="174">
        <v>101</v>
      </c>
    </row>
    <row r="60" spans="1:31" ht="20.25" customHeight="1">
      <c r="A60" s="254"/>
      <c r="B60" s="168">
        <v>102</v>
      </c>
      <c r="C60" s="169" t="s">
        <v>220</v>
      </c>
      <c r="D60" s="463" t="s">
        <v>108</v>
      </c>
      <c r="E60" s="464" t="s">
        <v>108</v>
      </c>
      <c r="F60" s="464" t="s">
        <v>108</v>
      </c>
      <c r="G60" s="464" t="s">
        <v>108</v>
      </c>
      <c r="H60" s="464" t="s">
        <v>108</v>
      </c>
      <c r="I60" s="465" t="s">
        <v>108</v>
      </c>
      <c r="J60" s="361">
        <v>60</v>
      </c>
      <c r="K60" s="227">
        <v>2001590</v>
      </c>
      <c r="L60" s="227">
        <v>24</v>
      </c>
      <c r="M60" s="227">
        <v>1051744</v>
      </c>
      <c r="N60" s="227">
        <v>70</v>
      </c>
      <c r="O60" s="281">
        <v>6055158</v>
      </c>
      <c r="P60" s="361">
        <v>56</v>
      </c>
      <c r="Q60" s="281">
        <v>4414696</v>
      </c>
      <c r="R60" s="361">
        <v>84</v>
      </c>
      <c r="S60" s="227">
        <v>12133575</v>
      </c>
      <c r="T60" s="227">
        <v>10</v>
      </c>
      <c r="U60" s="227">
        <v>320535</v>
      </c>
      <c r="V60" s="227">
        <v>4</v>
      </c>
      <c r="W60" s="227">
        <v>124756</v>
      </c>
      <c r="X60" s="227">
        <v>308</v>
      </c>
      <c r="Y60" s="227">
        <v>26102054</v>
      </c>
      <c r="Z60" s="227">
        <v>196</v>
      </c>
      <c r="AA60" s="281">
        <v>21386563</v>
      </c>
      <c r="AB60" s="466">
        <v>3</v>
      </c>
      <c r="AC60" s="467">
        <v>0</v>
      </c>
      <c r="AD60" s="281">
        <v>0</v>
      </c>
      <c r="AE60" s="176">
        <v>102</v>
      </c>
    </row>
    <row r="61" spans="2:31" ht="20.25" customHeight="1">
      <c r="B61" s="164">
        <v>103</v>
      </c>
      <c r="C61" s="165" t="s">
        <v>182</v>
      </c>
      <c r="D61" s="422" t="s">
        <v>108</v>
      </c>
      <c r="E61" s="448" t="s">
        <v>108</v>
      </c>
      <c r="F61" s="448" t="s">
        <v>108</v>
      </c>
      <c r="G61" s="448" t="s">
        <v>108</v>
      </c>
      <c r="H61" s="448" t="s">
        <v>108</v>
      </c>
      <c r="I61" s="449" t="s">
        <v>108</v>
      </c>
      <c r="J61" s="360">
        <v>4</v>
      </c>
      <c r="K61" s="226">
        <v>130469</v>
      </c>
      <c r="L61" s="226">
        <v>19</v>
      </c>
      <c r="M61" s="226">
        <v>594172</v>
      </c>
      <c r="N61" s="226">
        <v>88</v>
      </c>
      <c r="O61" s="279">
        <v>5010116</v>
      </c>
      <c r="P61" s="360">
        <v>143</v>
      </c>
      <c r="Q61" s="279">
        <v>10622079</v>
      </c>
      <c r="R61" s="360">
        <v>73</v>
      </c>
      <c r="S61" s="226">
        <v>12942246</v>
      </c>
      <c r="T61" s="226">
        <v>16</v>
      </c>
      <c r="U61" s="226">
        <v>585696</v>
      </c>
      <c r="V61" s="226">
        <v>39</v>
      </c>
      <c r="W61" s="226">
        <v>1859402</v>
      </c>
      <c r="X61" s="226">
        <v>382</v>
      </c>
      <c r="Y61" s="226">
        <v>31744180</v>
      </c>
      <c r="Z61" s="226">
        <v>254</v>
      </c>
      <c r="AA61" s="279">
        <v>25259883</v>
      </c>
      <c r="AB61" s="462">
        <v>13</v>
      </c>
      <c r="AC61" s="388">
        <v>0</v>
      </c>
      <c r="AD61" s="279">
        <v>0</v>
      </c>
      <c r="AE61" s="173">
        <v>103</v>
      </c>
    </row>
    <row r="62" spans="2:31" ht="20.25" customHeight="1">
      <c r="B62" s="164">
        <v>104</v>
      </c>
      <c r="C62" s="165" t="s">
        <v>221</v>
      </c>
      <c r="D62" s="422" t="s">
        <v>108</v>
      </c>
      <c r="E62" s="448" t="s">
        <v>108</v>
      </c>
      <c r="F62" s="448" t="s">
        <v>108</v>
      </c>
      <c r="G62" s="448" t="s">
        <v>108</v>
      </c>
      <c r="H62" s="448" t="s">
        <v>108</v>
      </c>
      <c r="I62" s="423" t="s">
        <v>108</v>
      </c>
      <c r="J62" s="360">
        <v>37</v>
      </c>
      <c r="K62" s="226">
        <v>2008449</v>
      </c>
      <c r="L62" s="226">
        <v>27</v>
      </c>
      <c r="M62" s="226">
        <v>1258297</v>
      </c>
      <c r="N62" s="226">
        <v>75</v>
      </c>
      <c r="O62" s="279">
        <v>6242533</v>
      </c>
      <c r="P62" s="360">
        <v>65</v>
      </c>
      <c r="Q62" s="279">
        <v>4311449</v>
      </c>
      <c r="R62" s="360">
        <v>110</v>
      </c>
      <c r="S62" s="226">
        <v>16605138</v>
      </c>
      <c r="T62" s="226">
        <v>22</v>
      </c>
      <c r="U62" s="226">
        <v>1815025</v>
      </c>
      <c r="V62" s="226">
        <v>14</v>
      </c>
      <c r="W62" s="226">
        <v>1021822</v>
      </c>
      <c r="X62" s="226">
        <v>350</v>
      </c>
      <c r="Y62" s="226">
        <v>33262713</v>
      </c>
      <c r="Z62" s="226">
        <v>224</v>
      </c>
      <c r="AA62" s="279">
        <v>23665488</v>
      </c>
      <c r="AB62" s="462">
        <v>0</v>
      </c>
      <c r="AC62" s="388">
        <v>1</v>
      </c>
      <c r="AD62" s="279">
        <v>6193</v>
      </c>
      <c r="AE62" s="173">
        <v>104</v>
      </c>
    </row>
    <row r="63" spans="2:31" ht="20.25" customHeight="1" thickBot="1">
      <c r="B63" s="170">
        <v>105</v>
      </c>
      <c r="C63" s="171" t="s">
        <v>222</v>
      </c>
      <c r="D63" s="468" t="s">
        <v>108</v>
      </c>
      <c r="E63" s="469" t="s">
        <v>108</v>
      </c>
      <c r="F63" s="469" t="s">
        <v>108</v>
      </c>
      <c r="G63" s="469" t="s">
        <v>108</v>
      </c>
      <c r="H63" s="469" t="s">
        <v>108</v>
      </c>
      <c r="I63" s="470" t="s">
        <v>108</v>
      </c>
      <c r="J63" s="228">
        <v>17</v>
      </c>
      <c r="K63" s="228">
        <v>575150</v>
      </c>
      <c r="L63" s="228">
        <v>24</v>
      </c>
      <c r="M63" s="228">
        <v>646909</v>
      </c>
      <c r="N63" s="228">
        <v>41</v>
      </c>
      <c r="O63" s="282">
        <v>2750850</v>
      </c>
      <c r="P63" s="362">
        <v>17</v>
      </c>
      <c r="Q63" s="282">
        <v>1898527</v>
      </c>
      <c r="R63" s="362">
        <v>60</v>
      </c>
      <c r="S63" s="228">
        <v>10638004</v>
      </c>
      <c r="T63" s="228">
        <v>19</v>
      </c>
      <c r="U63" s="228">
        <v>1248404</v>
      </c>
      <c r="V63" s="228">
        <v>0</v>
      </c>
      <c r="W63" s="228">
        <v>0</v>
      </c>
      <c r="X63" s="228">
        <v>178</v>
      </c>
      <c r="Y63" s="228">
        <v>17757844</v>
      </c>
      <c r="Z63" s="228">
        <v>81</v>
      </c>
      <c r="AA63" s="228">
        <v>11330451</v>
      </c>
      <c r="AB63" s="471">
        <v>2</v>
      </c>
      <c r="AC63" s="471">
        <v>0</v>
      </c>
      <c r="AD63" s="472">
        <v>0</v>
      </c>
      <c r="AE63" s="177">
        <v>105</v>
      </c>
    </row>
    <row r="64" spans="22:27" ht="13.5">
      <c r="V64" s="155"/>
      <c r="W64" s="155"/>
      <c r="X64" s="155"/>
      <c r="Y64" s="155"/>
      <c r="Z64" s="155"/>
      <c r="AA64" s="155"/>
    </row>
    <row r="65" spans="22:27" ht="13.5">
      <c r="V65" s="155"/>
      <c r="W65" s="155"/>
      <c r="X65" s="155"/>
      <c r="Y65" s="155"/>
      <c r="Z65" s="155"/>
      <c r="AA65" s="155"/>
    </row>
    <row r="66" spans="22:27" ht="13.5">
      <c r="V66" s="155"/>
      <c r="W66" s="155"/>
      <c r="X66" s="155"/>
      <c r="Y66" s="155"/>
      <c r="Z66" s="155"/>
      <c r="AA66" s="155"/>
    </row>
    <row r="67" spans="22:27" ht="13.5">
      <c r="V67" s="155"/>
      <c r="W67" s="155"/>
      <c r="X67" s="155"/>
      <c r="Y67" s="155"/>
      <c r="Z67" s="155"/>
      <c r="AA67" s="155"/>
    </row>
    <row r="68" spans="22:27" ht="13.5">
      <c r="V68" s="155"/>
      <c r="W68" s="155"/>
      <c r="X68" s="155"/>
      <c r="Y68" s="155"/>
      <c r="Z68" s="155"/>
      <c r="AA68" s="155"/>
    </row>
    <row r="69" spans="22:27" ht="13.5">
      <c r="V69" s="155"/>
      <c r="W69" s="155"/>
      <c r="X69" s="155"/>
      <c r="Y69" s="155"/>
      <c r="Z69" s="155"/>
      <c r="AA69" s="155"/>
    </row>
    <row r="70" spans="22:27" ht="13.5">
      <c r="V70" s="155"/>
      <c r="W70" s="155"/>
      <c r="X70" s="155"/>
      <c r="Y70" s="155"/>
      <c r="Z70" s="155"/>
      <c r="AA70" s="155"/>
    </row>
    <row r="71" spans="22:27" ht="13.5">
      <c r="V71" s="155"/>
      <c r="W71" s="155"/>
      <c r="X71" s="155"/>
      <c r="Y71" s="155"/>
      <c r="Z71" s="155"/>
      <c r="AA71" s="155"/>
    </row>
    <row r="72" spans="22:27" ht="13.5">
      <c r="V72" s="155"/>
      <c r="W72" s="155"/>
      <c r="X72" s="155"/>
      <c r="Y72" s="155"/>
      <c r="Z72" s="155"/>
      <c r="AA72" s="155"/>
    </row>
    <row r="73" spans="22:27" ht="13.5">
      <c r="V73" s="155"/>
      <c r="W73" s="155"/>
      <c r="X73" s="155"/>
      <c r="Y73" s="155"/>
      <c r="Z73" s="155"/>
      <c r="AA73" s="155"/>
    </row>
    <row r="74" spans="22:27" ht="13.5">
      <c r="V74" s="155"/>
      <c r="W74" s="155"/>
      <c r="X74" s="155"/>
      <c r="Y74" s="155"/>
      <c r="Z74" s="155"/>
      <c r="AA74" s="155"/>
    </row>
    <row r="75" spans="22:27" ht="13.5">
      <c r="V75" s="155"/>
      <c r="W75" s="155"/>
      <c r="X75" s="155"/>
      <c r="Y75" s="155"/>
      <c r="Z75" s="155"/>
      <c r="AA75" s="155"/>
    </row>
    <row r="76" spans="22:27" ht="13.5">
      <c r="V76" s="155"/>
      <c r="W76" s="155"/>
      <c r="X76" s="155"/>
      <c r="Y76" s="155"/>
      <c r="Z76" s="155"/>
      <c r="AA76" s="155"/>
    </row>
    <row r="77" spans="22:27" ht="13.5">
      <c r="V77" s="155"/>
      <c r="W77" s="155"/>
      <c r="X77" s="155"/>
      <c r="Y77" s="155"/>
      <c r="Z77" s="155"/>
      <c r="AA77" s="155"/>
    </row>
    <row r="78" spans="22:27" ht="13.5">
      <c r="V78" s="155"/>
      <c r="W78" s="155"/>
      <c r="X78" s="155"/>
      <c r="Y78" s="155"/>
      <c r="Z78" s="155"/>
      <c r="AA78" s="155"/>
    </row>
    <row r="79" spans="22:27" ht="13.5">
      <c r="V79" s="155"/>
      <c r="W79" s="155"/>
      <c r="X79" s="155"/>
      <c r="Y79" s="155"/>
      <c r="Z79" s="155"/>
      <c r="AA79" s="155"/>
    </row>
    <row r="80" spans="22:27" ht="13.5">
      <c r="V80" s="155"/>
      <c r="W80" s="155"/>
      <c r="X80" s="155"/>
      <c r="Y80" s="155"/>
      <c r="Z80" s="155"/>
      <c r="AA80" s="155"/>
    </row>
    <row r="81" spans="22:27" ht="13.5">
      <c r="V81" s="155"/>
      <c r="W81" s="155"/>
      <c r="X81" s="155"/>
      <c r="Y81" s="155"/>
      <c r="Z81" s="155"/>
      <c r="AA81" s="155"/>
    </row>
    <row r="82" spans="22:27" ht="13.5">
      <c r="V82" s="155"/>
      <c r="W82" s="155"/>
      <c r="X82" s="155"/>
      <c r="Y82" s="155"/>
      <c r="Z82" s="155"/>
      <c r="AA82" s="155"/>
    </row>
    <row r="83" spans="22:27" ht="13.5">
      <c r="V83" s="155"/>
      <c r="W83" s="155"/>
      <c r="X83" s="155"/>
      <c r="Y83" s="155"/>
      <c r="Z83" s="155"/>
      <c r="AA83" s="155"/>
    </row>
    <row r="84" spans="22:27" ht="13.5">
      <c r="V84" s="155"/>
      <c r="W84" s="155"/>
      <c r="X84" s="155"/>
      <c r="Y84" s="155"/>
      <c r="Z84" s="155"/>
      <c r="AA84" s="155"/>
    </row>
    <row r="85" spans="22:27" ht="13.5">
      <c r="V85" s="155"/>
      <c r="W85" s="155"/>
      <c r="X85" s="155"/>
      <c r="Y85" s="155"/>
      <c r="Z85" s="155"/>
      <c r="AA85" s="155"/>
    </row>
    <row r="86" spans="22:27" ht="13.5">
      <c r="V86" s="155"/>
      <c r="W86" s="155"/>
      <c r="X86" s="155"/>
      <c r="Y86" s="155"/>
      <c r="Z86" s="155"/>
      <c r="AA86" s="155"/>
    </row>
    <row r="87" spans="22:27" ht="13.5">
      <c r="V87" s="155"/>
      <c r="W87" s="155"/>
      <c r="X87" s="155"/>
      <c r="Y87" s="155"/>
      <c r="Z87" s="155"/>
      <c r="AA87" s="155"/>
    </row>
    <row r="88" spans="22:27" ht="13.5">
      <c r="V88" s="155"/>
      <c r="W88" s="155"/>
      <c r="X88" s="155"/>
      <c r="Y88" s="155"/>
      <c r="Z88" s="155"/>
      <c r="AA88" s="155"/>
    </row>
    <row r="89" spans="22:27" ht="13.5">
      <c r="V89" s="155"/>
      <c r="W89" s="155"/>
      <c r="X89" s="155"/>
      <c r="Y89" s="155"/>
      <c r="Z89" s="155"/>
      <c r="AA89" s="155"/>
    </row>
    <row r="90" spans="22:27" ht="13.5">
      <c r="V90" s="155"/>
      <c r="W90" s="155"/>
      <c r="X90" s="155"/>
      <c r="Y90" s="155"/>
      <c r="Z90" s="155"/>
      <c r="AA90" s="155"/>
    </row>
    <row r="91" spans="22:27" ht="13.5">
      <c r="V91" s="155"/>
      <c r="W91" s="155"/>
      <c r="X91" s="155"/>
      <c r="Y91" s="155"/>
      <c r="Z91" s="155"/>
      <c r="AA91" s="155"/>
    </row>
    <row r="92" spans="22:27" ht="13.5">
      <c r="V92" s="155"/>
      <c r="W92" s="155"/>
      <c r="X92" s="155"/>
      <c r="Y92" s="155"/>
      <c r="Z92" s="155"/>
      <c r="AA92" s="155"/>
    </row>
    <row r="93" spans="22:27" ht="13.5">
      <c r="V93" s="155"/>
      <c r="W93" s="155"/>
      <c r="X93" s="155"/>
      <c r="Y93" s="155"/>
      <c r="Z93" s="155"/>
      <c r="AA93" s="155"/>
    </row>
    <row r="94" spans="22:27" ht="13.5">
      <c r="V94" s="155"/>
      <c r="W94" s="155"/>
      <c r="X94" s="155"/>
      <c r="Y94" s="155"/>
      <c r="Z94" s="155"/>
      <c r="AA94" s="155"/>
    </row>
    <row r="95" spans="22:27" ht="13.5">
      <c r="V95" s="155"/>
      <c r="W95" s="155"/>
      <c r="X95" s="155"/>
      <c r="Y95" s="155"/>
      <c r="Z95" s="155"/>
      <c r="AA95" s="155"/>
    </row>
    <row r="96" spans="22:27" ht="13.5">
      <c r="V96" s="155"/>
      <c r="W96" s="155"/>
      <c r="X96" s="155"/>
      <c r="Y96" s="155"/>
      <c r="Z96" s="155"/>
      <c r="AA96" s="155"/>
    </row>
    <row r="97" spans="22:27" ht="13.5">
      <c r="V97" s="155"/>
      <c r="W97" s="155"/>
      <c r="X97" s="155"/>
      <c r="Y97" s="155"/>
      <c r="Z97" s="155"/>
      <c r="AA97" s="155"/>
    </row>
    <row r="98" spans="22:27" ht="13.5">
      <c r="V98" s="155"/>
      <c r="W98" s="155"/>
      <c r="X98" s="155"/>
      <c r="Y98" s="155"/>
      <c r="Z98" s="155"/>
      <c r="AA98" s="155"/>
    </row>
    <row r="99" spans="22:27" ht="13.5">
      <c r="V99" s="155"/>
      <c r="W99" s="155"/>
      <c r="X99" s="155"/>
      <c r="Y99" s="155"/>
      <c r="Z99" s="155"/>
      <c r="AA99" s="155"/>
    </row>
    <row r="100" spans="22:27" ht="13.5">
      <c r="V100" s="155"/>
      <c r="W100" s="155"/>
      <c r="X100" s="155"/>
      <c r="Y100" s="155"/>
      <c r="Z100" s="155"/>
      <c r="AA100" s="155"/>
    </row>
    <row r="101" spans="22:27" ht="13.5">
      <c r="V101" s="155"/>
      <c r="W101" s="155"/>
      <c r="X101" s="155"/>
      <c r="Y101" s="155"/>
      <c r="Z101" s="155"/>
      <c r="AA101" s="155"/>
    </row>
    <row r="102" spans="22:27" ht="13.5">
      <c r="V102" s="155"/>
      <c r="W102" s="155"/>
      <c r="X102" s="155"/>
      <c r="Y102" s="155"/>
      <c r="Z102" s="155"/>
      <c r="AA102" s="155"/>
    </row>
    <row r="103" spans="22:27" ht="13.5">
      <c r="V103" s="155"/>
      <c r="W103" s="155"/>
      <c r="X103" s="155"/>
      <c r="Y103" s="155"/>
      <c r="Z103" s="155"/>
      <c r="AA103" s="155"/>
    </row>
    <row r="104" spans="22:27" ht="13.5">
      <c r="V104" s="155"/>
      <c r="W104" s="155"/>
      <c r="X104" s="155"/>
      <c r="Y104" s="155"/>
      <c r="Z104" s="155"/>
      <c r="AA104" s="155"/>
    </row>
    <row r="105" spans="22:27" ht="13.5">
      <c r="V105" s="155"/>
      <c r="W105" s="155"/>
      <c r="X105" s="155"/>
      <c r="Y105" s="155"/>
      <c r="Z105" s="155"/>
      <c r="AA105" s="155"/>
    </row>
    <row r="106" spans="22:27" ht="13.5">
      <c r="V106" s="155"/>
      <c r="W106" s="155"/>
      <c r="X106" s="155"/>
      <c r="Y106" s="155"/>
      <c r="Z106" s="155"/>
      <c r="AA106" s="155"/>
    </row>
    <row r="107" spans="22:27" ht="13.5">
      <c r="V107" s="155"/>
      <c r="W107" s="155"/>
      <c r="X107" s="155"/>
      <c r="Y107" s="155"/>
      <c r="Z107" s="155"/>
      <c r="AA107" s="155"/>
    </row>
    <row r="108" spans="22:27" ht="13.5">
      <c r="V108" s="155"/>
      <c r="W108" s="155"/>
      <c r="X108" s="155"/>
      <c r="Y108" s="155"/>
      <c r="Z108" s="155"/>
      <c r="AA108" s="155"/>
    </row>
    <row r="109" spans="22:27" ht="13.5">
      <c r="V109" s="155"/>
      <c r="W109" s="155"/>
      <c r="X109" s="155"/>
      <c r="Y109" s="155"/>
      <c r="Z109" s="155"/>
      <c r="AA109" s="155"/>
    </row>
    <row r="110" spans="22:27" ht="13.5">
      <c r="V110" s="155"/>
      <c r="W110" s="155"/>
      <c r="X110" s="155"/>
      <c r="Y110" s="155"/>
      <c r="Z110" s="155"/>
      <c r="AA110" s="155"/>
    </row>
    <row r="111" spans="22:27" ht="13.5">
      <c r="V111" s="155"/>
      <c r="W111" s="155"/>
      <c r="X111" s="155"/>
      <c r="Y111" s="155"/>
      <c r="Z111" s="155"/>
      <c r="AA111" s="155"/>
    </row>
    <row r="112" spans="22:27" ht="13.5">
      <c r="V112" s="155"/>
      <c r="W112" s="155"/>
      <c r="X112" s="155"/>
      <c r="Y112" s="155"/>
      <c r="Z112" s="155"/>
      <c r="AA112" s="155"/>
    </row>
    <row r="113" spans="22:27" ht="13.5">
      <c r="V113" s="155"/>
      <c r="W113" s="155"/>
      <c r="X113" s="155"/>
      <c r="Y113" s="155"/>
      <c r="Z113" s="155"/>
      <c r="AA113" s="155"/>
    </row>
    <row r="114" spans="22:27" ht="13.5">
      <c r="V114" s="155"/>
      <c r="W114" s="155"/>
      <c r="X114" s="155"/>
      <c r="Y114" s="155"/>
      <c r="Z114" s="155"/>
      <c r="AA114" s="155"/>
    </row>
    <row r="115" spans="22:27" ht="13.5">
      <c r="V115" s="155"/>
      <c r="W115" s="155"/>
      <c r="X115" s="155"/>
      <c r="Y115" s="155"/>
      <c r="Z115" s="155"/>
      <c r="AA115" s="155"/>
    </row>
    <row r="116" spans="22:27" ht="13.5">
      <c r="V116" s="155"/>
      <c r="W116" s="155"/>
      <c r="X116" s="155"/>
      <c r="Y116" s="155"/>
      <c r="Z116" s="155"/>
      <c r="AA116" s="155"/>
    </row>
    <row r="117" spans="22:27" ht="13.5">
      <c r="V117" s="155"/>
      <c r="W117" s="155"/>
      <c r="X117" s="155"/>
      <c r="Y117" s="155"/>
      <c r="Z117" s="155"/>
      <c r="AA117" s="155"/>
    </row>
    <row r="118" spans="22:27" ht="13.5">
      <c r="V118" s="155"/>
      <c r="W118" s="155"/>
      <c r="X118" s="155"/>
      <c r="Y118" s="155"/>
      <c r="Z118" s="155"/>
      <c r="AA118" s="155"/>
    </row>
    <row r="119" spans="22:27" ht="13.5">
      <c r="V119" s="155"/>
      <c r="W119" s="155"/>
      <c r="X119" s="155"/>
      <c r="Y119" s="155"/>
      <c r="Z119" s="155"/>
      <c r="AA119" s="155"/>
    </row>
    <row r="120" spans="22:27" ht="13.5">
      <c r="V120" s="155"/>
      <c r="W120" s="155"/>
      <c r="X120" s="155"/>
      <c r="Y120" s="155"/>
      <c r="Z120" s="155"/>
      <c r="AA120" s="155"/>
    </row>
    <row r="121" spans="22:27" ht="13.5">
      <c r="V121" s="155"/>
      <c r="W121" s="155"/>
      <c r="X121" s="155"/>
      <c r="Y121" s="155"/>
      <c r="Z121" s="155"/>
      <c r="AA121" s="155"/>
    </row>
    <row r="122" spans="22:27" ht="13.5">
      <c r="V122" s="155"/>
      <c r="W122" s="155"/>
      <c r="X122" s="155"/>
      <c r="Y122" s="155"/>
      <c r="Z122" s="155"/>
      <c r="AA122" s="155"/>
    </row>
    <row r="123" spans="22:27" ht="13.5">
      <c r="V123" s="155"/>
      <c r="W123" s="155"/>
      <c r="X123" s="155"/>
      <c r="Y123" s="155"/>
      <c r="Z123" s="155"/>
      <c r="AA123" s="155"/>
    </row>
    <row r="124" spans="22:27" ht="13.5">
      <c r="V124" s="155"/>
      <c r="W124" s="155"/>
      <c r="X124" s="155"/>
      <c r="Y124" s="155"/>
      <c r="Z124" s="155"/>
      <c r="AA124" s="155"/>
    </row>
    <row r="125" spans="22:27" ht="13.5">
      <c r="V125" s="155"/>
      <c r="W125" s="155"/>
      <c r="X125" s="155"/>
      <c r="Y125" s="155"/>
      <c r="Z125" s="155"/>
      <c r="AA125" s="155"/>
    </row>
    <row r="126" spans="22:27" ht="13.5">
      <c r="V126" s="155"/>
      <c r="W126" s="155"/>
      <c r="X126" s="155"/>
      <c r="Y126" s="155"/>
      <c r="Z126" s="155"/>
      <c r="AA126" s="155"/>
    </row>
    <row r="127" spans="22:27" ht="13.5">
      <c r="V127" s="155"/>
      <c r="W127" s="155"/>
      <c r="X127" s="155"/>
      <c r="Y127" s="155"/>
      <c r="Z127" s="155"/>
      <c r="AA127" s="155"/>
    </row>
    <row r="128" spans="22:27" ht="13.5">
      <c r="V128" s="155"/>
      <c r="W128" s="155"/>
      <c r="X128" s="155"/>
      <c r="Y128" s="155"/>
      <c r="Z128" s="155"/>
      <c r="AA128" s="155"/>
    </row>
    <row r="129" spans="22:27" ht="13.5">
      <c r="V129" s="155"/>
      <c r="W129" s="155"/>
      <c r="X129" s="155"/>
      <c r="Y129" s="155"/>
      <c r="Z129" s="155"/>
      <c r="AA129" s="155"/>
    </row>
    <row r="130" spans="22:27" ht="13.5">
      <c r="V130" s="155"/>
      <c r="W130" s="155"/>
      <c r="X130" s="155"/>
      <c r="Y130" s="155"/>
      <c r="Z130" s="155"/>
      <c r="AA130" s="155"/>
    </row>
    <row r="131" spans="22:27" ht="13.5">
      <c r="V131" s="155"/>
      <c r="W131" s="155"/>
      <c r="X131" s="155"/>
      <c r="Y131" s="155"/>
      <c r="Z131" s="155"/>
      <c r="AA131" s="155"/>
    </row>
    <row r="132" spans="22:27" ht="13.5">
      <c r="V132" s="155"/>
      <c r="W132" s="155"/>
      <c r="X132" s="155"/>
      <c r="Y132" s="155"/>
      <c r="Z132" s="155"/>
      <c r="AA132" s="155"/>
    </row>
  </sheetData>
  <sheetProtection/>
  <mergeCells count="23">
    <mergeCell ref="X4:Y4"/>
    <mergeCell ref="T4:U4"/>
    <mergeCell ref="D4:E4"/>
    <mergeCell ref="F4:I4"/>
    <mergeCell ref="F5:G5"/>
    <mergeCell ref="H5:I5"/>
    <mergeCell ref="N5:O5"/>
    <mergeCell ref="N3:U3"/>
    <mergeCell ref="T5:U5"/>
    <mergeCell ref="P5:Q5"/>
    <mergeCell ref="R5:S5"/>
    <mergeCell ref="V4:W4"/>
    <mergeCell ref="D3:I3"/>
    <mergeCell ref="B3:B6"/>
    <mergeCell ref="J4:M4"/>
    <mergeCell ref="J5:K5"/>
    <mergeCell ref="L5:M5"/>
    <mergeCell ref="J3:M3"/>
    <mergeCell ref="AD1:AE1"/>
    <mergeCell ref="AC3:AD4"/>
    <mergeCell ref="AE3:AE6"/>
    <mergeCell ref="Z5:AA5"/>
    <mergeCell ref="AA1:AB1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8" r:id="rId2"/>
  <colBreaks count="1" manualBreakCount="1">
    <brk id="17" max="6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T132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875" defaultRowHeight="14.25"/>
  <cols>
    <col min="1" max="1" width="1.75390625" style="154" customWidth="1"/>
    <col min="2" max="2" width="4.625" style="154" customWidth="1"/>
    <col min="3" max="3" width="14.00390625" style="154" customWidth="1"/>
    <col min="4" max="4" width="9.75390625" style="154" customWidth="1"/>
    <col min="5" max="5" width="15.75390625" style="154" customWidth="1"/>
    <col min="6" max="6" width="9.75390625" style="154" customWidth="1"/>
    <col min="7" max="7" width="15.75390625" style="154" customWidth="1"/>
    <col min="8" max="8" width="9.75390625" style="154" customWidth="1"/>
    <col min="9" max="9" width="15.75390625" style="154" customWidth="1"/>
    <col min="10" max="10" width="9.75390625" style="154" customWidth="1"/>
    <col min="11" max="11" width="15.75390625" style="154" customWidth="1"/>
    <col min="12" max="12" width="9.75390625" style="154" customWidth="1"/>
    <col min="13" max="13" width="15.75390625" style="154" customWidth="1"/>
    <col min="14" max="14" width="9.75390625" style="154" customWidth="1"/>
    <col min="15" max="15" width="15.75390625" style="154" customWidth="1"/>
    <col min="16" max="16" width="9.75390625" style="154" customWidth="1"/>
    <col min="17" max="17" width="15.75390625" style="154" customWidth="1"/>
    <col min="18" max="18" width="9.75390625" style="154" customWidth="1"/>
    <col min="19" max="19" width="18.625" style="154" customWidth="1"/>
    <col min="20" max="20" width="4.625" style="254" customWidth="1"/>
    <col min="21" max="16384" width="10.875" style="154" customWidth="1"/>
  </cols>
  <sheetData>
    <row r="1" spans="2:20" ht="24">
      <c r="B1" s="229" t="s">
        <v>247</v>
      </c>
      <c r="R1" s="343"/>
      <c r="S1" s="593" t="s">
        <v>180</v>
      </c>
      <c r="T1" s="592"/>
    </row>
    <row r="2" ht="10.5" customHeight="1" thickBot="1">
      <c r="B2" s="230"/>
    </row>
    <row r="3" spans="2:20" ht="20.25" customHeight="1">
      <c r="B3" s="667" t="s">
        <v>118</v>
      </c>
      <c r="C3" s="231" t="s">
        <v>0</v>
      </c>
      <c r="D3" s="674" t="s">
        <v>237</v>
      </c>
      <c r="E3" s="675"/>
      <c r="F3" s="675"/>
      <c r="G3" s="676"/>
      <c r="H3" s="704" t="s">
        <v>272</v>
      </c>
      <c r="I3" s="574"/>
      <c r="J3" s="574"/>
      <c r="K3" s="574"/>
      <c r="L3" s="574"/>
      <c r="M3" s="574"/>
      <c r="N3" s="574"/>
      <c r="O3" s="620"/>
      <c r="P3" s="232"/>
      <c r="Q3" s="233"/>
      <c r="R3" s="232"/>
      <c r="S3" s="233"/>
      <c r="T3" s="680" t="s">
        <v>118</v>
      </c>
    </row>
    <row r="4" spans="2:20" ht="20.25" customHeight="1">
      <c r="B4" s="611"/>
      <c r="C4" s="234"/>
      <c r="D4" s="669"/>
      <c r="E4" s="670"/>
      <c r="F4" s="670"/>
      <c r="G4" s="671"/>
      <c r="H4" s="475"/>
      <c r="I4" s="475"/>
      <c r="J4" s="338"/>
      <c r="K4" s="338"/>
      <c r="L4" s="338"/>
      <c r="M4" s="338"/>
      <c r="N4" s="695"/>
      <c r="O4" s="696"/>
      <c r="P4" s="689" t="s">
        <v>257</v>
      </c>
      <c r="Q4" s="679"/>
      <c r="R4" s="693" t="s">
        <v>112</v>
      </c>
      <c r="S4" s="694"/>
      <c r="T4" s="681"/>
    </row>
    <row r="5" spans="2:20" ht="20.25" customHeight="1">
      <c r="B5" s="611"/>
      <c r="C5" s="234"/>
      <c r="D5" s="672" t="s">
        <v>148</v>
      </c>
      <c r="E5" s="673"/>
      <c r="F5" s="672" t="s">
        <v>238</v>
      </c>
      <c r="G5" s="673"/>
      <c r="H5" s="685" t="s">
        <v>148</v>
      </c>
      <c r="I5" s="688"/>
      <c r="J5" s="685" t="s">
        <v>239</v>
      </c>
      <c r="K5" s="686"/>
      <c r="L5" s="687" t="s">
        <v>240</v>
      </c>
      <c r="M5" s="688"/>
      <c r="N5" s="685" t="s">
        <v>238</v>
      </c>
      <c r="O5" s="686"/>
      <c r="P5" s="237"/>
      <c r="Q5" s="238"/>
      <c r="R5" s="239"/>
      <c r="S5" s="240"/>
      <c r="T5" s="681"/>
    </row>
    <row r="6" spans="2:20" ht="20.25" customHeight="1" thickBot="1">
      <c r="B6" s="668"/>
      <c r="C6" s="241" t="s">
        <v>1</v>
      </c>
      <c r="D6" s="242" t="s">
        <v>173</v>
      </c>
      <c r="E6" s="242" t="s">
        <v>174</v>
      </c>
      <c r="F6" s="242" t="s">
        <v>173</v>
      </c>
      <c r="G6" s="242" t="s">
        <v>174</v>
      </c>
      <c r="H6" s="242" t="s">
        <v>175</v>
      </c>
      <c r="I6" s="242" t="s">
        <v>176</v>
      </c>
      <c r="J6" s="242" t="s">
        <v>175</v>
      </c>
      <c r="K6" s="339" t="s">
        <v>176</v>
      </c>
      <c r="L6" s="544" t="s">
        <v>175</v>
      </c>
      <c r="M6" s="242" t="s">
        <v>176</v>
      </c>
      <c r="N6" s="242" t="s">
        <v>175</v>
      </c>
      <c r="O6" s="339" t="s">
        <v>176</v>
      </c>
      <c r="P6" s="243" t="s">
        <v>178</v>
      </c>
      <c r="Q6" s="244" t="s">
        <v>177</v>
      </c>
      <c r="R6" s="243" t="s">
        <v>178</v>
      </c>
      <c r="S6" s="245" t="s">
        <v>177</v>
      </c>
      <c r="T6" s="682"/>
    </row>
    <row r="7" spans="2:20" ht="13.5">
      <c r="B7" s="201"/>
      <c r="C7" s="202"/>
      <c r="D7" s="246" t="s">
        <v>122</v>
      </c>
      <c r="E7" s="246" t="s">
        <v>123</v>
      </c>
      <c r="F7" s="246" t="s">
        <v>122</v>
      </c>
      <c r="G7" s="246" t="s">
        <v>123</v>
      </c>
      <c r="H7" s="246"/>
      <c r="I7" s="246"/>
      <c r="J7" s="246" t="s">
        <v>122</v>
      </c>
      <c r="K7" s="541" t="s">
        <v>123</v>
      </c>
      <c r="L7" s="545" t="s">
        <v>122</v>
      </c>
      <c r="M7" s="246" t="s">
        <v>123</v>
      </c>
      <c r="N7" s="246" t="s">
        <v>122</v>
      </c>
      <c r="O7" s="246" t="s">
        <v>123</v>
      </c>
      <c r="P7" s="247" t="s">
        <v>122</v>
      </c>
      <c r="Q7" s="248" t="s">
        <v>123</v>
      </c>
      <c r="R7" s="249" t="s">
        <v>122</v>
      </c>
      <c r="S7" s="250" t="s">
        <v>123</v>
      </c>
      <c r="T7" s="251"/>
    </row>
    <row r="8" spans="2:20" ht="20.25" customHeight="1">
      <c r="B8" s="149"/>
      <c r="C8" s="184" t="s">
        <v>281</v>
      </c>
      <c r="D8" s="440">
        <v>1</v>
      </c>
      <c r="E8" s="440">
        <v>40182</v>
      </c>
      <c r="F8" s="440">
        <v>0</v>
      </c>
      <c r="G8" s="440">
        <v>0</v>
      </c>
      <c r="H8" s="126">
        <v>0</v>
      </c>
      <c r="I8" s="126">
        <v>0</v>
      </c>
      <c r="J8" s="440">
        <v>0</v>
      </c>
      <c r="K8" s="570">
        <v>0</v>
      </c>
      <c r="L8" s="481">
        <v>1</v>
      </c>
      <c r="M8" s="481">
        <v>978</v>
      </c>
      <c r="N8" s="440">
        <v>2</v>
      </c>
      <c r="O8" s="443">
        <v>27669</v>
      </c>
      <c r="P8" s="481">
        <v>2</v>
      </c>
      <c r="Q8" s="481">
        <v>331849</v>
      </c>
      <c r="R8" s="442">
        <v>6</v>
      </c>
      <c r="S8" s="440">
        <v>400678</v>
      </c>
      <c r="T8" s="153"/>
    </row>
    <row r="9" spans="2:20" ht="20.25" customHeight="1">
      <c r="B9" s="149"/>
      <c r="C9" s="184" t="s">
        <v>278</v>
      </c>
      <c r="D9" s="126">
        <v>0</v>
      </c>
      <c r="E9" s="126">
        <v>0</v>
      </c>
      <c r="F9" s="126">
        <v>4</v>
      </c>
      <c r="G9" s="126">
        <v>655598</v>
      </c>
      <c r="H9" s="126">
        <v>4</v>
      </c>
      <c r="I9" s="126">
        <v>98487</v>
      </c>
      <c r="J9" s="126">
        <v>0</v>
      </c>
      <c r="K9" s="479">
        <v>0</v>
      </c>
      <c r="L9" s="481">
        <v>5</v>
      </c>
      <c r="M9" s="481">
        <v>231623</v>
      </c>
      <c r="N9" s="126">
        <v>0</v>
      </c>
      <c r="O9" s="126">
        <v>0</v>
      </c>
      <c r="P9" s="481">
        <v>0</v>
      </c>
      <c r="Q9" s="481">
        <v>0</v>
      </c>
      <c r="R9" s="126">
        <v>13</v>
      </c>
      <c r="S9" s="126">
        <v>985708</v>
      </c>
      <c r="T9" s="153"/>
    </row>
    <row r="10" spans="2:20" ht="20.25" customHeight="1">
      <c r="B10" s="149"/>
      <c r="C10" s="184" t="s">
        <v>279</v>
      </c>
      <c r="D10" s="126">
        <v>2</v>
      </c>
      <c r="E10" s="126">
        <v>33483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479">
        <v>0</v>
      </c>
      <c r="L10" s="481">
        <v>0</v>
      </c>
      <c r="M10" s="481">
        <v>0</v>
      </c>
      <c r="N10" s="126">
        <v>0</v>
      </c>
      <c r="O10" s="126">
        <v>0</v>
      </c>
      <c r="P10" s="481">
        <v>1</v>
      </c>
      <c r="Q10" s="481">
        <v>98590</v>
      </c>
      <c r="R10" s="126">
        <v>3</v>
      </c>
      <c r="S10" s="126">
        <v>132073</v>
      </c>
      <c r="T10" s="153"/>
    </row>
    <row r="11" spans="2:20" ht="20.25" customHeight="1">
      <c r="B11" s="149"/>
      <c r="C11" s="184" t="s">
        <v>280</v>
      </c>
      <c r="D11" s="126">
        <v>0</v>
      </c>
      <c r="E11" s="126">
        <v>0</v>
      </c>
      <c r="F11" s="126">
        <v>1</v>
      </c>
      <c r="G11" s="126">
        <v>6361</v>
      </c>
      <c r="H11" s="126">
        <v>1</v>
      </c>
      <c r="I11" s="126">
        <v>268270</v>
      </c>
      <c r="J11" s="126">
        <v>0</v>
      </c>
      <c r="K11" s="479">
        <v>0</v>
      </c>
      <c r="L11" s="481">
        <v>2</v>
      </c>
      <c r="M11" s="481">
        <v>189730</v>
      </c>
      <c r="N11" s="126">
        <v>0</v>
      </c>
      <c r="O11" s="126">
        <v>0</v>
      </c>
      <c r="P11" s="481">
        <v>0</v>
      </c>
      <c r="Q11" s="481">
        <v>0</v>
      </c>
      <c r="R11" s="126">
        <v>4</v>
      </c>
      <c r="S11" s="126">
        <v>464361</v>
      </c>
      <c r="T11" s="153"/>
    </row>
    <row r="12" spans="2:20" ht="14.25" thickBot="1">
      <c r="B12" s="205"/>
      <c r="C12" s="206"/>
      <c r="D12" s="404"/>
      <c r="E12" s="404"/>
      <c r="F12" s="404"/>
      <c r="G12" s="427"/>
      <c r="H12" s="405"/>
      <c r="I12" s="405"/>
      <c r="J12" s="429"/>
      <c r="K12" s="542"/>
      <c r="L12" s="428"/>
      <c r="M12" s="429"/>
      <c r="N12" s="429"/>
      <c r="O12" s="429"/>
      <c r="P12" s="430"/>
      <c r="Q12" s="431"/>
      <c r="R12" s="432"/>
      <c r="S12" s="433"/>
      <c r="T12" s="252"/>
    </row>
    <row r="13" spans="2:20" ht="13.5">
      <c r="B13" s="208"/>
      <c r="C13" s="124"/>
      <c r="D13" s="159"/>
      <c r="E13" s="159"/>
      <c r="F13" s="159"/>
      <c r="G13" s="159"/>
      <c r="H13" s="159"/>
      <c r="I13" s="159"/>
      <c r="J13" s="439"/>
      <c r="K13" s="543"/>
      <c r="L13" s="546"/>
      <c r="M13" s="439"/>
      <c r="N13" s="439"/>
      <c r="O13" s="439"/>
      <c r="P13" s="440"/>
      <c r="Q13" s="441"/>
      <c r="R13" s="442"/>
      <c r="S13" s="443"/>
      <c r="T13" s="127"/>
    </row>
    <row r="14" spans="2:20" ht="20.25" customHeight="1">
      <c r="B14" s="123" t="s">
        <v>2</v>
      </c>
      <c r="C14" s="124" t="s">
        <v>3</v>
      </c>
      <c r="D14" s="126">
        <v>0</v>
      </c>
      <c r="E14" s="126">
        <v>0</v>
      </c>
      <c r="F14" s="126">
        <v>1</v>
      </c>
      <c r="G14" s="126">
        <v>1144437</v>
      </c>
      <c r="H14" s="126">
        <v>0</v>
      </c>
      <c r="I14" s="126">
        <v>0</v>
      </c>
      <c r="J14" s="126">
        <v>0</v>
      </c>
      <c r="K14" s="479">
        <v>0</v>
      </c>
      <c r="L14" s="450">
        <v>3</v>
      </c>
      <c r="M14" s="126">
        <v>795294</v>
      </c>
      <c r="N14" s="126">
        <v>0</v>
      </c>
      <c r="O14" s="126">
        <v>0</v>
      </c>
      <c r="P14" s="126">
        <v>0</v>
      </c>
      <c r="Q14" s="126">
        <v>0</v>
      </c>
      <c r="R14" s="126">
        <v>4</v>
      </c>
      <c r="S14" s="126">
        <v>1939731</v>
      </c>
      <c r="T14" s="127"/>
    </row>
    <row r="15" spans="2:20" ht="20.25" customHeight="1">
      <c r="B15" s="123" t="s">
        <v>4</v>
      </c>
      <c r="C15" s="124" t="s">
        <v>5</v>
      </c>
      <c r="D15" s="126">
        <v>0</v>
      </c>
      <c r="E15" s="126">
        <v>0</v>
      </c>
      <c r="F15" s="126">
        <v>1</v>
      </c>
      <c r="G15" s="126">
        <v>1144437</v>
      </c>
      <c r="H15" s="126">
        <v>0</v>
      </c>
      <c r="I15" s="126">
        <v>0</v>
      </c>
      <c r="J15" s="126">
        <v>0</v>
      </c>
      <c r="K15" s="479">
        <v>0</v>
      </c>
      <c r="L15" s="450">
        <v>3</v>
      </c>
      <c r="M15" s="126">
        <v>795294</v>
      </c>
      <c r="N15" s="126">
        <v>0</v>
      </c>
      <c r="O15" s="126">
        <v>0</v>
      </c>
      <c r="P15" s="126">
        <v>0</v>
      </c>
      <c r="Q15" s="126">
        <v>0</v>
      </c>
      <c r="R15" s="126">
        <v>4</v>
      </c>
      <c r="S15" s="126">
        <v>1939731</v>
      </c>
      <c r="T15" s="127"/>
    </row>
    <row r="16" spans="2:20" ht="20.25" customHeight="1">
      <c r="B16" s="125" t="s">
        <v>282</v>
      </c>
      <c r="C16" s="124" t="s">
        <v>6</v>
      </c>
      <c r="D16" s="126">
        <v>0</v>
      </c>
      <c r="E16" s="126">
        <v>0</v>
      </c>
      <c r="F16" s="126">
        <v>1</v>
      </c>
      <c r="G16" s="126">
        <v>1144437</v>
      </c>
      <c r="H16" s="126">
        <v>0</v>
      </c>
      <c r="I16" s="126">
        <v>0</v>
      </c>
      <c r="J16" s="126">
        <v>0</v>
      </c>
      <c r="K16" s="479">
        <v>0</v>
      </c>
      <c r="L16" s="450">
        <v>3</v>
      </c>
      <c r="M16" s="126">
        <v>795294</v>
      </c>
      <c r="N16" s="126">
        <v>0</v>
      </c>
      <c r="O16" s="126">
        <v>0</v>
      </c>
      <c r="P16" s="126">
        <v>0</v>
      </c>
      <c r="Q16" s="126">
        <v>0</v>
      </c>
      <c r="R16" s="126">
        <v>4</v>
      </c>
      <c r="S16" s="126">
        <v>1939731</v>
      </c>
      <c r="T16" s="128"/>
    </row>
    <row r="17" spans="2:20" ht="20.25" customHeight="1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479">
        <v>0</v>
      </c>
      <c r="L17" s="450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7"/>
    </row>
    <row r="18" spans="2:20" ht="20.25" customHeight="1">
      <c r="B18" s="123" t="s">
        <v>9</v>
      </c>
      <c r="C18" s="124" t="s">
        <v>10</v>
      </c>
      <c r="D18" s="389" t="s">
        <v>108</v>
      </c>
      <c r="E18" s="389" t="s">
        <v>108</v>
      </c>
      <c r="F18" s="389" t="s">
        <v>108</v>
      </c>
      <c r="G18" s="389" t="s">
        <v>108</v>
      </c>
      <c r="H18" s="389" t="s">
        <v>108</v>
      </c>
      <c r="I18" s="389" t="s">
        <v>108</v>
      </c>
      <c r="J18" s="389" t="s">
        <v>108</v>
      </c>
      <c r="K18" s="516" t="s">
        <v>108</v>
      </c>
      <c r="L18" s="389" t="s">
        <v>108</v>
      </c>
      <c r="M18" s="389" t="s">
        <v>108</v>
      </c>
      <c r="N18" s="389" t="s">
        <v>108</v>
      </c>
      <c r="O18" s="389" t="s">
        <v>108</v>
      </c>
      <c r="P18" s="389" t="s">
        <v>108</v>
      </c>
      <c r="Q18" s="389" t="s">
        <v>108</v>
      </c>
      <c r="R18" s="389" t="s">
        <v>108</v>
      </c>
      <c r="S18" s="389" t="s">
        <v>108</v>
      </c>
      <c r="T18" s="127"/>
    </row>
    <row r="19" spans="2:20" ht="14.25" thickBot="1">
      <c r="B19" s="209"/>
      <c r="C19" s="210"/>
      <c r="D19" s="375"/>
      <c r="E19" s="375"/>
      <c r="F19" s="375"/>
      <c r="G19" s="375"/>
      <c r="H19" s="375"/>
      <c r="I19" s="375"/>
      <c r="J19" s="376"/>
      <c r="K19" s="548"/>
      <c r="L19" s="549"/>
      <c r="M19" s="376"/>
      <c r="N19" s="376"/>
      <c r="O19" s="376"/>
      <c r="P19" s="372"/>
      <c r="Q19" s="373"/>
      <c r="R19" s="377"/>
      <c r="S19" s="374"/>
      <c r="T19" s="211"/>
    </row>
    <row r="20" spans="2:20" ht="20.25" customHeight="1">
      <c r="B20" s="162">
        <v>1</v>
      </c>
      <c r="C20" s="163" t="s">
        <v>183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410">
        <v>0</v>
      </c>
      <c r="L20" s="536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172">
        <v>1</v>
      </c>
    </row>
    <row r="21" spans="2:20" ht="20.25" customHeight="1">
      <c r="B21" s="164">
        <v>2</v>
      </c>
      <c r="C21" s="165" t="s">
        <v>184</v>
      </c>
      <c r="D21" s="360">
        <v>0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79">
        <v>0</v>
      </c>
      <c r="L21" s="360">
        <v>0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173">
        <v>2</v>
      </c>
    </row>
    <row r="22" spans="2:20" ht="20.25" customHeight="1">
      <c r="B22" s="164">
        <v>3</v>
      </c>
      <c r="C22" s="165" t="s">
        <v>185</v>
      </c>
      <c r="D22" s="360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79">
        <v>0</v>
      </c>
      <c r="L22" s="360">
        <v>0</v>
      </c>
      <c r="M22" s="226">
        <v>0</v>
      </c>
      <c r="N22" s="226">
        <v>0</v>
      </c>
      <c r="O22" s="226">
        <v>0</v>
      </c>
      <c r="P22" s="226">
        <v>0</v>
      </c>
      <c r="Q22" s="226">
        <v>0</v>
      </c>
      <c r="R22" s="226">
        <v>0</v>
      </c>
      <c r="S22" s="226">
        <v>0</v>
      </c>
      <c r="T22" s="173">
        <v>3</v>
      </c>
    </row>
    <row r="23" spans="2:20" ht="20.25" customHeight="1">
      <c r="B23" s="164">
        <v>4</v>
      </c>
      <c r="C23" s="165" t="s">
        <v>186</v>
      </c>
      <c r="D23" s="360">
        <v>0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79">
        <v>0</v>
      </c>
      <c r="L23" s="360">
        <v>1</v>
      </c>
      <c r="M23" s="226">
        <v>155700</v>
      </c>
      <c r="N23" s="226">
        <v>0</v>
      </c>
      <c r="O23" s="226">
        <v>0</v>
      </c>
      <c r="P23" s="226">
        <v>0</v>
      </c>
      <c r="Q23" s="226">
        <v>0</v>
      </c>
      <c r="R23" s="226">
        <v>1</v>
      </c>
      <c r="S23" s="226">
        <v>155700</v>
      </c>
      <c r="T23" s="173">
        <v>4</v>
      </c>
    </row>
    <row r="24" spans="2:20" ht="20.25" customHeight="1">
      <c r="B24" s="166">
        <v>5</v>
      </c>
      <c r="C24" s="167" t="s">
        <v>187</v>
      </c>
      <c r="D24" s="226">
        <v>0</v>
      </c>
      <c r="E24" s="226">
        <v>0</v>
      </c>
      <c r="F24" s="226">
        <v>0</v>
      </c>
      <c r="G24" s="226">
        <v>0</v>
      </c>
      <c r="H24" s="226">
        <v>0</v>
      </c>
      <c r="I24" s="226">
        <v>0</v>
      </c>
      <c r="J24" s="226">
        <v>0</v>
      </c>
      <c r="K24" s="279">
        <v>0</v>
      </c>
      <c r="L24" s="360">
        <v>0</v>
      </c>
      <c r="M24" s="226">
        <v>0</v>
      </c>
      <c r="N24" s="226">
        <v>0</v>
      </c>
      <c r="O24" s="226">
        <v>0</v>
      </c>
      <c r="P24" s="226">
        <v>0</v>
      </c>
      <c r="Q24" s="226">
        <v>0</v>
      </c>
      <c r="R24" s="226">
        <v>0</v>
      </c>
      <c r="S24" s="226">
        <v>0</v>
      </c>
      <c r="T24" s="174">
        <v>5</v>
      </c>
    </row>
    <row r="25" spans="2:20" ht="20.25" customHeight="1">
      <c r="B25" s="164">
        <v>7</v>
      </c>
      <c r="C25" s="165" t="s">
        <v>188</v>
      </c>
      <c r="D25" s="361">
        <v>0</v>
      </c>
      <c r="E25" s="227">
        <v>0</v>
      </c>
      <c r="F25" s="227">
        <v>0</v>
      </c>
      <c r="G25" s="227">
        <v>0</v>
      </c>
      <c r="H25" s="351">
        <v>0</v>
      </c>
      <c r="I25" s="351">
        <v>0</v>
      </c>
      <c r="J25" s="227">
        <v>0</v>
      </c>
      <c r="K25" s="281">
        <v>0</v>
      </c>
      <c r="L25" s="361">
        <v>0</v>
      </c>
      <c r="M25" s="227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27">
        <v>0</v>
      </c>
      <c r="T25" s="173">
        <v>7</v>
      </c>
    </row>
    <row r="26" spans="2:20" ht="20.25" customHeight="1">
      <c r="B26" s="164">
        <v>8</v>
      </c>
      <c r="C26" s="165" t="s">
        <v>189</v>
      </c>
      <c r="D26" s="360">
        <v>0</v>
      </c>
      <c r="E26" s="226">
        <v>0</v>
      </c>
      <c r="F26" s="226">
        <v>1</v>
      </c>
      <c r="G26" s="226">
        <v>1133264</v>
      </c>
      <c r="H26" s="226">
        <v>0</v>
      </c>
      <c r="I26" s="226">
        <v>0</v>
      </c>
      <c r="J26" s="226">
        <v>0</v>
      </c>
      <c r="K26" s="279">
        <v>0</v>
      </c>
      <c r="L26" s="360">
        <v>2</v>
      </c>
      <c r="M26" s="226">
        <v>639594</v>
      </c>
      <c r="N26" s="226">
        <v>0</v>
      </c>
      <c r="O26" s="226">
        <v>0</v>
      </c>
      <c r="P26" s="226">
        <v>0</v>
      </c>
      <c r="Q26" s="226">
        <v>0</v>
      </c>
      <c r="R26" s="226">
        <v>3</v>
      </c>
      <c r="S26" s="226">
        <v>1772858</v>
      </c>
      <c r="T26" s="173">
        <v>8</v>
      </c>
    </row>
    <row r="27" spans="2:20" ht="20.25" customHeight="1">
      <c r="B27" s="164">
        <v>10</v>
      </c>
      <c r="C27" s="165" t="s">
        <v>190</v>
      </c>
      <c r="D27" s="360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79">
        <v>0</v>
      </c>
      <c r="L27" s="360">
        <v>0</v>
      </c>
      <c r="M27" s="226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226">
        <v>0</v>
      </c>
      <c r="T27" s="173">
        <v>10</v>
      </c>
    </row>
    <row r="28" spans="2:20" ht="20.25" customHeight="1">
      <c r="B28" s="164">
        <v>11</v>
      </c>
      <c r="C28" s="165" t="s">
        <v>191</v>
      </c>
      <c r="D28" s="360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79">
        <v>0</v>
      </c>
      <c r="L28" s="360">
        <v>0</v>
      </c>
      <c r="M28" s="22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173">
        <v>11</v>
      </c>
    </row>
    <row r="29" spans="2:20" ht="20.25" customHeight="1">
      <c r="B29" s="166">
        <v>12</v>
      </c>
      <c r="C29" s="167" t="s">
        <v>20</v>
      </c>
      <c r="D29" s="226">
        <v>0</v>
      </c>
      <c r="E29" s="226">
        <v>0</v>
      </c>
      <c r="F29" s="226">
        <v>0</v>
      </c>
      <c r="G29" s="226">
        <v>11173</v>
      </c>
      <c r="H29" s="226">
        <v>0</v>
      </c>
      <c r="I29" s="226">
        <v>0</v>
      </c>
      <c r="J29" s="226">
        <v>0</v>
      </c>
      <c r="K29" s="279">
        <v>0</v>
      </c>
      <c r="L29" s="360">
        <v>0</v>
      </c>
      <c r="M29" s="226">
        <v>0</v>
      </c>
      <c r="N29" s="226">
        <v>0</v>
      </c>
      <c r="O29" s="226">
        <v>0</v>
      </c>
      <c r="P29" s="226">
        <v>0</v>
      </c>
      <c r="Q29" s="226">
        <v>0</v>
      </c>
      <c r="R29" s="226">
        <v>0</v>
      </c>
      <c r="S29" s="226">
        <v>11173</v>
      </c>
      <c r="T29" s="174">
        <v>12</v>
      </c>
    </row>
    <row r="30" spans="2:20" ht="20.25" customHeight="1">
      <c r="B30" s="164">
        <v>14</v>
      </c>
      <c r="C30" s="165" t="s">
        <v>192</v>
      </c>
      <c r="D30" s="361">
        <v>0</v>
      </c>
      <c r="E30" s="227">
        <v>0</v>
      </c>
      <c r="F30" s="227">
        <v>0</v>
      </c>
      <c r="G30" s="227">
        <v>0</v>
      </c>
      <c r="H30" s="351">
        <v>0</v>
      </c>
      <c r="I30" s="351">
        <v>0</v>
      </c>
      <c r="J30" s="227">
        <v>0</v>
      </c>
      <c r="K30" s="281">
        <v>0</v>
      </c>
      <c r="L30" s="361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175">
        <v>14</v>
      </c>
    </row>
    <row r="31" spans="2:20" ht="20.25" customHeight="1">
      <c r="B31" s="164">
        <v>15</v>
      </c>
      <c r="C31" s="165" t="s">
        <v>193</v>
      </c>
      <c r="D31" s="360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79">
        <v>0</v>
      </c>
      <c r="L31" s="360">
        <v>0</v>
      </c>
      <c r="M31" s="22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173">
        <v>15</v>
      </c>
    </row>
    <row r="32" spans="2:20" ht="20.25" customHeight="1">
      <c r="B32" s="164">
        <v>17</v>
      </c>
      <c r="C32" s="165" t="s">
        <v>194</v>
      </c>
      <c r="D32" s="360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</v>
      </c>
      <c r="K32" s="279">
        <v>0</v>
      </c>
      <c r="L32" s="360">
        <v>0</v>
      </c>
      <c r="M32" s="226">
        <v>0</v>
      </c>
      <c r="N32" s="226">
        <v>0</v>
      </c>
      <c r="O32" s="226">
        <v>0</v>
      </c>
      <c r="P32" s="226">
        <v>0</v>
      </c>
      <c r="Q32" s="226">
        <v>0</v>
      </c>
      <c r="R32" s="226">
        <v>0</v>
      </c>
      <c r="S32" s="226">
        <v>0</v>
      </c>
      <c r="T32" s="173">
        <v>17</v>
      </c>
    </row>
    <row r="33" spans="2:20" ht="20.25" customHeight="1">
      <c r="B33" s="164">
        <v>20</v>
      </c>
      <c r="C33" s="165" t="s">
        <v>195</v>
      </c>
      <c r="D33" s="360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79">
        <v>0</v>
      </c>
      <c r="L33" s="360">
        <v>0</v>
      </c>
      <c r="M33" s="226">
        <v>0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173">
        <v>20</v>
      </c>
    </row>
    <row r="34" spans="2:20" ht="20.25" customHeight="1">
      <c r="B34" s="166">
        <v>27</v>
      </c>
      <c r="C34" s="167" t="s">
        <v>196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</v>
      </c>
      <c r="K34" s="279">
        <v>0</v>
      </c>
      <c r="L34" s="360">
        <v>0</v>
      </c>
      <c r="M34" s="226">
        <v>0</v>
      </c>
      <c r="N34" s="226">
        <v>0</v>
      </c>
      <c r="O34" s="226">
        <v>0</v>
      </c>
      <c r="P34" s="226">
        <v>0</v>
      </c>
      <c r="Q34" s="226">
        <v>0</v>
      </c>
      <c r="R34" s="226">
        <v>0</v>
      </c>
      <c r="S34" s="226">
        <v>0</v>
      </c>
      <c r="T34" s="174">
        <v>27</v>
      </c>
    </row>
    <row r="35" spans="2:20" ht="20.25" customHeight="1">
      <c r="B35" s="164">
        <v>32</v>
      </c>
      <c r="C35" s="165" t="s">
        <v>197</v>
      </c>
      <c r="D35" s="361">
        <v>0</v>
      </c>
      <c r="E35" s="227">
        <v>0</v>
      </c>
      <c r="F35" s="227">
        <v>0</v>
      </c>
      <c r="G35" s="227">
        <v>0</v>
      </c>
      <c r="H35" s="351">
        <v>0</v>
      </c>
      <c r="I35" s="351">
        <v>0</v>
      </c>
      <c r="J35" s="227">
        <v>0</v>
      </c>
      <c r="K35" s="281">
        <v>0</v>
      </c>
      <c r="L35" s="361">
        <v>0</v>
      </c>
      <c r="M35" s="227">
        <v>0</v>
      </c>
      <c r="N35" s="227">
        <v>0</v>
      </c>
      <c r="O35" s="227">
        <v>0</v>
      </c>
      <c r="P35" s="227">
        <v>0</v>
      </c>
      <c r="Q35" s="227">
        <v>0</v>
      </c>
      <c r="R35" s="227">
        <v>0</v>
      </c>
      <c r="S35" s="227">
        <v>0</v>
      </c>
      <c r="T35" s="175">
        <v>32</v>
      </c>
    </row>
    <row r="36" spans="2:20" ht="20.25" customHeight="1">
      <c r="B36" s="164">
        <v>33</v>
      </c>
      <c r="C36" s="165" t="s">
        <v>198</v>
      </c>
      <c r="D36" s="360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79">
        <v>0</v>
      </c>
      <c r="L36" s="360">
        <v>0</v>
      </c>
      <c r="M36" s="226">
        <v>0</v>
      </c>
      <c r="N36" s="226">
        <v>0</v>
      </c>
      <c r="O36" s="226">
        <v>0</v>
      </c>
      <c r="P36" s="226">
        <v>0</v>
      </c>
      <c r="Q36" s="226">
        <v>0</v>
      </c>
      <c r="R36" s="226">
        <v>0</v>
      </c>
      <c r="S36" s="226">
        <v>0</v>
      </c>
      <c r="T36" s="173">
        <v>33</v>
      </c>
    </row>
    <row r="37" spans="2:20" ht="20.25" customHeight="1">
      <c r="B37" s="164">
        <v>35</v>
      </c>
      <c r="C37" s="165" t="s">
        <v>199</v>
      </c>
      <c r="D37" s="360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79">
        <v>0</v>
      </c>
      <c r="L37" s="360">
        <v>0</v>
      </c>
      <c r="M37" s="226">
        <v>0</v>
      </c>
      <c r="N37" s="226">
        <v>0</v>
      </c>
      <c r="O37" s="226">
        <v>0</v>
      </c>
      <c r="P37" s="226">
        <v>0</v>
      </c>
      <c r="Q37" s="226">
        <v>0</v>
      </c>
      <c r="R37" s="226">
        <v>0</v>
      </c>
      <c r="S37" s="226">
        <v>0</v>
      </c>
      <c r="T37" s="173">
        <v>35</v>
      </c>
    </row>
    <row r="38" spans="2:20" ht="20.25" customHeight="1">
      <c r="B38" s="164">
        <v>42</v>
      </c>
      <c r="C38" s="165" t="s">
        <v>200</v>
      </c>
      <c r="D38" s="360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0</v>
      </c>
      <c r="J38" s="226">
        <v>0</v>
      </c>
      <c r="K38" s="279">
        <v>0</v>
      </c>
      <c r="L38" s="360">
        <v>0</v>
      </c>
      <c r="M38" s="226">
        <v>0</v>
      </c>
      <c r="N38" s="226">
        <v>0</v>
      </c>
      <c r="O38" s="226">
        <v>0</v>
      </c>
      <c r="P38" s="226">
        <v>0</v>
      </c>
      <c r="Q38" s="226">
        <v>0</v>
      </c>
      <c r="R38" s="226">
        <v>0</v>
      </c>
      <c r="S38" s="226">
        <v>0</v>
      </c>
      <c r="T38" s="173">
        <v>42</v>
      </c>
    </row>
    <row r="39" spans="2:20" ht="20.25" customHeight="1">
      <c r="B39" s="166">
        <v>48</v>
      </c>
      <c r="C39" s="167" t="s">
        <v>201</v>
      </c>
      <c r="D39" s="226">
        <v>0</v>
      </c>
      <c r="E39" s="226">
        <v>0</v>
      </c>
      <c r="F39" s="226">
        <v>0</v>
      </c>
      <c r="G39" s="226">
        <v>0</v>
      </c>
      <c r="H39" s="226">
        <v>0</v>
      </c>
      <c r="I39" s="226">
        <v>0</v>
      </c>
      <c r="J39" s="226">
        <v>0</v>
      </c>
      <c r="K39" s="279">
        <v>0</v>
      </c>
      <c r="L39" s="360">
        <v>0</v>
      </c>
      <c r="M39" s="226">
        <v>0</v>
      </c>
      <c r="N39" s="226">
        <v>0</v>
      </c>
      <c r="O39" s="226">
        <v>0</v>
      </c>
      <c r="P39" s="226">
        <v>0</v>
      </c>
      <c r="Q39" s="226">
        <v>0</v>
      </c>
      <c r="R39" s="226">
        <v>0</v>
      </c>
      <c r="S39" s="226">
        <v>0</v>
      </c>
      <c r="T39" s="174">
        <v>48</v>
      </c>
    </row>
    <row r="40" spans="2:20" ht="20.25" customHeight="1">
      <c r="B40" s="164">
        <v>49</v>
      </c>
      <c r="C40" s="165" t="s">
        <v>202</v>
      </c>
      <c r="D40" s="361">
        <v>0</v>
      </c>
      <c r="E40" s="227">
        <v>0</v>
      </c>
      <c r="F40" s="227">
        <v>0</v>
      </c>
      <c r="G40" s="227">
        <v>0</v>
      </c>
      <c r="H40" s="351">
        <v>0</v>
      </c>
      <c r="I40" s="351">
        <v>0</v>
      </c>
      <c r="J40" s="227">
        <v>0</v>
      </c>
      <c r="K40" s="281">
        <v>0</v>
      </c>
      <c r="L40" s="361">
        <v>0</v>
      </c>
      <c r="M40" s="227">
        <v>0</v>
      </c>
      <c r="N40" s="227">
        <v>0</v>
      </c>
      <c r="O40" s="227">
        <v>0</v>
      </c>
      <c r="P40" s="227">
        <v>0</v>
      </c>
      <c r="Q40" s="227">
        <v>0</v>
      </c>
      <c r="R40" s="227">
        <v>0</v>
      </c>
      <c r="S40" s="227">
        <v>0</v>
      </c>
      <c r="T40" s="175">
        <v>49</v>
      </c>
    </row>
    <row r="41" spans="2:20" ht="20.25" customHeight="1">
      <c r="B41" s="164">
        <v>53</v>
      </c>
      <c r="C41" s="165" t="s">
        <v>203</v>
      </c>
      <c r="D41" s="360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79">
        <v>0</v>
      </c>
      <c r="L41" s="360">
        <v>0</v>
      </c>
      <c r="M41" s="226">
        <v>0</v>
      </c>
      <c r="N41" s="226">
        <v>0</v>
      </c>
      <c r="O41" s="226">
        <v>0</v>
      </c>
      <c r="P41" s="226">
        <v>0</v>
      </c>
      <c r="Q41" s="226">
        <v>0</v>
      </c>
      <c r="R41" s="226">
        <v>0</v>
      </c>
      <c r="S41" s="226">
        <v>0</v>
      </c>
      <c r="T41" s="173">
        <v>53</v>
      </c>
    </row>
    <row r="42" spans="2:20" ht="20.25" customHeight="1">
      <c r="B42" s="164">
        <v>57</v>
      </c>
      <c r="C42" s="165" t="s">
        <v>204</v>
      </c>
      <c r="D42" s="360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79">
        <v>0</v>
      </c>
      <c r="L42" s="360">
        <v>0</v>
      </c>
      <c r="M42" s="226">
        <v>0</v>
      </c>
      <c r="N42" s="226">
        <v>0</v>
      </c>
      <c r="O42" s="226">
        <v>0</v>
      </c>
      <c r="P42" s="226">
        <v>0</v>
      </c>
      <c r="Q42" s="226">
        <v>0</v>
      </c>
      <c r="R42" s="226">
        <v>0</v>
      </c>
      <c r="S42" s="226">
        <v>0</v>
      </c>
      <c r="T42" s="173">
        <v>57</v>
      </c>
    </row>
    <row r="43" spans="2:20" ht="20.25" customHeight="1">
      <c r="B43" s="164">
        <v>58</v>
      </c>
      <c r="C43" s="165" t="s">
        <v>205</v>
      </c>
      <c r="D43" s="360">
        <v>0</v>
      </c>
      <c r="E43" s="226">
        <v>0</v>
      </c>
      <c r="F43" s="226">
        <v>0</v>
      </c>
      <c r="G43" s="226">
        <v>0</v>
      </c>
      <c r="H43" s="226">
        <v>0</v>
      </c>
      <c r="I43" s="226">
        <v>0</v>
      </c>
      <c r="J43" s="226">
        <v>0</v>
      </c>
      <c r="K43" s="279">
        <v>0</v>
      </c>
      <c r="L43" s="360">
        <v>0</v>
      </c>
      <c r="M43" s="226"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226">
        <v>0</v>
      </c>
      <c r="T43" s="173">
        <v>58</v>
      </c>
    </row>
    <row r="44" spans="2:20" ht="20.25" customHeight="1">
      <c r="B44" s="166">
        <v>59</v>
      </c>
      <c r="C44" s="167" t="s">
        <v>206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226">
        <v>0</v>
      </c>
      <c r="J44" s="226">
        <v>0</v>
      </c>
      <c r="K44" s="279">
        <v>0</v>
      </c>
      <c r="L44" s="360">
        <v>0</v>
      </c>
      <c r="M44" s="226">
        <v>0</v>
      </c>
      <c r="N44" s="226">
        <v>0</v>
      </c>
      <c r="O44" s="226">
        <v>0</v>
      </c>
      <c r="P44" s="226">
        <v>0</v>
      </c>
      <c r="Q44" s="226">
        <v>0</v>
      </c>
      <c r="R44" s="226">
        <v>0</v>
      </c>
      <c r="S44" s="226">
        <v>0</v>
      </c>
      <c r="T44" s="174">
        <v>59</v>
      </c>
    </row>
    <row r="45" spans="2:20" ht="20.25" customHeight="1">
      <c r="B45" s="164">
        <v>62</v>
      </c>
      <c r="C45" s="165" t="s">
        <v>207</v>
      </c>
      <c r="D45" s="361">
        <v>0</v>
      </c>
      <c r="E45" s="227">
        <v>0</v>
      </c>
      <c r="F45" s="227">
        <v>0</v>
      </c>
      <c r="G45" s="227">
        <v>0</v>
      </c>
      <c r="H45" s="351">
        <v>0</v>
      </c>
      <c r="I45" s="351">
        <v>0</v>
      </c>
      <c r="J45" s="227">
        <v>0</v>
      </c>
      <c r="K45" s="281">
        <v>0</v>
      </c>
      <c r="L45" s="361">
        <v>0</v>
      </c>
      <c r="M45" s="227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27">
        <v>0</v>
      </c>
      <c r="T45" s="175">
        <v>62</v>
      </c>
    </row>
    <row r="46" spans="2:20" ht="20.25" customHeight="1">
      <c r="B46" s="164">
        <v>82</v>
      </c>
      <c r="C46" s="165" t="s">
        <v>208</v>
      </c>
      <c r="D46" s="360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79">
        <v>0</v>
      </c>
      <c r="L46" s="360">
        <v>0</v>
      </c>
      <c r="M46" s="226">
        <v>0</v>
      </c>
      <c r="N46" s="226">
        <v>0</v>
      </c>
      <c r="O46" s="226">
        <v>0</v>
      </c>
      <c r="P46" s="226">
        <v>0</v>
      </c>
      <c r="Q46" s="226">
        <v>0</v>
      </c>
      <c r="R46" s="226">
        <v>0</v>
      </c>
      <c r="S46" s="226">
        <v>0</v>
      </c>
      <c r="T46" s="173">
        <v>82</v>
      </c>
    </row>
    <row r="47" spans="2:20" ht="20.25" customHeight="1">
      <c r="B47" s="164">
        <v>86</v>
      </c>
      <c r="C47" s="165" t="s">
        <v>209</v>
      </c>
      <c r="D47" s="360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79">
        <v>0</v>
      </c>
      <c r="L47" s="360">
        <v>0</v>
      </c>
      <c r="M47" s="226">
        <v>0</v>
      </c>
      <c r="N47" s="226">
        <v>0</v>
      </c>
      <c r="O47" s="226">
        <v>0</v>
      </c>
      <c r="P47" s="226">
        <v>0</v>
      </c>
      <c r="Q47" s="226">
        <v>0</v>
      </c>
      <c r="R47" s="226">
        <v>0</v>
      </c>
      <c r="S47" s="226">
        <v>0</v>
      </c>
      <c r="T47" s="173">
        <v>86</v>
      </c>
    </row>
    <row r="48" spans="2:20" ht="20.25" customHeight="1">
      <c r="B48" s="164">
        <v>89</v>
      </c>
      <c r="C48" s="165" t="s">
        <v>210</v>
      </c>
      <c r="D48" s="360">
        <v>0</v>
      </c>
      <c r="E48" s="226">
        <v>0</v>
      </c>
      <c r="F48" s="226">
        <v>0</v>
      </c>
      <c r="G48" s="226">
        <v>0</v>
      </c>
      <c r="H48" s="226">
        <v>0</v>
      </c>
      <c r="I48" s="226">
        <v>0</v>
      </c>
      <c r="J48" s="226">
        <v>0</v>
      </c>
      <c r="K48" s="279">
        <v>0</v>
      </c>
      <c r="L48" s="360">
        <v>0</v>
      </c>
      <c r="M48" s="226">
        <v>0</v>
      </c>
      <c r="N48" s="226">
        <v>0</v>
      </c>
      <c r="O48" s="226">
        <v>0</v>
      </c>
      <c r="P48" s="226">
        <v>0</v>
      </c>
      <c r="Q48" s="226">
        <v>0</v>
      </c>
      <c r="R48" s="226">
        <v>0</v>
      </c>
      <c r="S48" s="226">
        <v>0</v>
      </c>
      <c r="T48" s="173">
        <v>89</v>
      </c>
    </row>
    <row r="49" spans="2:20" ht="20.25" customHeight="1">
      <c r="B49" s="166">
        <v>90</v>
      </c>
      <c r="C49" s="167" t="s">
        <v>211</v>
      </c>
      <c r="D49" s="226">
        <v>0</v>
      </c>
      <c r="E49" s="226">
        <v>0</v>
      </c>
      <c r="F49" s="226">
        <v>0</v>
      </c>
      <c r="G49" s="226">
        <v>0</v>
      </c>
      <c r="H49" s="226">
        <v>0</v>
      </c>
      <c r="I49" s="226">
        <v>0</v>
      </c>
      <c r="J49" s="226">
        <v>0</v>
      </c>
      <c r="K49" s="279">
        <v>0</v>
      </c>
      <c r="L49" s="360">
        <v>0</v>
      </c>
      <c r="M49" s="226">
        <v>0</v>
      </c>
      <c r="N49" s="226">
        <v>0</v>
      </c>
      <c r="O49" s="226">
        <v>0</v>
      </c>
      <c r="P49" s="226">
        <v>0</v>
      </c>
      <c r="Q49" s="226">
        <v>0</v>
      </c>
      <c r="R49" s="226">
        <v>0</v>
      </c>
      <c r="S49" s="226">
        <v>0</v>
      </c>
      <c r="T49" s="174">
        <v>90</v>
      </c>
    </row>
    <row r="50" spans="2:20" ht="20.25" customHeight="1">
      <c r="B50" s="164">
        <v>92</v>
      </c>
      <c r="C50" s="165" t="s">
        <v>212</v>
      </c>
      <c r="D50" s="361">
        <v>0</v>
      </c>
      <c r="E50" s="227">
        <v>0</v>
      </c>
      <c r="F50" s="227">
        <v>0</v>
      </c>
      <c r="G50" s="227">
        <v>0</v>
      </c>
      <c r="H50" s="351">
        <v>0</v>
      </c>
      <c r="I50" s="351">
        <v>0</v>
      </c>
      <c r="J50" s="227">
        <v>0</v>
      </c>
      <c r="K50" s="281">
        <v>0</v>
      </c>
      <c r="L50" s="361">
        <v>0</v>
      </c>
      <c r="M50" s="227">
        <v>0</v>
      </c>
      <c r="N50" s="227">
        <v>0</v>
      </c>
      <c r="O50" s="227">
        <v>0</v>
      </c>
      <c r="P50" s="227">
        <v>0</v>
      </c>
      <c r="Q50" s="227">
        <v>0</v>
      </c>
      <c r="R50" s="227">
        <v>0</v>
      </c>
      <c r="S50" s="227">
        <v>0</v>
      </c>
      <c r="T50" s="175">
        <v>92</v>
      </c>
    </row>
    <row r="51" spans="2:20" ht="20.25" customHeight="1">
      <c r="B51" s="164">
        <v>93</v>
      </c>
      <c r="C51" s="165" t="s">
        <v>213</v>
      </c>
      <c r="D51" s="360">
        <v>0</v>
      </c>
      <c r="E51" s="226">
        <v>0</v>
      </c>
      <c r="F51" s="226">
        <v>0</v>
      </c>
      <c r="G51" s="226">
        <v>0</v>
      </c>
      <c r="H51" s="226">
        <v>0</v>
      </c>
      <c r="I51" s="226">
        <v>0</v>
      </c>
      <c r="J51" s="226">
        <v>0</v>
      </c>
      <c r="K51" s="279">
        <v>0</v>
      </c>
      <c r="L51" s="360">
        <v>0</v>
      </c>
      <c r="M51" s="226">
        <v>0</v>
      </c>
      <c r="N51" s="226">
        <v>0</v>
      </c>
      <c r="O51" s="226">
        <v>0</v>
      </c>
      <c r="P51" s="226">
        <v>0</v>
      </c>
      <c r="Q51" s="226">
        <v>0</v>
      </c>
      <c r="R51" s="226">
        <v>0</v>
      </c>
      <c r="S51" s="226">
        <v>0</v>
      </c>
      <c r="T51" s="173">
        <v>93</v>
      </c>
    </row>
    <row r="52" spans="2:20" ht="20.25" customHeight="1">
      <c r="B52" s="164">
        <v>94</v>
      </c>
      <c r="C52" s="165" t="s">
        <v>90</v>
      </c>
      <c r="D52" s="360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0</v>
      </c>
      <c r="J52" s="226">
        <v>0</v>
      </c>
      <c r="K52" s="279">
        <v>0</v>
      </c>
      <c r="L52" s="360">
        <v>0</v>
      </c>
      <c r="M52" s="226">
        <v>0</v>
      </c>
      <c r="N52" s="226">
        <v>0</v>
      </c>
      <c r="O52" s="226">
        <v>0</v>
      </c>
      <c r="P52" s="226">
        <v>0</v>
      </c>
      <c r="Q52" s="226">
        <v>0</v>
      </c>
      <c r="R52" s="226">
        <v>0</v>
      </c>
      <c r="S52" s="226">
        <v>0</v>
      </c>
      <c r="T52" s="173">
        <v>94</v>
      </c>
    </row>
    <row r="53" spans="2:20" ht="20.25" customHeight="1">
      <c r="B53" s="164">
        <v>95</v>
      </c>
      <c r="C53" s="165" t="s">
        <v>214</v>
      </c>
      <c r="D53" s="360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6">
        <v>0</v>
      </c>
      <c r="K53" s="279">
        <v>0</v>
      </c>
      <c r="L53" s="360">
        <v>0</v>
      </c>
      <c r="M53" s="226">
        <v>0</v>
      </c>
      <c r="N53" s="226">
        <v>0</v>
      </c>
      <c r="O53" s="226">
        <v>0</v>
      </c>
      <c r="P53" s="226">
        <v>0</v>
      </c>
      <c r="Q53" s="226">
        <v>0</v>
      </c>
      <c r="R53" s="226">
        <v>0</v>
      </c>
      <c r="S53" s="226">
        <v>0</v>
      </c>
      <c r="T53" s="173">
        <v>95</v>
      </c>
    </row>
    <row r="54" spans="2:20" ht="20.25" customHeight="1">
      <c r="B54" s="166">
        <v>96</v>
      </c>
      <c r="C54" s="167" t="s">
        <v>215</v>
      </c>
      <c r="D54" s="226">
        <v>0</v>
      </c>
      <c r="E54" s="226">
        <v>0</v>
      </c>
      <c r="F54" s="226">
        <v>0</v>
      </c>
      <c r="G54" s="226">
        <v>0</v>
      </c>
      <c r="H54" s="226">
        <v>0</v>
      </c>
      <c r="I54" s="226">
        <v>0</v>
      </c>
      <c r="J54" s="226">
        <v>0</v>
      </c>
      <c r="K54" s="279">
        <v>0</v>
      </c>
      <c r="L54" s="360">
        <v>0</v>
      </c>
      <c r="M54" s="226">
        <v>0</v>
      </c>
      <c r="N54" s="226">
        <v>0</v>
      </c>
      <c r="O54" s="226">
        <v>0</v>
      </c>
      <c r="P54" s="226">
        <v>0</v>
      </c>
      <c r="Q54" s="226">
        <v>0</v>
      </c>
      <c r="R54" s="226">
        <v>0</v>
      </c>
      <c r="S54" s="226">
        <v>0</v>
      </c>
      <c r="T54" s="174">
        <v>96</v>
      </c>
    </row>
    <row r="55" spans="2:20" ht="20.25" customHeight="1">
      <c r="B55" s="164">
        <v>97</v>
      </c>
      <c r="C55" s="165" t="s">
        <v>216</v>
      </c>
      <c r="D55" s="361">
        <v>0</v>
      </c>
      <c r="E55" s="227">
        <v>0</v>
      </c>
      <c r="F55" s="227">
        <v>0</v>
      </c>
      <c r="G55" s="227">
        <v>0</v>
      </c>
      <c r="H55" s="351">
        <v>0</v>
      </c>
      <c r="I55" s="351">
        <v>0</v>
      </c>
      <c r="J55" s="227">
        <v>0</v>
      </c>
      <c r="K55" s="281">
        <v>0</v>
      </c>
      <c r="L55" s="361">
        <v>0</v>
      </c>
      <c r="M55" s="227">
        <v>0</v>
      </c>
      <c r="N55" s="227">
        <v>0</v>
      </c>
      <c r="O55" s="227">
        <v>0</v>
      </c>
      <c r="P55" s="227">
        <v>0</v>
      </c>
      <c r="Q55" s="227">
        <v>0</v>
      </c>
      <c r="R55" s="227">
        <v>0</v>
      </c>
      <c r="S55" s="227">
        <v>0</v>
      </c>
      <c r="T55" s="175">
        <v>97</v>
      </c>
    </row>
    <row r="56" spans="2:20" ht="20.25" customHeight="1">
      <c r="B56" s="164">
        <v>98</v>
      </c>
      <c r="C56" s="165" t="s">
        <v>217</v>
      </c>
      <c r="D56" s="360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79">
        <v>0</v>
      </c>
      <c r="L56" s="360">
        <v>0</v>
      </c>
      <c r="M56" s="226">
        <v>0</v>
      </c>
      <c r="N56" s="226">
        <v>0</v>
      </c>
      <c r="O56" s="226">
        <v>0</v>
      </c>
      <c r="P56" s="226">
        <v>0</v>
      </c>
      <c r="Q56" s="226">
        <v>0</v>
      </c>
      <c r="R56" s="226">
        <v>0</v>
      </c>
      <c r="S56" s="226">
        <v>0</v>
      </c>
      <c r="T56" s="173">
        <v>98</v>
      </c>
    </row>
    <row r="57" spans="2:20" ht="20.25" customHeight="1">
      <c r="B57" s="164">
        <v>99</v>
      </c>
      <c r="C57" s="165" t="s">
        <v>181</v>
      </c>
      <c r="D57" s="360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79">
        <v>0</v>
      </c>
      <c r="L57" s="360">
        <v>0</v>
      </c>
      <c r="M57" s="226">
        <v>0</v>
      </c>
      <c r="N57" s="226">
        <v>0</v>
      </c>
      <c r="O57" s="226">
        <v>0</v>
      </c>
      <c r="P57" s="226">
        <v>0</v>
      </c>
      <c r="Q57" s="226">
        <v>0</v>
      </c>
      <c r="R57" s="226">
        <v>0</v>
      </c>
      <c r="S57" s="226">
        <v>0</v>
      </c>
      <c r="T57" s="173">
        <v>99</v>
      </c>
    </row>
    <row r="58" spans="2:20" ht="20.25" customHeight="1">
      <c r="B58" s="164">
        <v>100</v>
      </c>
      <c r="C58" s="165" t="s">
        <v>218</v>
      </c>
      <c r="D58" s="360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  <c r="J58" s="226">
        <v>0</v>
      </c>
      <c r="K58" s="279">
        <v>0</v>
      </c>
      <c r="L58" s="360">
        <v>0</v>
      </c>
      <c r="M58" s="226">
        <v>0</v>
      </c>
      <c r="N58" s="226">
        <v>0</v>
      </c>
      <c r="O58" s="226">
        <v>0</v>
      </c>
      <c r="P58" s="226">
        <v>0</v>
      </c>
      <c r="Q58" s="226">
        <v>0</v>
      </c>
      <c r="R58" s="226">
        <v>0</v>
      </c>
      <c r="S58" s="226">
        <v>0</v>
      </c>
      <c r="T58" s="173">
        <v>100</v>
      </c>
    </row>
    <row r="59" spans="2:20" ht="20.25" customHeight="1">
      <c r="B59" s="166">
        <v>101</v>
      </c>
      <c r="C59" s="167" t="s">
        <v>219</v>
      </c>
      <c r="D59" s="226">
        <v>0</v>
      </c>
      <c r="E59" s="226">
        <v>0</v>
      </c>
      <c r="F59" s="226">
        <v>0</v>
      </c>
      <c r="G59" s="226">
        <v>0</v>
      </c>
      <c r="H59" s="226">
        <v>0</v>
      </c>
      <c r="I59" s="226">
        <v>0</v>
      </c>
      <c r="J59" s="226">
        <v>0</v>
      </c>
      <c r="K59" s="279">
        <v>0</v>
      </c>
      <c r="L59" s="360">
        <v>0</v>
      </c>
      <c r="M59" s="226">
        <v>0</v>
      </c>
      <c r="N59" s="226">
        <v>0</v>
      </c>
      <c r="O59" s="226">
        <v>0</v>
      </c>
      <c r="P59" s="226">
        <v>0</v>
      </c>
      <c r="Q59" s="226">
        <v>0</v>
      </c>
      <c r="R59" s="226">
        <v>0</v>
      </c>
      <c r="S59" s="226">
        <v>0</v>
      </c>
      <c r="T59" s="174">
        <v>101</v>
      </c>
    </row>
    <row r="60" spans="1:20" ht="20.25" customHeight="1">
      <c r="A60" s="254"/>
      <c r="B60" s="168">
        <v>102</v>
      </c>
      <c r="C60" s="169" t="s">
        <v>220</v>
      </c>
      <c r="D60" s="361">
        <v>0</v>
      </c>
      <c r="E60" s="227">
        <v>0</v>
      </c>
      <c r="F60" s="227">
        <v>0</v>
      </c>
      <c r="G60" s="227">
        <v>0</v>
      </c>
      <c r="H60" s="351">
        <v>0</v>
      </c>
      <c r="I60" s="351">
        <v>0</v>
      </c>
      <c r="J60" s="227">
        <v>0</v>
      </c>
      <c r="K60" s="281">
        <v>0</v>
      </c>
      <c r="L60" s="361">
        <v>0</v>
      </c>
      <c r="M60" s="227">
        <v>0</v>
      </c>
      <c r="N60" s="227">
        <v>0</v>
      </c>
      <c r="O60" s="227">
        <v>0</v>
      </c>
      <c r="P60" s="227">
        <v>0</v>
      </c>
      <c r="Q60" s="227">
        <v>0</v>
      </c>
      <c r="R60" s="227">
        <v>0</v>
      </c>
      <c r="S60" s="227">
        <v>0</v>
      </c>
      <c r="T60" s="176">
        <v>102</v>
      </c>
    </row>
    <row r="61" spans="2:20" ht="20.25" customHeight="1">
      <c r="B61" s="164">
        <v>103</v>
      </c>
      <c r="C61" s="165" t="s">
        <v>182</v>
      </c>
      <c r="D61" s="360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79">
        <v>0</v>
      </c>
      <c r="L61" s="360">
        <v>0</v>
      </c>
      <c r="M61" s="226">
        <v>0</v>
      </c>
      <c r="N61" s="226">
        <v>0</v>
      </c>
      <c r="O61" s="226">
        <v>0</v>
      </c>
      <c r="P61" s="226">
        <v>0</v>
      </c>
      <c r="Q61" s="226">
        <v>0</v>
      </c>
      <c r="R61" s="226">
        <v>0</v>
      </c>
      <c r="S61" s="226">
        <v>0</v>
      </c>
      <c r="T61" s="173">
        <v>103</v>
      </c>
    </row>
    <row r="62" spans="2:20" ht="20.25" customHeight="1">
      <c r="B62" s="164">
        <v>104</v>
      </c>
      <c r="C62" s="165" t="s">
        <v>221</v>
      </c>
      <c r="D62" s="360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79">
        <v>0</v>
      </c>
      <c r="L62" s="360">
        <v>0</v>
      </c>
      <c r="M62" s="226">
        <v>0</v>
      </c>
      <c r="N62" s="226">
        <v>0</v>
      </c>
      <c r="O62" s="226">
        <v>0</v>
      </c>
      <c r="P62" s="226">
        <v>0</v>
      </c>
      <c r="Q62" s="226">
        <v>0</v>
      </c>
      <c r="R62" s="226">
        <v>0</v>
      </c>
      <c r="S62" s="226">
        <v>0</v>
      </c>
      <c r="T62" s="173">
        <v>104</v>
      </c>
    </row>
    <row r="63" spans="2:20" ht="20.25" customHeight="1" thickBot="1">
      <c r="B63" s="170">
        <v>105</v>
      </c>
      <c r="C63" s="171" t="s">
        <v>222</v>
      </c>
      <c r="D63" s="362">
        <v>0</v>
      </c>
      <c r="E63" s="228">
        <v>0</v>
      </c>
      <c r="F63" s="228">
        <v>0</v>
      </c>
      <c r="G63" s="228">
        <v>0</v>
      </c>
      <c r="H63" s="514">
        <v>0</v>
      </c>
      <c r="I63" s="514">
        <v>0</v>
      </c>
      <c r="J63" s="228">
        <v>0</v>
      </c>
      <c r="K63" s="282">
        <v>0</v>
      </c>
      <c r="L63" s="362">
        <v>0</v>
      </c>
      <c r="M63" s="228">
        <v>0</v>
      </c>
      <c r="N63" s="228">
        <v>0</v>
      </c>
      <c r="O63" s="228">
        <v>0</v>
      </c>
      <c r="P63" s="228">
        <v>0</v>
      </c>
      <c r="Q63" s="228">
        <v>0</v>
      </c>
      <c r="R63" s="228">
        <v>0</v>
      </c>
      <c r="S63" s="228">
        <v>0</v>
      </c>
      <c r="T63" s="177">
        <v>105</v>
      </c>
    </row>
    <row r="64" spans="16:19" ht="13.5">
      <c r="P64" s="155"/>
      <c r="Q64" s="155"/>
      <c r="R64" s="155"/>
      <c r="S64" s="155"/>
    </row>
    <row r="65" spans="16:19" ht="13.5">
      <c r="P65" s="155"/>
      <c r="Q65" s="155"/>
      <c r="R65" s="155"/>
      <c r="S65" s="155"/>
    </row>
    <row r="66" spans="16:19" ht="13.5">
      <c r="P66" s="155"/>
      <c r="Q66" s="155"/>
      <c r="R66" s="155"/>
      <c r="S66" s="155"/>
    </row>
    <row r="67" spans="16:19" ht="13.5">
      <c r="P67" s="155"/>
      <c r="Q67" s="155"/>
      <c r="R67" s="155"/>
      <c r="S67" s="155"/>
    </row>
    <row r="68" spans="16:19" ht="13.5">
      <c r="P68" s="155"/>
      <c r="Q68" s="155"/>
      <c r="R68" s="155"/>
      <c r="S68" s="155"/>
    </row>
    <row r="69" spans="16:19" ht="13.5">
      <c r="P69" s="155"/>
      <c r="Q69" s="155"/>
      <c r="R69" s="155"/>
      <c r="S69" s="155"/>
    </row>
    <row r="70" spans="16:19" ht="13.5">
      <c r="P70" s="155"/>
      <c r="Q70" s="155"/>
      <c r="R70" s="155"/>
      <c r="S70" s="155"/>
    </row>
    <row r="71" spans="16:19" ht="13.5">
      <c r="P71" s="155"/>
      <c r="Q71" s="155"/>
      <c r="R71" s="155"/>
      <c r="S71" s="155"/>
    </row>
    <row r="72" spans="16:19" ht="13.5">
      <c r="P72" s="155"/>
      <c r="Q72" s="155"/>
      <c r="R72" s="155"/>
      <c r="S72" s="155"/>
    </row>
    <row r="73" spans="16:19" ht="13.5">
      <c r="P73" s="155"/>
      <c r="Q73" s="155"/>
      <c r="R73" s="155"/>
      <c r="S73" s="155"/>
    </row>
    <row r="74" spans="16:19" ht="13.5">
      <c r="P74" s="155"/>
      <c r="Q74" s="155"/>
      <c r="R74" s="155"/>
      <c r="S74" s="155"/>
    </row>
    <row r="75" spans="16:19" ht="13.5">
      <c r="P75" s="155"/>
      <c r="Q75" s="155"/>
      <c r="R75" s="155"/>
      <c r="S75" s="155"/>
    </row>
    <row r="76" spans="16:19" ht="13.5">
      <c r="P76" s="155"/>
      <c r="Q76" s="155"/>
      <c r="R76" s="155"/>
      <c r="S76" s="155"/>
    </row>
    <row r="77" spans="16:19" ht="13.5">
      <c r="P77" s="155"/>
      <c r="Q77" s="155"/>
      <c r="R77" s="155"/>
      <c r="S77" s="155"/>
    </row>
    <row r="78" spans="16:19" ht="13.5">
      <c r="P78" s="155"/>
      <c r="Q78" s="155"/>
      <c r="R78" s="155"/>
      <c r="S78" s="155"/>
    </row>
    <row r="79" spans="16:19" ht="13.5">
      <c r="P79" s="155"/>
      <c r="Q79" s="155"/>
      <c r="R79" s="155"/>
      <c r="S79" s="155"/>
    </row>
    <row r="80" spans="16:19" ht="13.5">
      <c r="P80" s="155"/>
      <c r="Q80" s="155"/>
      <c r="R80" s="155"/>
      <c r="S80" s="155"/>
    </row>
    <row r="81" spans="16:19" ht="13.5">
      <c r="P81" s="155"/>
      <c r="Q81" s="155"/>
      <c r="R81" s="155"/>
      <c r="S81" s="155"/>
    </row>
    <row r="82" spans="16:19" ht="13.5">
      <c r="P82" s="155"/>
      <c r="Q82" s="155"/>
      <c r="R82" s="155"/>
      <c r="S82" s="155"/>
    </row>
    <row r="83" spans="16:19" ht="13.5">
      <c r="P83" s="155"/>
      <c r="Q83" s="155"/>
      <c r="R83" s="155"/>
      <c r="S83" s="155"/>
    </row>
    <row r="84" spans="16:19" ht="13.5">
      <c r="P84" s="155"/>
      <c r="Q84" s="155"/>
      <c r="R84" s="155"/>
      <c r="S84" s="155"/>
    </row>
    <row r="85" spans="16:19" ht="13.5">
      <c r="P85" s="155"/>
      <c r="Q85" s="155"/>
      <c r="R85" s="155"/>
      <c r="S85" s="155"/>
    </row>
    <row r="86" spans="16:19" ht="13.5">
      <c r="P86" s="155"/>
      <c r="Q86" s="155"/>
      <c r="R86" s="155"/>
      <c r="S86" s="155"/>
    </row>
    <row r="87" spans="16:19" ht="13.5">
      <c r="P87" s="155"/>
      <c r="Q87" s="155"/>
      <c r="R87" s="155"/>
      <c r="S87" s="155"/>
    </row>
    <row r="88" spans="16:19" ht="13.5">
      <c r="P88" s="155"/>
      <c r="Q88" s="155"/>
      <c r="R88" s="155"/>
      <c r="S88" s="155"/>
    </row>
    <row r="89" spans="16:19" ht="13.5">
      <c r="P89" s="155"/>
      <c r="Q89" s="155"/>
      <c r="R89" s="155"/>
      <c r="S89" s="155"/>
    </row>
    <row r="90" spans="16:19" ht="13.5">
      <c r="P90" s="155"/>
      <c r="Q90" s="155"/>
      <c r="R90" s="155"/>
      <c r="S90" s="155"/>
    </row>
    <row r="91" spans="16:19" ht="13.5">
      <c r="P91" s="155"/>
      <c r="Q91" s="155"/>
      <c r="R91" s="155"/>
      <c r="S91" s="155"/>
    </row>
    <row r="92" spans="16:19" ht="13.5">
      <c r="P92" s="155"/>
      <c r="Q92" s="155"/>
      <c r="R92" s="155"/>
      <c r="S92" s="155"/>
    </row>
    <row r="93" spans="16:19" ht="13.5">
      <c r="P93" s="155"/>
      <c r="Q93" s="155"/>
      <c r="R93" s="155"/>
      <c r="S93" s="155"/>
    </row>
    <row r="94" spans="16:19" ht="13.5">
      <c r="P94" s="155"/>
      <c r="Q94" s="155"/>
      <c r="R94" s="155"/>
      <c r="S94" s="155"/>
    </row>
    <row r="95" spans="16:19" ht="13.5">
      <c r="P95" s="155"/>
      <c r="Q95" s="155"/>
      <c r="R95" s="155"/>
      <c r="S95" s="155"/>
    </row>
    <row r="96" spans="16:19" ht="13.5">
      <c r="P96" s="155"/>
      <c r="Q96" s="155"/>
      <c r="R96" s="155"/>
      <c r="S96" s="155"/>
    </row>
    <row r="97" spans="16:19" ht="13.5">
      <c r="P97" s="155"/>
      <c r="Q97" s="155"/>
      <c r="R97" s="155"/>
      <c r="S97" s="155"/>
    </row>
    <row r="98" spans="16:19" ht="13.5">
      <c r="P98" s="155"/>
      <c r="Q98" s="155"/>
      <c r="R98" s="155"/>
      <c r="S98" s="155"/>
    </row>
    <row r="99" spans="16:19" ht="13.5">
      <c r="P99" s="155"/>
      <c r="Q99" s="155"/>
      <c r="R99" s="155"/>
      <c r="S99" s="155"/>
    </row>
    <row r="100" spans="16:19" ht="13.5">
      <c r="P100" s="155"/>
      <c r="Q100" s="155"/>
      <c r="R100" s="155"/>
      <c r="S100" s="155"/>
    </row>
    <row r="101" spans="16:19" ht="13.5">
      <c r="P101" s="155"/>
      <c r="Q101" s="155"/>
      <c r="R101" s="155"/>
      <c r="S101" s="155"/>
    </row>
    <row r="102" spans="16:19" ht="13.5">
      <c r="P102" s="155"/>
      <c r="Q102" s="155"/>
      <c r="R102" s="155"/>
      <c r="S102" s="155"/>
    </row>
    <row r="103" spans="16:19" ht="13.5">
      <c r="P103" s="155"/>
      <c r="Q103" s="155"/>
      <c r="R103" s="155"/>
      <c r="S103" s="155"/>
    </row>
    <row r="104" spans="16:19" ht="13.5">
      <c r="P104" s="155"/>
      <c r="Q104" s="155"/>
      <c r="R104" s="155"/>
      <c r="S104" s="155"/>
    </row>
    <row r="105" spans="16:19" ht="13.5">
      <c r="P105" s="155"/>
      <c r="Q105" s="155"/>
      <c r="R105" s="155"/>
      <c r="S105" s="155"/>
    </row>
    <row r="106" spans="16:19" ht="13.5">
      <c r="P106" s="155"/>
      <c r="Q106" s="155"/>
      <c r="R106" s="155"/>
      <c r="S106" s="155"/>
    </row>
    <row r="107" spans="16:19" ht="13.5">
      <c r="P107" s="155"/>
      <c r="Q107" s="155"/>
      <c r="R107" s="155"/>
      <c r="S107" s="155"/>
    </row>
    <row r="108" spans="16:19" ht="13.5">
      <c r="P108" s="155"/>
      <c r="Q108" s="155"/>
      <c r="R108" s="155"/>
      <c r="S108" s="155"/>
    </row>
    <row r="109" spans="16:19" ht="13.5">
      <c r="P109" s="155"/>
      <c r="Q109" s="155"/>
      <c r="R109" s="155"/>
      <c r="S109" s="155"/>
    </row>
    <row r="110" spans="16:19" ht="13.5">
      <c r="P110" s="155"/>
      <c r="Q110" s="155"/>
      <c r="R110" s="155"/>
      <c r="S110" s="155"/>
    </row>
    <row r="111" spans="16:19" ht="13.5">
      <c r="P111" s="155"/>
      <c r="Q111" s="155"/>
      <c r="R111" s="155"/>
      <c r="S111" s="155"/>
    </row>
    <row r="112" spans="16:19" ht="13.5">
      <c r="P112" s="155"/>
      <c r="Q112" s="155"/>
      <c r="R112" s="155"/>
      <c r="S112" s="155"/>
    </row>
    <row r="113" spans="16:19" ht="13.5">
      <c r="P113" s="155"/>
      <c r="Q113" s="155"/>
      <c r="R113" s="155"/>
      <c r="S113" s="155"/>
    </row>
    <row r="114" spans="16:19" ht="13.5">
      <c r="P114" s="155"/>
      <c r="Q114" s="155"/>
      <c r="R114" s="155"/>
      <c r="S114" s="155"/>
    </row>
    <row r="115" spans="16:19" ht="13.5">
      <c r="P115" s="155"/>
      <c r="Q115" s="155"/>
      <c r="R115" s="155"/>
      <c r="S115" s="155"/>
    </row>
    <row r="116" spans="16:19" ht="13.5">
      <c r="P116" s="155"/>
      <c r="Q116" s="155"/>
      <c r="R116" s="155"/>
      <c r="S116" s="155"/>
    </row>
    <row r="117" spans="16:19" ht="13.5">
      <c r="P117" s="155"/>
      <c r="Q117" s="155"/>
      <c r="R117" s="155"/>
      <c r="S117" s="155"/>
    </row>
    <row r="118" spans="16:19" ht="13.5">
      <c r="P118" s="155"/>
      <c r="Q118" s="155"/>
      <c r="R118" s="155"/>
      <c r="S118" s="155"/>
    </row>
    <row r="119" spans="16:19" ht="13.5">
      <c r="P119" s="155"/>
      <c r="Q119" s="155"/>
      <c r="R119" s="155"/>
      <c r="S119" s="155"/>
    </row>
    <row r="120" spans="16:19" ht="13.5">
      <c r="P120" s="155"/>
      <c r="Q120" s="155"/>
      <c r="R120" s="155"/>
      <c r="S120" s="155"/>
    </row>
    <row r="121" spans="16:19" ht="13.5">
      <c r="P121" s="155"/>
      <c r="Q121" s="155"/>
      <c r="R121" s="155"/>
      <c r="S121" s="155"/>
    </row>
    <row r="122" spans="16:19" ht="13.5">
      <c r="P122" s="155"/>
      <c r="Q122" s="155"/>
      <c r="R122" s="155"/>
      <c r="S122" s="155"/>
    </row>
    <row r="123" spans="16:19" ht="13.5">
      <c r="P123" s="155"/>
      <c r="Q123" s="155"/>
      <c r="R123" s="155"/>
      <c r="S123" s="155"/>
    </row>
    <row r="124" spans="16:19" ht="13.5">
      <c r="P124" s="155"/>
      <c r="Q124" s="155"/>
      <c r="R124" s="155"/>
      <c r="S124" s="155"/>
    </row>
    <row r="125" spans="16:19" ht="13.5">
      <c r="P125" s="155"/>
      <c r="Q125" s="155"/>
      <c r="R125" s="155"/>
      <c r="S125" s="155"/>
    </row>
    <row r="126" spans="16:19" ht="13.5">
      <c r="P126" s="155"/>
      <c r="Q126" s="155"/>
      <c r="R126" s="155"/>
      <c r="S126" s="155"/>
    </row>
    <row r="127" spans="16:19" ht="13.5">
      <c r="P127" s="155"/>
      <c r="Q127" s="155"/>
      <c r="R127" s="155"/>
      <c r="S127" s="155"/>
    </row>
    <row r="128" spans="16:19" ht="13.5">
      <c r="P128" s="155"/>
      <c r="Q128" s="155"/>
      <c r="R128" s="155"/>
      <c r="S128" s="155"/>
    </row>
    <row r="129" spans="16:19" ht="13.5">
      <c r="P129" s="155"/>
      <c r="Q129" s="155"/>
      <c r="R129" s="155"/>
      <c r="S129" s="155"/>
    </row>
    <row r="130" spans="16:19" ht="13.5">
      <c r="P130" s="155"/>
      <c r="Q130" s="155"/>
      <c r="R130" s="155"/>
      <c r="S130" s="155"/>
    </row>
    <row r="131" spans="16:19" ht="13.5">
      <c r="P131" s="155"/>
      <c r="Q131" s="155"/>
      <c r="R131" s="155"/>
      <c r="S131" s="155"/>
    </row>
    <row r="132" spans="16:19" ht="13.5">
      <c r="P132" s="155"/>
      <c r="Q132" s="155"/>
      <c r="R132" s="155"/>
      <c r="S132" s="155"/>
    </row>
  </sheetData>
  <sheetProtection/>
  <mergeCells count="15">
    <mergeCell ref="N4:O4"/>
    <mergeCell ref="L5:M5"/>
    <mergeCell ref="N5:O5"/>
    <mergeCell ref="P4:Q4"/>
    <mergeCell ref="B3:B6"/>
    <mergeCell ref="R4:S4"/>
    <mergeCell ref="H5:I5"/>
    <mergeCell ref="H3:O3"/>
    <mergeCell ref="D5:E5"/>
    <mergeCell ref="S1:T1"/>
    <mergeCell ref="T3:T6"/>
    <mergeCell ref="F5:G5"/>
    <mergeCell ref="J5:K5"/>
    <mergeCell ref="D3:G3"/>
    <mergeCell ref="D4:G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2" r:id="rId2"/>
  <colBreaks count="1" manualBreakCount="1">
    <brk id="11" max="6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143</v>
      </c>
    </row>
    <row r="2" ht="9" customHeight="1" thickBot="1">
      <c r="B2" s="29"/>
    </row>
    <row r="3" spans="2:20" ht="21" customHeight="1">
      <c r="B3" s="705" t="s">
        <v>118</v>
      </c>
      <c r="C3" s="30" t="s">
        <v>0</v>
      </c>
      <c r="D3" s="122"/>
      <c r="E3" s="96"/>
      <c r="F3" s="97" t="s">
        <v>145</v>
      </c>
      <c r="G3" s="98"/>
      <c r="H3" s="98"/>
      <c r="I3" s="110"/>
      <c r="J3" s="31" t="s">
        <v>109</v>
      </c>
      <c r="K3" s="22"/>
      <c r="L3" s="22"/>
      <c r="M3" s="22"/>
      <c r="N3" s="34"/>
      <c r="O3" s="35"/>
      <c r="P3" s="36"/>
      <c r="Q3" s="37"/>
      <c r="R3" s="36"/>
      <c r="S3" s="37"/>
      <c r="T3" s="708" t="s">
        <v>118</v>
      </c>
    </row>
    <row r="4" spans="2:20" ht="21" customHeight="1">
      <c r="B4" s="706"/>
      <c r="C4" s="38"/>
      <c r="D4" s="711" t="s">
        <v>146</v>
      </c>
      <c r="E4" s="712"/>
      <c r="F4" s="713" t="s">
        <v>147</v>
      </c>
      <c r="G4" s="714"/>
      <c r="H4" s="714"/>
      <c r="I4" s="715"/>
      <c r="J4" s="24" t="s">
        <v>98</v>
      </c>
      <c r="K4" s="25"/>
      <c r="L4" s="39" t="s">
        <v>110</v>
      </c>
      <c r="M4" s="23"/>
      <c r="N4" s="40" t="s">
        <v>97</v>
      </c>
      <c r="O4" s="41"/>
      <c r="P4" s="42" t="s">
        <v>111</v>
      </c>
      <c r="Q4" s="43"/>
      <c r="R4" s="44" t="s">
        <v>112</v>
      </c>
      <c r="S4" s="70"/>
      <c r="T4" s="709"/>
    </row>
    <row r="5" spans="2:20" ht="21" customHeight="1">
      <c r="B5" s="706"/>
      <c r="C5" s="38"/>
      <c r="D5" s="99"/>
      <c r="E5" s="100"/>
      <c r="F5" s="716" t="s">
        <v>148</v>
      </c>
      <c r="G5" s="717"/>
      <c r="H5" s="716" t="s">
        <v>150</v>
      </c>
      <c r="I5" s="717"/>
      <c r="J5" s="45"/>
      <c r="K5" s="46"/>
      <c r="L5" s="45"/>
      <c r="M5" s="47"/>
      <c r="N5" s="49"/>
      <c r="O5" s="48"/>
      <c r="P5" s="50"/>
      <c r="Q5" s="51"/>
      <c r="R5" s="52"/>
      <c r="S5" s="71"/>
      <c r="T5" s="709"/>
    </row>
    <row r="6" spans="2:20" ht="21" customHeight="1" thickBot="1">
      <c r="B6" s="707"/>
      <c r="C6" s="53" t="s">
        <v>1</v>
      </c>
      <c r="D6" s="54" t="s">
        <v>114</v>
      </c>
      <c r="E6" s="54" t="s">
        <v>149</v>
      </c>
      <c r="F6" s="54" t="s">
        <v>114</v>
      </c>
      <c r="G6" s="54" t="s">
        <v>149</v>
      </c>
      <c r="H6" s="54" t="s">
        <v>114</v>
      </c>
      <c r="I6" s="54" t="s">
        <v>149</v>
      </c>
      <c r="J6" s="54" t="s">
        <v>136</v>
      </c>
      <c r="K6" s="54" t="s">
        <v>137</v>
      </c>
      <c r="L6" s="27" t="s">
        <v>136</v>
      </c>
      <c r="M6" s="27" t="s">
        <v>137</v>
      </c>
      <c r="N6" s="27" t="s">
        <v>140</v>
      </c>
      <c r="O6" s="27" t="s">
        <v>139</v>
      </c>
      <c r="P6" s="55" t="s">
        <v>140</v>
      </c>
      <c r="Q6" s="56" t="s">
        <v>139</v>
      </c>
      <c r="R6" s="55" t="s">
        <v>140</v>
      </c>
      <c r="S6" s="67" t="s">
        <v>139</v>
      </c>
      <c r="T6" s="710"/>
    </row>
    <row r="7" spans="2:20" ht="13.5" customHeight="1">
      <c r="B7" s="75"/>
      <c r="C7" s="74"/>
      <c r="D7" s="80" t="s">
        <v>122</v>
      </c>
      <c r="E7" s="80" t="s">
        <v>123</v>
      </c>
      <c r="F7" s="80" t="s">
        <v>122</v>
      </c>
      <c r="G7" s="80" t="s">
        <v>123</v>
      </c>
      <c r="H7" s="80" t="s">
        <v>122</v>
      </c>
      <c r="I7" s="80" t="s">
        <v>123</v>
      </c>
      <c r="J7" s="80" t="s">
        <v>122</v>
      </c>
      <c r="K7" s="80" t="s">
        <v>123</v>
      </c>
      <c r="L7" s="80" t="s">
        <v>122</v>
      </c>
      <c r="M7" s="80" t="s">
        <v>123</v>
      </c>
      <c r="N7" s="80" t="s">
        <v>122</v>
      </c>
      <c r="O7" s="80" t="s">
        <v>123</v>
      </c>
      <c r="P7" s="81" t="s">
        <v>122</v>
      </c>
      <c r="Q7" s="82" t="s">
        <v>123</v>
      </c>
      <c r="R7" s="119" t="s">
        <v>122</v>
      </c>
      <c r="S7" s="72" t="s">
        <v>123</v>
      </c>
      <c r="T7" s="85"/>
    </row>
    <row r="8" spans="2:20" ht="21" customHeight="1">
      <c r="B8" s="76"/>
      <c r="C8" s="1" t="s">
        <v>124</v>
      </c>
      <c r="D8" s="68" t="s">
        <v>108</v>
      </c>
      <c r="E8" s="68" t="s">
        <v>108</v>
      </c>
      <c r="F8" s="68" t="s">
        <v>108</v>
      </c>
      <c r="G8" s="68" t="s">
        <v>108</v>
      </c>
      <c r="H8" s="68" t="s">
        <v>108</v>
      </c>
      <c r="I8" s="68" t="s">
        <v>108</v>
      </c>
      <c r="J8" s="68" t="s">
        <v>108</v>
      </c>
      <c r="K8" s="68" t="s">
        <v>108</v>
      </c>
      <c r="L8" s="68" t="s">
        <v>108</v>
      </c>
      <c r="M8" s="68" t="s">
        <v>108</v>
      </c>
      <c r="N8" s="68" t="s">
        <v>108</v>
      </c>
      <c r="O8" s="68" t="s">
        <v>108</v>
      </c>
      <c r="P8" s="68" t="s">
        <v>108</v>
      </c>
      <c r="Q8" s="88" t="s">
        <v>108</v>
      </c>
      <c r="R8" s="114" t="s">
        <v>108</v>
      </c>
      <c r="S8" s="68" t="s">
        <v>108</v>
      </c>
      <c r="T8" s="86"/>
    </row>
    <row r="9" spans="2:20" ht="21" customHeight="1">
      <c r="B9" s="76"/>
      <c r="C9" s="2" t="s">
        <v>125</v>
      </c>
      <c r="D9" s="68" t="s">
        <v>108</v>
      </c>
      <c r="E9" s="68" t="s">
        <v>108</v>
      </c>
      <c r="F9" s="68" t="s">
        <v>108</v>
      </c>
      <c r="G9" s="68" t="s">
        <v>108</v>
      </c>
      <c r="H9" s="68" t="s">
        <v>108</v>
      </c>
      <c r="I9" s="68" t="s">
        <v>108</v>
      </c>
      <c r="J9" s="68" t="s">
        <v>108</v>
      </c>
      <c r="K9" s="68" t="s">
        <v>108</v>
      </c>
      <c r="L9" s="68" t="s">
        <v>108</v>
      </c>
      <c r="M9" s="68" t="s">
        <v>108</v>
      </c>
      <c r="N9" s="68" t="s">
        <v>108</v>
      </c>
      <c r="O9" s="68" t="s">
        <v>108</v>
      </c>
      <c r="P9" s="68" t="s">
        <v>108</v>
      </c>
      <c r="Q9" s="88" t="s">
        <v>108</v>
      </c>
      <c r="R9" s="114" t="s">
        <v>108</v>
      </c>
      <c r="S9" s="68" t="s">
        <v>108</v>
      </c>
      <c r="T9" s="86"/>
    </row>
    <row r="10" spans="2:20" ht="21" customHeight="1">
      <c r="B10" s="77"/>
      <c r="C10" s="2" t="s">
        <v>113</v>
      </c>
      <c r="D10" s="68" t="s">
        <v>108</v>
      </c>
      <c r="E10" s="68" t="s">
        <v>108</v>
      </c>
      <c r="F10" s="68" t="s">
        <v>108</v>
      </c>
      <c r="G10" s="68" t="s">
        <v>108</v>
      </c>
      <c r="H10" s="68" t="s">
        <v>108</v>
      </c>
      <c r="I10" s="68" t="s">
        <v>108</v>
      </c>
      <c r="J10" s="68" t="s">
        <v>108</v>
      </c>
      <c r="K10" s="68" t="s">
        <v>108</v>
      </c>
      <c r="L10" s="68" t="s">
        <v>108</v>
      </c>
      <c r="M10" s="68" t="s">
        <v>108</v>
      </c>
      <c r="N10" s="68" t="s">
        <v>108</v>
      </c>
      <c r="O10" s="68" t="s">
        <v>108</v>
      </c>
      <c r="P10" s="68" t="s">
        <v>108</v>
      </c>
      <c r="Q10" s="88" t="s">
        <v>108</v>
      </c>
      <c r="R10" s="114" t="s">
        <v>108</v>
      </c>
      <c r="S10" s="68" t="s">
        <v>108</v>
      </c>
      <c r="T10" s="87"/>
    </row>
    <row r="11" spans="2:20" ht="21" customHeight="1">
      <c r="B11" s="77"/>
      <c r="C11" s="2" t="s">
        <v>115</v>
      </c>
      <c r="D11" s="68" t="s">
        <v>108</v>
      </c>
      <c r="E11" s="68" t="s">
        <v>108</v>
      </c>
      <c r="F11" s="68" t="s">
        <v>108</v>
      </c>
      <c r="G11" s="68" t="s">
        <v>108</v>
      </c>
      <c r="H11" s="68" t="s">
        <v>108</v>
      </c>
      <c r="I11" s="68" t="s">
        <v>108</v>
      </c>
      <c r="J11" s="68" t="s">
        <v>108</v>
      </c>
      <c r="K11" s="68" t="s">
        <v>108</v>
      </c>
      <c r="L11" s="68" t="s">
        <v>108</v>
      </c>
      <c r="M11" s="68" t="s">
        <v>108</v>
      </c>
      <c r="N11" s="68" t="s">
        <v>108</v>
      </c>
      <c r="O11" s="68" t="s">
        <v>108</v>
      </c>
      <c r="P11" s="68" t="s">
        <v>108</v>
      </c>
      <c r="Q11" s="88" t="s">
        <v>108</v>
      </c>
      <c r="R11" s="114" t="s">
        <v>108</v>
      </c>
      <c r="S11" s="68" t="s">
        <v>108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2</v>
      </c>
      <c r="C14" s="18" t="s">
        <v>3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>
      <c r="B15" s="20" t="s">
        <v>4</v>
      </c>
      <c r="C15" s="18" t="s">
        <v>5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>
      <c r="B16" s="3" t="s">
        <v>126</v>
      </c>
      <c r="C16" s="18" t="s">
        <v>6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127</v>
      </c>
    </row>
    <row r="17" spans="2:20" ht="21" customHeight="1">
      <c r="B17" s="20" t="s">
        <v>7</v>
      </c>
      <c r="C17" s="18" t="s">
        <v>8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>
      <c r="B18" s="20" t="s">
        <v>9</v>
      </c>
      <c r="C18" s="18" t="s">
        <v>10</v>
      </c>
      <c r="D18" s="68" t="s">
        <v>108</v>
      </c>
      <c r="E18" s="68" t="s">
        <v>108</v>
      </c>
      <c r="F18" s="68" t="s">
        <v>108</v>
      </c>
      <c r="G18" s="68" t="s">
        <v>108</v>
      </c>
      <c r="H18" s="68" t="s">
        <v>108</v>
      </c>
      <c r="I18" s="68" t="s">
        <v>108</v>
      </c>
      <c r="J18" s="68" t="s">
        <v>108</v>
      </c>
      <c r="K18" s="68" t="s">
        <v>108</v>
      </c>
      <c r="L18" s="68" t="s">
        <v>108</v>
      </c>
      <c r="M18" s="68" t="s">
        <v>108</v>
      </c>
      <c r="N18" s="68" t="s">
        <v>108</v>
      </c>
      <c r="O18" s="68" t="s">
        <v>108</v>
      </c>
      <c r="P18" s="68" t="s">
        <v>108</v>
      </c>
      <c r="Q18" s="88" t="s">
        <v>108</v>
      </c>
      <c r="R18" s="114" t="s">
        <v>108</v>
      </c>
      <c r="S18" s="68" t="s">
        <v>108</v>
      </c>
      <c r="T18" s="83" t="s">
        <v>9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153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117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116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151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koso40</cp:lastModifiedBy>
  <cp:lastPrinted>2014-12-17T02:11:34Z</cp:lastPrinted>
  <dcterms:created xsi:type="dcterms:W3CDTF">2001-11-07T01:40:07Z</dcterms:created>
  <dcterms:modified xsi:type="dcterms:W3CDTF">2015-11-12T05:16:06Z</dcterms:modified>
  <cp:category/>
  <cp:version/>
  <cp:contentType/>
  <cp:contentStatus/>
</cp:coreProperties>
</file>