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8830" windowHeight="6330" tabRatio="601" activeTab="0"/>
  </bookViews>
  <sheets>
    <sheet name="６－１" sheetId="1" r:id="rId1"/>
    <sheet name="６－２" sheetId="2" r:id="rId2"/>
    <sheet name="６－３" sheetId="3" r:id="rId3"/>
    <sheet name="６－４" sheetId="4" r:id="rId4"/>
    <sheet name="６－５" sheetId="5" r:id="rId5"/>
    <sheet name="６－６" sheetId="6" r:id="rId6"/>
    <sheet name="６－７" sheetId="7" r:id="rId7"/>
    <sheet name="６－８" sheetId="8" r:id="rId8"/>
    <sheet name="７－５ (3)" sheetId="9" state="hidden" r:id="rId9"/>
    <sheet name="７－５ (4)" sheetId="10" state="hidden" r:id="rId10"/>
  </sheets>
  <definedNames>
    <definedName name="\A" localSheetId="0">'６－１'!#REF!</definedName>
    <definedName name="\A" localSheetId="1">'６－２'!$IL$8150:$IV$8150</definedName>
    <definedName name="\A" localSheetId="2">'６－３'!$IS$8051:$IV$8051</definedName>
    <definedName name="\A" localSheetId="3">'６－４'!#REF!</definedName>
    <definedName name="\A" localSheetId="4">'６－５'!#REF!</definedName>
    <definedName name="\A" localSheetId="5">'６－６'!$IV$8147:$IV$8147</definedName>
    <definedName name="\A" localSheetId="6">'６－７'!#REF!</definedName>
    <definedName name="\A" localSheetId="7">'６－８'!#REF!</definedName>
    <definedName name="\A" localSheetId="8">'７－５ (3)'!#REF!</definedName>
    <definedName name="\A" localSheetId="9">'７－５ (4)'!#REF!</definedName>
    <definedName name="\B" localSheetId="0">'６－１'!$C$66:$C$156</definedName>
    <definedName name="\B" localSheetId="1">'６－２'!$C$64:$C$152</definedName>
    <definedName name="\B" localSheetId="3">'６－４'!$C$66:$C$156</definedName>
    <definedName name="\B" localSheetId="4">'６－５'!$C$64:$C$148</definedName>
    <definedName name="\B" localSheetId="5">'６－６'!$C$64:$C$149</definedName>
    <definedName name="\F" localSheetId="0">'６－１'!#REF!</definedName>
    <definedName name="\F" localSheetId="1">'６－２'!$IL$8150:$IV$8150</definedName>
    <definedName name="\F" localSheetId="2">'６－３'!$IS$8051:$IV$8051</definedName>
    <definedName name="\F" localSheetId="3">'６－４'!#REF!</definedName>
    <definedName name="\F" localSheetId="4">'６－５'!#REF!</definedName>
    <definedName name="\F" localSheetId="5">'６－６'!$IV$8147:$IV$8147</definedName>
    <definedName name="\F" localSheetId="6">'６－７'!#REF!</definedName>
    <definedName name="\F" localSheetId="7">'６－８'!#REF!</definedName>
    <definedName name="\F" localSheetId="8">'７－５ (3)'!#REF!</definedName>
    <definedName name="\F" localSheetId="9">'７－５ (4)'!#REF!</definedName>
    <definedName name="_xlnm.Print_Area" localSheetId="6">'６－７'!$A$1:$AE$63</definedName>
    <definedName name="_xlnm.Print_Area" localSheetId="7">'６－８'!$A$1:$T$63</definedName>
    <definedName name="_xlnm.Print_Titles" localSheetId="8">'７－５ (3)'!$A:$C,'７－５ (3)'!$1:$7</definedName>
    <definedName name="_xlnm.Print_Titles" localSheetId="9">'７－５ (4)'!$A:$C,'７－５ (4)'!$1:$7</definedName>
  </definedNames>
  <calcPr fullCalcOnLoad="1"/>
</workbook>
</file>

<file path=xl/sharedStrings.xml><?xml version="1.0" encoding="utf-8"?>
<sst xmlns="http://schemas.openxmlformats.org/spreadsheetml/2006/main" count="1911" uniqueCount="284">
  <si>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</si>
  <si>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</si>
  <si>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</si>
  <si>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</si>
  <si>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</si>
  <si>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</si>
  <si>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</si>
  <si>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</si>
  <si>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</si>
  <si>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</si>
  <si>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</si>
  <si>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</si>
  <si>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</si>
  <si>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</si>
  <si>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</si>
  <si>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</si>
  <si>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</si>
  <si>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</si>
  <si>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</si>
  <si>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</si>
  <si>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</si>
  <si>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</si>
  <si>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</si>
  <si>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</si>
  <si>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</si>
  <si>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</si>
  <si>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</si>
  <si>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</si>
  <si>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</si>
  <si>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</si>
  <si>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</si>
  <si>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</si>
  <si>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</si>
  <si>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</si>
  <si>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</si>
  <si>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</si>
  <si>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</si>
  <si>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</si>
  <si>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</si>
  <si>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</si>
  <si>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</si>
  <si>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</si>
  <si>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</si>
  <si>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</si>
  <si>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</si>
  <si>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</si>
  <si>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</si>
  <si>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</si>
  <si>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</si>
  <si>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</si>
  <si>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</si>
  <si>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</si>
  <si>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</si>
  <si>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</si>
  <si>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</si>
  <si>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</si>
  <si>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</si>
  <si>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</si>
  <si>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</si>
  <si>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</si>
  <si>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</si>
  <si>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</si>
  <si>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</si>
  <si>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</si>
  <si>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</si>
  <si>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</si>
  <si>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</si>
  <si>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</si>
  <si>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</si>
  <si>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</si>
  <si>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</si>
  <si>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</si>
  <si>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</si>
  <si>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</si>
  <si>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</si>
  <si>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</si>
  <si>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</si>
  <si>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</si>
  <si>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</si>
  <si>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</si>
  <si>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</si>
  <si>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</si>
  <si>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</si>
  <si>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</si>
  <si>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</si>
  <si>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</si>
  <si>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</si>
  <si>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</si>
  <si>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</si>
  <si>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</si>
  <si>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</si>
  <si>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</si>
  <si>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</si>
  <si>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</si>
  <si>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</si>
  <si>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</si>
  <si>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</si>
  <si>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</si>
  <si>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</si>
  <si>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</si>
  <si>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食   事   療   養</t>
  </si>
  <si>
    <t>訪   問   看   護</t>
  </si>
  <si>
    <t>退　職　本　人　計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</si>
  <si>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</si>
  <si>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</si>
  <si>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</si>
  <si>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</si>
  <si>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</si>
  <si>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</si>
  <si>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</si>
  <si>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</si>
  <si>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</si>
  <si>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</si>
  <si>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</si>
  <si>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件数</t>
  </si>
  <si>
    <t>１３</t>
  </si>
  <si>
    <t>守  谷  市</t>
  </si>
  <si>
    <t>潮  来  市</t>
  </si>
  <si>
    <t>保険者番号</t>
  </si>
  <si>
    <t>療養の給付等</t>
  </si>
  <si>
    <t>一部負担金</t>
  </si>
  <si>
    <t>保険者負担</t>
  </si>
  <si>
    <t>件</t>
  </si>
  <si>
    <t>円</t>
  </si>
  <si>
    <t>平成１０年度</t>
  </si>
  <si>
    <t>１１</t>
  </si>
  <si>
    <t>１４</t>
  </si>
  <si>
    <t>１４</t>
  </si>
  <si>
    <t>保険者番号</t>
  </si>
  <si>
    <t>保険者番号</t>
  </si>
  <si>
    <t>険番</t>
  </si>
  <si>
    <t>者号</t>
  </si>
  <si>
    <t>件</t>
  </si>
  <si>
    <t>日</t>
  </si>
  <si>
    <t>円</t>
  </si>
  <si>
    <t>枚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</si>
  <si>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</si>
  <si>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</si>
  <si>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</si>
  <si>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</si>
  <si>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</si>
  <si>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</si>
  <si>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</si>
  <si>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</si>
  <si>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</si>
  <si>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</si>
  <si>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</si>
  <si>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</si>
  <si>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</si>
  <si>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</si>
  <si>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</si>
  <si>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</si>
  <si>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</si>
  <si>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</si>
  <si>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※「診療費」で「件数」が計上され「費用額」が計上されてないのは所得更正による差額支給による。</t>
  </si>
  <si>
    <t>保険者番号</t>
  </si>
  <si>
    <t>日</t>
  </si>
  <si>
    <t xml:space="preserve"> 療養諸費合計</t>
  </si>
  <si>
    <t>(　A　)</t>
  </si>
  <si>
    <t>(Ａ＋Ｂ＋Ｃ＋Ｄ）</t>
  </si>
  <si>
    <t xml:space="preserve"> 療養諸費費用額(A+B+C+D)の内訳　</t>
  </si>
  <si>
    <t>費用額　</t>
  </si>
  <si>
    <t>費用額</t>
  </si>
  <si>
    <t>費用額</t>
  </si>
  <si>
    <t>費用額</t>
  </si>
  <si>
    <t>処方箋枚数</t>
  </si>
  <si>
    <t>費用額</t>
  </si>
  <si>
    <t>日数</t>
  </si>
  <si>
    <t>費用額</t>
  </si>
  <si>
    <t>　費用額</t>
  </si>
  <si>
    <t>（再掲）</t>
  </si>
  <si>
    <t>枚</t>
  </si>
  <si>
    <t>費用額</t>
  </si>
  <si>
    <t>件数</t>
  </si>
  <si>
    <t>高額療養費</t>
  </si>
  <si>
    <t>件数</t>
  </si>
  <si>
    <t>高額療養費</t>
  </si>
  <si>
    <t>高額療養費</t>
  </si>
  <si>
    <t>件数</t>
  </si>
  <si>
    <t>人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</si>
  <si>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</si>
  <si>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</si>
  <si>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</si>
  <si>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</si>
  <si>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</si>
  <si>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</si>
  <si>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</si>
  <si>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</si>
  <si>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</si>
  <si>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</si>
  <si>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</si>
  <si>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</si>
  <si>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</si>
  <si>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</si>
  <si>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</si>
  <si>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</si>
  <si>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</si>
  <si>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</si>
  <si>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</si>
  <si>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</si>
  <si>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</si>
  <si>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</si>
  <si>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</si>
  <si>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</si>
  <si>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</si>
  <si>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</si>
  <si>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</si>
  <si>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</si>
  <si>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</si>
  <si>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</si>
  <si>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</si>
  <si>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</si>
  <si>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</si>
  <si>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</si>
  <si>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</si>
  <si>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</si>
  <si>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</si>
  <si>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</si>
  <si>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</si>
  <si>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</si>
  <si>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</si>
  <si>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</si>
  <si>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</si>
  <si>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療養の給付等</t>
  </si>
  <si>
    <t>退  職  （ 被 扶 養 者）  計</t>
  </si>
  <si>
    <t>補　装　具</t>
  </si>
  <si>
    <t>柔　道　整　復　師</t>
  </si>
  <si>
    <t>アンマ　・　マッサージ</t>
  </si>
  <si>
    <t>ハリ　・　キュウ</t>
  </si>
  <si>
    <t>第６表－２　 保険給付状況＜医療給付の状況(未就学児分再掲）＞</t>
  </si>
  <si>
    <t>療　養　費　（C)</t>
  </si>
  <si>
    <t>移　送　費　（D)</t>
  </si>
  <si>
    <t>保険者負担分</t>
  </si>
  <si>
    <t>第６表－４　 保険給付状況＜療養の給付等内訳（退職被扶養者分）＞</t>
  </si>
  <si>
    <t>第６表－３　保険給付状況＜療養の給付等内訳（退職本人分）＞</t>
  </si>
  <si>
    <t>第６表－５　 保険給付状況＜療養の給付等内訳（未就学児分再掲）＞</t>
  </si>
  <si>
    <t>第６表－６　 保険給付状況＜療養の給付等内訳（退職本人＋被扶養者分）＞</t>
  </si>
  <si>
    <t>合　　　　　算　　　　　分</t>
  </si>
  <si>
    <t>そ　の　他</t>
  </si>
  <si>
    <t>長期疾病分</t>
  </si>
  <si>
    <t>入　院　分</t>
  </si>
  <si>
    <t>現物給付分（再掲）</t>
  </si>
  <si>
    <t>高額介護合算療養費の状況</t>
  </si>
  <si>
    <t>件数</t>
  </si>
  <si>
    <t>給付額</t>
  </si>
  <si>
    <t>件</t>
  </si>
  <si>
    <t>円</t>
  </si>
  <si>
    <t>第６表－８　 保険給付状況＜高額療養費の状況　（未就学児分再掲）＞</t>
  </si>
  <si>
    <t>　　　療　養　費　計　( C )</t>
  </si>
  <si>
    <t>差額分（B)</t>
  </si>
  <si>
    <t>食事療養差額分（B)</t>
  </si>
  <si>
    <t>件数</t>
  </si>
  <si>
    <t>高額療養費</t>
  </si>
  <si>
    <t>食事療養</t>
  </si>
  <si>
    <t>他法負担分</t>
  </si>
  <si>
    <t>他法負担分</t>
  </si>
  <si>
    <t>第６表－７　 保険給付状況＜高額療養費の状況及び高額介護合算療養費の状況　（全体）＞</t>
  </si>
  <si>
    <t>他法併用分</t>
  </si>
  <si>
    <t>長期高額特定</t>
  </si>
  <si>
    <t>疾病該当者数</t>
  </si>
  <si>
    <t>(年間平均)</t>
  </si>
  <si>
    <t>合　　　　計</t>
  </si>
  <si>
    <t>　診　　　　　　　　　　　療　　　　　　　　　　　費</t>
  </si>
  <si>
    <t>調  　　        剤</t>
  </si>
  <si>
    <t>　診　　　　　　　　　　　　療　　　　　　　　　　　　費</t>
  </si>
  <si>
    <t>歯　　　　　　科</t>
  </si>
  <si>
    <t>調   　       剤</t>
  </si>
  <si>
    <t>調      　    剤</t>
  </si>
  <si>
    <t>診　　　　　　　　　　　　療　　　　　　　　　　　　費</t>
  </si>
  <si>
    <t>調       　   剤</t>
  </si>
  <si>
    <t>第６表－１　 保険給付状況＜医療給付の状況(全体）＞</t>
  </si>
  <si>
    <t xml:space="preserve"> 療　　　　　　　　 養　　　　　　　　 費　　　　　　　　 等</t>
  </si>
  <si>
    <t xml:space="preserve">        単　　　　　独　　　　　分</t>
  </si>
  <si>
    <t xml:space="preserve">        単　　　　　独　　　　　分</t>
  </si>
  <si>
    <t xml:space="preserve">      小　　　　　　計</t>
  </si>
  <si>
    <t xml:space="preserve">        小　　　　　　計</t>
  </si>
  <si>
    <t xml:space="preserve">        小　　　　　　　計</t>
  </si>
  <si>
    <t xml:space="preserve">              療　　　　　　　　養　　　　　　　　費</t>
  </si>
  <si>
    <t>２５</t>
  </si>
  <si>
    <t>２６</t>
  </si>
  <si>
    <t>海外療養費（再掲）</t>
  </si>
  <si>
    <t>２７</t>
  </si>
  <si>
    <t>平成２４年度</t>
  </si>
  <si>
    <t>２８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</si>
</sst>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3" fontId="8" fillId="0" borderId="0" xfId="63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0" xfId="63" applyNumberFormat="1" applyFont="1" applyBorder="1" applyAlignment="1">
      <alignment horizontal="center" vertical="center"/>
      <protection/>
    </xf>
    <xf numFmtId="3" fontId="6" fillId="0" borderId="0" xfId="73" applyFont="1" applyAlignment="1">
      <alignment vertical="center"/>
      <protection/>
    </xf>
    <xf numFmtId="3" fontId="8" fillId="0" borderId="11" xfId="69" applyNumberFormat="1" applyFont="1" applyBorder="1" applyAlignment="1">
      <alignment vertical="center"/>
      <protection/>
    </xf>
    <xf numFmtId="3" fontId="8" fillId="0" borderId="12" xfId="70" applyFont="1" applyBorder="1" applyAlignment="1">
      <alignment horizontal="center" vertical="center"/>
      <protection/>
    </xf>
    <xf numFmtId="3" fontId="8" fillId="0" borderId="13" xfId="70" applyFont="1" applyBorder="1" applyAlignment="1">
      <alignment vertical="center"/>
      <protection/>
    </xf>
    <xf numFmtId="3" fontId="8" fillId="0" borderId="14" xfId="70" applyFont="1" applyBorder="1" applyAlignment="1">
      <alignment horizontal="center" vertical="center"/>
      <protection/>
    </xf>
    <xf numFmtId="3" fontId="8" fillId="0" borderId="14" xfId="69" applyNumberFormat="1" applyFont="1" applyBorder="1" applyAlignment="1">
      <alignment vertical="center"/>
      <protection/>
    </xf>
    <xf numFmtId="3" fontId="8" fillId="0" borderId="15" xfId="70" applyFont="1" applyBorder="1" applyAlignment="1">
      <alignment vertical="center"/>
      <protection/>
    </xf>
    <xf numFmtId="3" fontId="8" fillId="0" borderId="12" xfId="69" applyNumberFormat="1" applyFont="1" applyBorder="1" applyAlignment="1">
      <alignment vertical="center"/>
      <protection/>
    </xf>
    <xf numFmtId="3" fontId="8" fillId="0" borderId="16" xfId="70" applyFont="1" applyBorder="1" applyAlignment="1">
      <alignment vertical="center"/>
      <protection/>
    </xf>
    <xf numFmtId="3" fontId="8" fillId="0" borderId="17" xfId="70" applyFont="1" applyBorder="1" applyAlignment="1">
      <alignment horizontal="center" vertical="center"/>
      <protection/>
    </xf>
    <xf numFmtId="3" fontId="8" fillId="0" borderId="18" xfId="70" applyFont="1" applyBorder="1" applyAlignment="1">
      <alignment vertical="center"/>
      <protection/>
    </xf>
    <xf numFmtId="3" fontId="8" fillId="0" borderId="19" xfId="70" applyFont="1" applyBorder="1" applyAlignment="1">
      <alignment horizontal="center" vertical="center"/>
      <protection/>
    </xf>
    <xf numFmtId="3" fontId="8" fillId="0" borderId="19" xfId="69" applyNumberFormat="1" applyFont="1" applyBorder="1" applyAlignment="1">
      <alignment vertical="center"/>
      <protection/>
    </xf>
    <xf numFmtId="3" fontId="8" fillId="0" borderId="0" xfId="72" applyFont="1" applyBorder="1" applyAlignment="1">
      <alignment horizontal="center" vertical="center"/>
      <protection/>
    </xf>
    <xf numFmtId="3" fontId="8" fillId="0" borderId="11" xfId="72" applyFont="1" applyBorder="1" applyAlignment="1">
      <alignment horizontal="center" vertical="center"/>
      <protection/>
    </xf>
    <xf numFmtId="3" fontId="8" fillId="0" borderId="20" xfId="72" applyFont="1" applyBorder="1" applyAlignment="1">
      <alignment horizontal="center" vertical="center"/>
      <protection/>
    </xf>
    <xf numFmtId="3" fontId="8" fillId="0" borderId="10" xfId="72" applyFont="1" applyBorder="1" applyAlignment="1">
      <alignment horizontal="center" vertical="center"/>
      <protection/>
    </xf>
    <xf numFmtId="3" fontId="8" fillId="0" borderId="21" xfId="72" applyFont="1" applyBorder="1" applyAlignment="1">
      <alignment horizontal="center" vertical="center"/>
      <protection/>
    </xf>
    <xf numFmtId="3" fontId="8" fillId="0" borderId="22" xfId="65" applyNumberFormat="1" applyFont="1" applyBorder="1" applyAlignment="1">
      <alignment horizontal="centerContinuous" vertical="center"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20" xfId="65" applyFont="1" applyBorder="1" applyAlignment="1">
      <alignment horizontal="centerContinuous" vertical="center"/>
      <protection/>
    </xf>
    <xf numFmtId="3" fontId="8" fillId="0" borderId="24" xfId="65" applyNumberFormat="1" applyFont="1" applyBorder="1" applyAlignment="1">
      <alignment horizontal="centerContinuous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25" xfId="65" applyFont="1" applyBorder="1" applyAlignment="1">
      <alignment horizontal="center" vertical="center"/>
      <protection/>
    </xf>
    <xf numFmtId="3" fontId="8" fillId="0" borderId="0" xfId="65" applyNumberFormat="1" applyFont="1" applyAlignment="1" applyProtection="1">
      <alignment vertical="center"/>
      <protection locked="0"/>
    </xf>
    <xf numFmtId="3" fontId="6" fillId="0" borderId="0" xfId="65" applyFont="1" applyAlignment="1">
      <alignment vertical="center"/>
      <protection/>
    </xf>
    <xf numFmtId="3" fontId="8" fillId="0" borderId="26" xfId="65" applyFont="1" applyBorder="1" applyAlignment="1">
      <alignment horizontal="right" vertical="center"/>
      <protection/>
    </xf>
    <xf numFmtId="3" fontId="8" fillId="0" borderId="26" xfId="65" applyFont="1" applyBorder="1" applyAlignment="1">
      <alignment horizontal="centerContinuous" vertical="center"/>
      <protection/>
    </xf>
    <xf numFmtId="3" fontId="8" fillId="0" borderId="27" xfId="65" applyFont="1" applyBorder="1" applyAlignment="1">
      <alignment horizontal="left" vertical="center"/>
      <protection/>
    </xf>
    <xf numFmtId="3" fontId="8" fillId="0" borderId="28" xfId="65" applyNumberFormat="1" applyFont="1" applyBorder="1" applyAlignment="1">
      <alignment horizontal="left" vertical="center"/>
      <protection/>
    </xf>
    <xf numFmtId="3" fontId="8" fillId="0" borderId="26" xfId="65" applyFont="1" applyBorder="1" applyAlignment="1">
      <alignment horizontal="left" vertical="center"/>
      <protection/>
    </xf>
    <xf numFmtId="3" fontId="8" fillId="0" borderId="29" xfId="65" applyNumberFormat="1" applyFont="1" applyBorder="1" applyAlignment="1">
      <alignment horizontal="left" vertical="center"/>
      <protection/>
    </xf>
    <xf numFmtId="3" fontId="8" fillId="0" borderId="27" xfId="66" applyNumberFormat="1" applyFont="1" applyBorder="1" applyAlignment="1">
      <alignment vertical="center"/>
      <protection/>
    </xf>
    <xf numFmtId="3" fontId="8" fillId="0" borderId="22" xfId="66" applyFont="1" applyBorder="1" applyAlignment="1">
      <alignment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20" xfId="65" applyFont="1" applyBorder="1" applyAlignment="1">
      <alignment vertical="center"/>
      <protection/>
    </xf>
    <xf numFmtId="3" fontId="8" fillId="0" borderId="11" xfId="65" applyFont="1" applyBorder="1" applyAlignment="1">
      <alignment horizontal="centerContinuous" vertical="center"/>
      <protection/>
    </xf>
    <xf numFmtId="3" fontId="8" fillId="0" borderId="30" xfId="65" applyNumberFormat="1" applyFont="1" applyBorder="1" applyAlignment="1">
      <alignment horizontal="centerContinuous"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vertical="center"/>
      <protection/>
    </xf>
    <xf numFmtId="3" fontId="8" fillId="0" borderId="31" xfId="66" applyNumberFormat="1" applyFont="1" applyBorder="1" applyAlignment="1">
      <alignment horizontal="centerContinuous" vertical="center"/>
      <protection/>
    </xf>
    <xf numFmtId="3" fontId="8" fillId="0" borderId="32" xfId="65" applyFont="1" applyBorder="1" applyAlignment="1">
      <alignment horizontal="centerContinuous" vertical="center"/>
      <protection/>
    </xf>
    <xf numFmtId="3" fontId="8" fillId="0" borderId="33" xfId="65" applyNumberFormat="1" applyFont="1" applyBorder="1" applyAlignment="1">
      <alignment horizontal="centerContinuous" vertical="center"/>
      <protection/>
    </xf>
    <xf numFmtId="3" fontId="8" fillId="0" borderId="34" xfId="65" applyNumberFormat="1" applyFont="1" applyBorder="1" applyAlignment="1">
      <alignment horizontal="centerContinuous" vertical="center"/>
      <protection/>
    </xf>
    <xf numFmtId="3" fontId="8" fillId="0" borderId="35" xfId="65" applyNumberFormat="1" applyFont="1" applyBorder="1" applyAlignment="1">
      <alignment vertical="center"/>
      <protection/>
    </xf>
    <xf numFmtId="3" fontId="8" fillId="0" borderId="36" xfId="65" applyNumberFormat="1" applyFont="1" applyBorder="1" applyAlignment="1">
      <alignment vertical="center"/>
      <protection/>
    </xf>
    <xf numFmtId="3" fontId="8" fillId="0" borderId="36" xfId="66" applyFont="1" applyBorder="1" applyAlignment="1">
      <alignment vertical="center"/>
      <protection/>
    </xf>
    <xf numFmtId="3" fontId="8" fillId="0" borderId="35" xfId="66" applyFont="1" applyBorder="1" applyAlignment="1">
      <alignment vertical="center"/>
      <protection/>
    </xf>
    <xf numFmtId="3" fontId="8" fillId="0" borderId="37" xfId="66" applyFont="1" applyBorder="1" applyAlignment="1">
      <alignment vertical="center"/>
      <protection/>
    </xf>
    <xf numFmtId="3" fontId="8" fillId="0" borderId="25" xfId="65" applyFont="1" applyBorder="1" applyAlignment="1">
      <alignment vertical="center"/>
      <protection/>
    </xf>
    <xf numFmtId="3" fontId="8" fillId="0" borderId="38" xfId="65" applyFont="1" applyBorder="1" applyAlignment="1">
      <alignment horizontal="center" vertical="center"/>
      <protection/>
    </xf>
    <xf numFmtId="3" fontId="8" fillId="0" borderId="39" xfId="66" applyNumberFormat="1" applyFont="1" applyBorder="1" applyAlignment="1">
      <alignment horizontal="center" vertical="center"/>
      <protection/>
    </xf>
    <xf numFmtId="3" fontId="8" fillId="0" borderId="40" xfId="66" applyNumberFormat="1" applyFont="1" applyBorder="1" applyAlignment="1">
      <alignment horizontal="center" vertical="center"/>
      <protection/>
    </xf>
    <xf numFmtId="3" fontId="8" fillId="0" borderId="11" xfId="65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10" xfId="65" applyFont="1" applyBorder="1" applyAlignment="1">
      <alignment horizontal="center" vertical="center"/>
      <protection/>
    </xf>
    <xf numFmtId="3" fontId="8" fillId="0" borderId="30" xfId="66" applyNumberFormat="1" applyFont="1" applyBorder="1" applyAlignment="1">
      <alignment vertical="center"/>
      <protection/>
    </xf>
    <xf numFmtId="3" fontId="8" fillId="0" borderId="0" xfId="65" applyNumberFormat="1" applyFont="1" applyAlignment="1">
      <alignment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0" xfId="66" applyFont="1" applyAlignment="1">
      <alignment vertical="center"/>
      <protection/>
    </xf>
    <xf numFmtId="3" fontId="8" fillId="0" borderId="25" xfId="66" applyNumberFormat="1" applyFont="1" applyBorder="1" applyAlignment="1">
      <alignment horizontal="center" vertical="center"/>
      <protection/>
    </xf>
    <xf numFmtId="3" fontId="8" fillId="0" borderId="12" xfId="66" applyFont="1" applyBorder="1" applyAlignment="1">
      <alignment horizontal="center" vertical="center"/>
      <protection/>
    </xf>
    <xf numFmtId="3" fontId="8" fillId="0" borderId="41" xfId="66" applyNumberFormat="1" applyFont="1" applyBorder="1" applyAlignment="1">
      <alignment vertical="center"/>
      <protection/>
    </xf>
    <xf numFmtId="3" fontId="8" fillId="0" borderId="0" xfId="66" applyFont="1" applyBorder="1" applyAlignment="1">
      <alignment horizontal="centerContinuous" vertical="center"/>
      <protection/>
    </xf>
    <xf numFmtId="3" fontId="8" fillId="0" borderId="42" xfId="66" applyFont="1" applyBorder="1" applyAlignment="1">
      <alignment vertical="center"/>
      <protection/>
    </xf>
    <xf numFmtId="3" fontId="13" fillId="0" borderId="11" xfId="66" applyNumberFormat="1" applyFont="1" applyBorder="1" applyAlignment="1">
      <alignment horizontal="right" vertical="center"/>
      <protection/>
    </xf>
    <xf numFmtId="3" fontId="13" fillId="0" borderId="14" xfId="66" applyFont="1" applyBorder="1" applyAlignment="1">
      <alignment horizontal="right" vertical="center"/>
      <protection/>
    </xf>
    <xf numFmtId="3" fontId="8" fillId="0" borderId="22" xfId="72" applyFont="1" applyBorder="1" applyAlignment="1">
      <alignment vertical="center"/>
      <protection/>
    </xf>
    <xf numFmtId="3" fontId="8" fillId="0" borderId="43" xfId="72" applyFont="1" applyBorder="1" applyAlignment="1">
      <alignment vertical="center"/>
      <protection/>
    </xf>
    <xf numFmtId="3" fontId="8" fillId="0" borderId="44" xfId="72" applyFont="1" applyBorder="1" applyAlignment="1">
      <alignment vertical="center"/>
      <protection/>
    </xf>
    <xf numFmtId="3" fontId="8" fillId="0" borderId="44" xfId="72" applyFont="1" applyBorder="1" applyAlignment="1">
      <alignment horizontal="center" vertical="center"/>
      <protection/>
    </xf>
    <xf numFmtId="3" fontId="8" fillId="0" borderId="45" xfId="72" applyFont="1" applyBorder="1" applyAlignment="1">
      <alignment horizontal="center" vertical="center"/>
      <protection/>
    </xf>
    <xf numFmtId="3" fontId="8" fillId="0" borderId="46" xfId="66" applyNumberFormat="1" applyFont="1" applyBorder="1" applyAlignment="1">
      <alignment vertical="center"/>
      <protection/>
    </xf>
    <xf numFmtId="3" fontId="13" fillId="0" borderId="47" xfId="65" applyFont="1" applyBorder="1" applyAlignment="1">
      <alignment horizontal="right" vertical="center"/>
      <protection/>
    </xf>
    <xf numFmtId="3" fontId="13" fillId="0" borderId="12" xfId="66" applyNumberFormat="1" applyFont="1" applyBorder="1" applyAlignment="1">
      <alignment horizontal="right" vertical="center"/>
      <protection/>
    </xf>
    <xf numFmtId="3" fontId="13" fillId="0" borderId="0" xfId="66" applyNumberFormat="1" applyFont="1" applyBorder="1" applyAlignment="1">
      <alignment horizontal="right" vertical="center"/>
      <protection/>
    </xf>
    <xf numFmtId="3" fontId="8" fillId="0" borderId="48" xfId="72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3" fontId="8" fillId="0" borderId="49" xfId="65" applyFont="1" applyBorder="1" applyAlignment="1">
      <alignment vertical="center"/>
      <protection/>
    </xf>
    <xf numFmtId="3" fontId="8" fillId="0" borderId="48" xfId="65" applyFont="1" applyBorder="1" applyAlignment="1">
      <alignment vertical="center"/>
      <protection/>
    </xf>
    <xf numFmtId="3" fontId="8" fillId="0" borderId="48" xfId="65" applyFont="1" applyBorder="1" applyAlignment="1">
      <alignment horizontal="center" vertical="center"/>
      <protection/>
    </xf>
    <xf numFmtId="3" fontId="8" fillId="0" borderId="11" xfId="66" applyFont="1" applyBorder="1" applyAlignment="1">
      <alignment horizontal="center" vertical="center"/>
      <protection/>
    </xf>
    <xf numFmtId="3" fontId="8" fillId="0" borderId="12" xfId="65" applyFont="1" applyBorder="1" applyAlignment="1">
      <alignment vertical="center"/>
      <protection/>
    </xf>
    <xf numFmtId="3" fontId="8" fillId="0" borderId="50" xfId="65" applyFont="1" applyBorder="1" applyAlignment="1">
      <alignment vertical="center"/>
      <protection/>
    </xf>
    <xf numFmtId="3" fontId="8" fillId="0" borderId="19" xfId="65" applyFont="1" applyBorder="1" applyAlignment="1">
      <alignment vertical="center"/>
      <protection/>
    </xf>
    <xf numFmtId="3" fontId="8" fillId="0" borderId="41" xfId="65" applyFont="1" applyBorder="1" applyAlignment="1">
      <alignment vertical="center"/>
      <protection/>
    </xf>
    <xf numFmtId="3" fontId="8" fillId="0" borderId="51" xfId="66" applyNumberFormat="1" applyFont="1" applyBorder="1" applyAlignment="1">
      <alignment vertical="center"/>
      <protection/>
    </xf>
    <xf numFmtId="3" fontId="8" fillId="0" borderId="52" xfId="65" applyFont="1" applyBorder="1" applyAlignment="1">
      <alignment horizontal="center" vertical="center"/>
      <protection/>
    </xf>
    <xf numFmtId="3" fontId="8" fillId="0" borderId="50" xfId="66" applyNumberFormat="1" applyFont="1" applyBorder="1" applyAlignment="1">
      <alignment vertical="center"/>
      <protection/>
    </xf>
    <xf numFmtId="3" fontId="8" fillId="0" borderId="53" xfId="65" applyNumberFormat="1" applyFont="1" applyBorder="1" applyAlignment="1">
      <alignment vertical="center"/>
      <protection/>
    </xf>
    <xf numFmtId="3" fontId="8" fillId="0" borderId="54" xfId="65" applyFont="1" applyBorder="1" applyAlignment="1">
      <alignment horizontal="center" vertical="center"/>
      <protection/>
    </xf>
    <xf numFmtId="3" fontId="8" fillId="0" borderId="53" xfId="65" applyFont="1" applyBorder="1" applyAlignment="1">
      <alignment horizontal="center" vertical="center"/>
      <protection/>
    </xf>
    <xf numFmtId="3" fontId="8" fillId="0" borderId="32" xfId="65" applyNumberFormat="1" applyFont="1" applyBorder="1" applyAlignment="1">
      <alignment horizontal="center" vertical="center"/>
      <protection/>
    </xf>
    <xf numFmtId="3" fontId="8" fillId="0" borderId="33" xfId="65" applyNumberFormat="1" applyFont="1" applyBorder="1" applyAlignment="1">
      <alignment horizontal="center" vertical="center"/>
      <protection/>
    </xf>
    <xf numFmtId="3" fontId="8" fillId="0" borderId="55" xfId="72" applyFont="1" applyBorder="1" applyAlignment="1">
      <alignment horizontal="center" vertical="center"/>
      <protection/>
    </xf>
    <xf numFmtId="3" fontId="8" fillId="0" borderId="50" xfId="72" applyFont="1" applyBorder="1" applyAlignment="1">
      <alignment horizontal="center" vertical="center"/>
      <protection/>
    </xf>
    <xf numFmtId="3" fontId="8" fillId="0" borderId="56" xfId="70" applyFont="1" applyBorder="1" applyAlignment="1">
      <alignment vertical="center"/>
      <protection/>
    </xf>
    <xf numFmtId="3" fontId="8" fillId="0" borderId="57" xfId="70" applyFont="1" applyBorder="1" applyAlignment="1">
      <alignment horizontal="center" vertical="center"/>
      <protection/>
    </xf>
    <xf numFmtId="3" fontId="8" fillId="0" borderId="57" xfId="69" applyNumberFormat="1" applyFont="1" applyBorder="1" applyAlignment="1">
      <alignment vertical="center"/>
      <protection/>
    </xf>
    <xf numFmtId="3" fontId="8" fillId="0" borderId="58" xfId="69" applyNumberFormat="1" applyFont="1" applyBorder="1" applyAlignment="1">
      <alignment vertical="center"/>
      <protection/>
    </xf>
    <xf numFmtId="3" fontId="8" fillId="0" borderId="59" xfId="69" applyNumberFormat="1" applyFont="1" applyBorder="1" applyAlignment="1">
      <alignment vertical="center"/>
      <protection/>
    </xf>
    <xf numFmtId="3" fontId="8" fillId="0" borderId="60" xfId="69" applyNumberFormat="1" applyFont="1" applyBorder="1" applyAlignment="1">
      <alignment vertical="center"/>
      <protection/>
    </xf>
    <xf numFmtId="3" fontId="8" fillId="0" borderId="61" xfId="69" applyNumberFormat="1" applyFont="1" applyBorder="1" applyAlignment="1">
      <alignment vertical="center"/>
      <protection/>
    </xf>
    <xf numFmtId="3" fontId="8" fillId="0" borderId="62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47" xfId="69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63" xfId="66" applyFont="1" applyBorder="1" applyAlignment="1">
      <alignment horizontal="center" vertical="center"/>
      <protection/>
    </xf>
    <xf numFmtId="3" fontId="8" fillId="0" borderId="64" xfId="69" applyNumberFormat="1" applyFont="1" applyBorder="1" applyAlignment="1">
      <alignment vertical="center"/>
      <protection/>
    </xf>
    <xf numFmtId="3" fontId="8" fillId="0" borderId="63" xfId="69" applyNumberFormat="1" applyFont="1" applyBorder="1" applyAlignment="1">
      <alignment vertical="center"/>
      <protection/>
    </xf>
    <xf numFmtId="3" fontId="8" fillId="0" borderId="37" xfId="65" applyNumberFormat="1" applyFont="1" applyBorder="1" applyAlignment="1">
      <alignment vertical="center"/>
      <protection/>
    </xf>
    <xf numFmtId="3" fontId="8" fillId="0" borderId="65" xfId="69" applyNumberFormat="1" applyFont="1" applyBorder="1" applyAlignment="1">
      <alignment vertical="center"/>
      <protection/>
    </xf>
    <xf numFmtId="3" fontId="13" fillId="0" borderId="64" xfId="66" applyNumberFormat="1" applyFont="1" applyBorder="1" applyAlignment="1">
      <alignment horizontal="right" vertical="center"/>
      <protection/>
    </xf>
    <xf numFmtId="3" fontId="8" fillId="0" borderId="63" xfId="65" applyFont="1" applyBorder="1" applyAlignment="1">
      <alignment vertical="center"/>
      <protection/>
    </xf>
    <xf numFmtId="3" fontId="8" fillId="0" borderId="66" xfId="69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4" fillId="0" borderId="10" xfId="63" applyFont="1" applyFill="1" applyBorder="1" applyAlignment="1">
      <alignment horizontal="center" vertical="center"/>
      <protection/>
    </xf>
    <xf numFmtId="3" fontId="4" fillId="0" borderId="12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vertical="center"/>
      <protection/>
    </xf>
    <xf numFmtId="3" fontId="4" fillId="0" borderId="48" xfId="72" applyFont="1" applyFill="1" applyBorder="1" applyAlignment="1">
      <alignment horizontal="center" vertical="center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179" fontId="4" fillId="0" borderId="10" xfId="63" applyNumberFormat="1" applyFont="1" applyFill="1" applyBorder="1" applyAlignment="1">
      <alignment horizontal="center" vertical="center"/>
      <protection/>
    </xf>
    <xf numFmtId="179" fontId="4" fillId="0" borderId="12" xfId="63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>
      <alignment vertical="center"/>
      <protection/>
    </xf>
    <xf numFmtId="3" fontId="4" fillId="0" borderId="0" xfId="68" applyFont="1" applyFill="1" applyAlignment="1">
      <alignment vertical="center"/>
      <protection/>
    </xf>
    <xf numFmtId="3" fontId="4" fillId="0" borderId="26" xfId="68" applyFont="1" applyFill="1" applyBorder="1" applyAlignment="1">
      <alignment horizontal="centerContinuous" vertical="center"/>
      <protection/>
    </xf>
    <xf numFmtId="3" fontId="4" fillId="0" borderId="22" xfId="68" applyNumberFormat="1" applyFont="1" applyFill="1" applyBorder="1" applyAlignment="1">
      <alignment horizontal="centerContinuous" vertical="center"/>
      <protection/>
    </xf>
    <xf numFmtId="3" fontId="4" fillId="0" borderId="22" xfId="68" applyFont="1" applyFill="1" applyBorder="1" applyAlignment="1">
      <alignment horizontal="centerContinuous" vertical="center"/>
      <protection/>
    </xf>
    <xf numFmtId="3" fontId="4" fillId="0" borderId="27" xfId="69" applyNumberFormat="1" applyFont="1" applyFill="1" applyBorder="1" applyAlignment="1">
      <alignment horizontal="centerContinuous" vertical="center"/>
      <protection/>
    </xf>
    <xf numFmtId="3" fontId="4" fillId="0" borderId="22" xfId="69" applyFont="1" applyFill="1" applyBorder="1" applyAlignment="1">
      <alignment horizontal="centerContinuous" vertical="center"/>
      <protection/>
    </xf>
    <xf numFmtId="3" fontId="4" fillId="0" borderId="26" xfId="69" applyNumberFormat="1" applyFont="1" applyFill="1" applyBorder="1" applyAlignment="1">
      <alignment horizontal="centerContinuous" vertical="center"/>
      <protection/>
    </xf>
    <xf numFmtId="3" fontId="4" fillId="0" borderId="20" xfId="68" applyNumberFormat="1" applyFont="1" applyFill="1" applyBorder="1" applyAlignment="1">
      <alignment horizontal="center" vertical="center"/>
      <protection/>
    </xf>
    <xf numFmtId="3" fontId="4" fillId="0" borderId="68" xfId="69" applyNumberFormat="1" applyFont="1" applyFill="1" applyBorder="1" applyAlignment="1">
      <alignment horizontal="center" vertical="center"/>
      <protection/>
    </xf>
    <xf numFmtId="3" fontId="4" fillId="0" borderId="20" xfId="69" applyNumberFormat="1" applyFont="1" applyFill="1" applyBorder="1" applyAlignment="1">
      <alignment horizontal="center" vertical="center"/>
      <protection/>
    </xf>
    <xf numFmtId="3" fontId="4" fillId="0" borderId="25" xfId="68" applyNumberFormat="1" applyFont="1" applyFill="1" applyBorder="1" applyAlignment="1">
      <alignment horizontal="center" vertical="center"/>
      <protection/>
    </xf>
    <xf numFmtId="3" fontId="4" fillId="0" borderId="69" xfId="69" applyNumberFormat="1" applyFont="1" applyFill="1" applyBorder="1" applyAlignment="1">
      <alignment horizontal="center" vertical="center"/>
      <protection/>
    </xf>
    <xf numFmtId="3" fontId="4" fillId="0" borderId="25" xfId="69" applyNumberFormat="1" applyFont="1" applyFill="1" applyBorder="1" applyAlignment="1">
      <alignment horizontal="center" vertical="center"/>
      <protection/>
    </xf>
    <xf numFmtId="3" fontId="12" fillId="0" borderId="11" xfId="68" applyNumberFormat="1" applyFont="1" applyFill="1" applyBorder="1" applyAlignment="1">
      <alignment horizontal="right" vertical="center"/>
      <protection/>
    </xf>
    <xf numFmtId="3" fontId="12" fillId="0" borderId="31" xfId="69" applyNumberFormat="1" applyFont="1" applyFill="1" applyBorder="1" applyAlignment="1">
      <alignment horizontal="right" vertical="center"/>
      <protection/>
    </xf>
    <xf numFmtId="3" fontId="12" fillId="0" borderId="11" xfId="69" applyNumberFormat="1" applyFont="1" applyFill="1" applyBorder="1" applyAlignment="1">
      <alignment horizontal="right" vertical="center"/>
      <protection/>
    </xf>
    <xf numFmtId="3" fontId="4" fillId="0" borderId="44" xfId="63" applyFont="1" applyFill="1" applyBorder="1" applyAlignment="1">
      <alignment horizontal="center"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4" fillId="0" borderId="48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 applyProtection="1">
      <alignment vertical="center"/>
      <protection locked="0"/>
    </xf>
    <xf numFmtId="3" fontId="4" fillId="0" borderId="0" xfId="66" applyFont="1" applyFill="1" applyAlignment="1">
      <alignment vertical="center"/>
      <protection/>
    </xf>
    <xf numFmtId="179" fontId="4" fillId="0" borderId="0" xfId="72" applyNumberFormat="1" applyFont="1" applyFill="1" applyAlignment="1" applyProtection="1">
      <alignment vertical="center"/>
      <protection locked="0"/>
    </xf>
    <xf numFmtId="179" fontId="4" fillId="0" borderId="26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right" vertical="center"/>
      <protection/>
    </xf>
    <xf numFmtId="179" fontId="4" fillId="0" borderId="11" xfId="72" applyNumberFormat="1" applyFont="1" applyFill="1" applyBorder="1" applyAlignment="1">
      <alignment horizontal="center" vertical="center"/>
      <protection/>
    </xf>
    <xf numFmtId="179" fontId="4" fillId="0" borderId="19" xfId="72" applyNumberFormat="1" applyFont="1" applyFill="1" applyBorder="1" applyAlignment="1">
      <alignment vertical="center"/>
      <protection/>
    </xf>
    <xf numFmtId="179" fontId="4" fillId="0" borderId="19" xfId="63" applyNumberFormat="1" applyFont="1" applyFill="1" applyBorder="1" applyAlignment="1">
      <alignment horizontal="center" vertical="center"/>
      <protection/>
    </xf>
    <xf numFmtId="3" fontId="4" fillId="0" borderId="43" xfId="61" applyFont="1" applyFill="1" applyBorder="1" applyAlignment="1">
      <alignment vertical="center"/>
      <protection/>
    </xf>
    <xf numFmtId="3" fontId="4" fillId="0" borderId="70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71" xfId="61" applyFont="1" applyFill="1" applyBorder="1" applyAlignment="1">
      <alignment horizontal="center" vertical="center"/>
      <protection/>
    </xf>
    <xf numFmtId="3" fontId="4" fillId="0" borderId="72" xfId="61" applyFont="1" applyFill="1" applyBorder="1" applyAlignment="1">
      <alignment vertical="center"/>
      <protection/>
    </xf>
    <xf numFmtId="3" fontId="4" fillId="0" borderId="73" xfId="61" applyFont="1" applyFill="1" applyBorder="1" applyAlignment="1">
      <alignment horizontal="center" vertical="center"/>
      <protection/>
    </xf>
    <xf numFmtId="3" fontId="4" fillId="0" borderId="74" xfId="61" applyFont="1" applyFill="1" applyBorder="1" applyAlignment="1">
      <alignment vertical="center"/>
      <protection/>
    </xf>
    <xf numFmtId="3" fontId="4" fillId="0" borderId="75" xfId="61" applyFont="1" applyFill="1" applyBorder="1" applyAlignment="1">
      <alignment horizontal="center" vertical="center"/>
      <protection/>
    </xf>
    <xf numFmtId="3" fontId="4" fillId="0" borderId="76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179" fontId="4" fillId="0" borderId="49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vertical="center"/>
      <protection/>
    </xf>
    <xf numFmtId="179" fontId="4" fillId="0" borderId="77" xfId="72" applyNumberFormat="1" applyFont="1" applyFill="1" applyBorder="1" applyAlignment="1">
      <alignment vertical="center"/>
      <protection/>
    </xf>
    <xf numFmtId="179" fontId="4" fillId="0" borderId="78" xfId="72" applyNumberFormat="1" applyFont="1" applyFill="1" applyBorder="1" applyAlignment="1">
      <alignment vertical="center"/>
      <protection/>
    </xf>
    <xf numFmtId="179" fontId="4" fillId="0" borderId="79" xfId="72" applyNumberFormat="1" applyFont="1" applyFill="1" applyBorder="1" applyAlignment="1">
      <alignment vertical="center"/>
      <protection/>
    </xf>
    <xf numFmtId="179" fontId="4" fillId="0" borderId="52" xfId="72" applyNumberFormat="1" applyFont="1" applyFill="1" applyBorder="1" applyAlignment="1">
      <alignment vertical="center"/>
      <protection/>
    </xf>
    <xf numFmtId="3" fontId="12" fillId="0" borderId="11" xfId="70" applyFont="1" applyFill="1" applyBorder="1" applyAlignment="1">
      <alignment horizontal="right" vertical="center"/>
      <protection/>
    </xf>
    <xf numFmtId="179" fontId="10" fillId="0" borderId="0" xfId="72" applyNumberFormat="1" applyFont="1" applyFill="1" applyAlignment="1">
      <alignment vertical="center"/>
      <protection/>
    </xf>
    <xf numFmtId="179" fontId="4" fillId="0" borderId="80" xfId="64" applyNumberFormat="1" applyFont="1" applyFill="1" applyBorder="1" applyAlignment="1">
      <alignment vertical="center"/>
      <protection/>
    </xf>
    <xf numFmtId="179" fontId="4" fillId="0" borderId="44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 applyBorder="1" applyAlignment="1">
      <alignment horizontal="left" vertical="center"/>
      <protection/>
    </xf>
    <xf numFmtId="179" fontId="16" fillId="0" borderId="27" xfId="72" applyNumberFormat="1" applyFont="1" applyFill="1" applyBorder="1" applyAlignment="1">
      <alignment horizontal="right" vertical="center"/>
      <protection/>
    </xf>
    <xf numFmtId="179" fontId="4" fillId="0" borderId="0" xfId="63" applyNumberFormat="1" applyFont="1" applyFill="1" applyBorder="1" applyAlignment="1">
      <alignment horizontal="center" vertical="center"/>
      <protection/>
    </xf>
    <xf numFmtId="179" fontId="4" fillId="0" borderId="44" xfId="63" applyNumberFormat="1" applyFont="1" applyFill="1" applyBorder="1" applyAlignment="1">
      <alignment horizontal="center" vertical="center"/>
      <protection/>
    </xf>
    <xf numFmtId="179" fontId="4" fillId="0" borderId="76" xfId="63" applyNumberFormat="1" applyFont="1" applyFill="1" applyBorder="1" applyAlignment="1">
      <alignment horizontal="center" vertical="center"/>
      <protection/>
    </xf>
    <xf numFmtId="179" fontId="4" fillId="0" borderId="51" xfId="63" applyNumberFormat="1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horizontal="center" vertical="center"/>
      <protection/>
    </xf>
    <xf numFmtId="179" fontId="4" fillId="0" borderId="81" xfId="63" applyNumberFormat="1" applyFont="1" applyFill="1" applyBorder="1" applyAlignment="1">
      <alignment horizontal="center" vertical="center"/>
      <protection/>
    </xf>
    <xf numFmtId="179" fontId="4" fillId="0" borderId="82" xfId="72" applyNumberFormat="1" applyFont="1" applyFill="1" applyBorder="1" applyAlignment="1">
      <alignment vertical="center"/>
      <protection/>
    </xf>
    <xf numFmtId="179" fontId="4" fillId="0" borderId="48" xfId="72" applyNumberFormat="1" applyFont="1" applyFill="1" applyBorder="1" applyAlignment="1">
      <alignment horizontal="center" vertical="center"/>
      <protection/>
    </xf>
    <xf numFmtId="179" fontId="4" fillId="0" borderId="52" xfId="72" applyNumberFormat="1" applyFont="1" applyFill="1" applyBorder="1" applyAlignment="1">
      <alignment horizontal="center" vertical="center"/>
      <protection/>
    </xf>
    <xf numFmtId="179" fontId="4" fillId="0" borderId="48" xfId="63" applyNumberFormat="1" applyFont="1" applyFill="1" applyBorder="1" applyAlignment="1">
      <alignment horizontal="center" vertical="center"/>
      <protection/>
    </xf>
    <xf numFmtId="3" fontId="10" fillId="0" borderId="0" xfId="70" applyFont="1" applyFill="1" applyAlignment="1">
      <alignment vertical="center"/>
      <protection/>
    </xf>
    <xf numFmtId="3" fontId="4" fillId="0" borderId="26" xfId="70" applyFont="1" applyFill="1" applyBorder="1" applyAlignment="1">
      <alignment horizontal="right" vertical="center"/>
      <protection/>
    </xf>
    <xf numFmtId="3" fontId="4" fillId="0" borderId="11" xfId="70" applyFont="1" applyFill="1" applyBorder="1" applyAlignment="1">
      <alignment horizontal="right"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25" xfId="70" applyFont="1" applyFill="1" applyBorder="1" applyAlignment="1">
      <alignment horizontal="center" vertical="center"/>
      <protection/>
    </xf>
    <xf numFmtId="3" fontId="4" fillId="0" borderId="44" xfId="63" applyFont="1" applyFill="1" applyBorder="1" applyAlignment="1">
      <alignment vertical="center"/>
      <protection/>
    </xf>
    <xf numFmtId="3" fontId="4" fillId="0" borderId="0" xfId="63" applyFont="1" applyFill="1" applyBorder="1" applyAlignment="1">
      <alignment horizontal="left" vertical="center"/>
      <protection/>
    </xf>
    <xf numFmtId="3" fontId="12" fillId="0" borderId="31" xfId="70" applyFont="1" applyFill="1" applyBorder="1" applyAlignment="1">
      <alignment horizontal="right" vertical="center"/>
      <protection/>
    </xf>
    <xf numFmtId="3" fontId="4" fillId="0" borderId="48" xfId="70" applyFont="1" applyFill="1" applyBorder="1" applyAlignment="1">
      <alignment vertical="center"/>
      <protection/>
    </xf>
    <xf numFmtId="3" fontId="4" fillId="0" borderId="76" xfId="63" applyFont="1" applyFill="1" applyBorder="1" applyAlignment="1">
      <alignment horizontal="center" vertical="center"/>
      <protection/>
    </xf>
    <xf numFmtId="3" fontId="4" fillId="0" borderId="51" xfId="63" applyFont="1" applyFill="1" applyBorder="1" applyAlignment="1">
      <alignment horizontal="center"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3" fontId="4" fillId="0" borderId="15" xfId="63" applyFont="1" applyFill="1" applyBorder="1" applyAlignment="1">
      <alignment horizontal="center" vertical="center"/>
      <protection/>
    </xf>
    <xf numFmtId="3" fontId="4" fillId="0" borderId="81" xfId="63" applyFont="1" applyFill="1" applyBorder="1" applyAlignment="1">
      <alignment horizontal="center" vertical="center"/>
      <protection/>
    </xf>
    <xf numFmtId="3" fontId="4" fillId="0" borderId="19" xfId="63" applyFont="1" applyFill="1" applyBorder="1" applyAlignment="1">
      <alignment horizontal="center" vertical="center"/>
      <protection/>
    </xf>
    <xf numFmtId="3" fontId="4" fillId="0" borderId="52" xfId="72" applyFont="1" applyFill="1" applyBorder="1" applyAlignment="1">
      <alignment horizontal="center" vertical="center"/>
      <protection/>
    </xf>
    <xf numFmtId="3" fontId="4" fillId="0" borderId="0" xfId="71" applyFont="1" applyFill="1" applyAlignment="1">
      <alignment vertical="center"/>
      <protection/>
    </xf>
    <xf numFmtId="3" fontId="10" fillId="0" borderId="0" xfId="71" applyNumberFormat="1" applyFont="1" applyFill="1" applyAlignment="1">
      <alignment vertical="center"/>
      <protection/>
    </xf>
    <xf numFmtId="3" fontId="4" fillId="0" borderId="70" xfId="7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4" fillId="0" borderId="71" xfId="71" applyFont="1" applyFill="1" applyBorder="1" applyAlignment="1">
      <alignment horizontal="right" vertical="center"/>
      <protection/>
    </xf>
    <xf numFmtId="0" fontId="4" fillId="0" borderId="71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179" fontId="4" fillId="0" borderId="14" xfId="69" applyNumberFormat="1" applyFont="1" applyFill="1" applyBorder="1" applyAlignment="1">
      <alignment vertical="center"/>
      <protection/>
    </xf>
    <xf numFmtId="179" fontId="4" fillId="0" borderId="12" xfId="69" applyNumberFormat="1" applyFont="1" applyFill="1" applyBorder="1" applyAlignment="1">
      <alignment vertical="center"/>
      <protection/>
    </xf>
    <xf numFmtId="179" fontId="4" fillId="0" borderId="85" xfId="69" applyNumberFormat="1" applyFont="1" applyFill="1" applyBorder="1" applyAlignment="1">
      <alignment vertical="center"/>
      <protection/>
    </xf>
    <xf numFmtId="179" fontId="4" fillId="0" borderId="19" xfId="69" applyNumberFormat="1" applyFont="1" applyFill="1" applyBorder="1" applyAlignment="1">
      <alignment vertical="center"/>
      <protection/>
    </xf>
    <xf numFmtId="3" fontId="10" fillId="0" borderId="0" xfId="73" applyFont="1" applyFill="1" applyAlignment="1">
      <alignment vertical="center"/>
      <protection/>
    </xf>
    <xf numFmtId="3" fontId="10" fillId="0" borderId="0" xfId="65" applyFont="1" applyFill="1" applyAlignment="1">
      <alignment vertical="center"/>
      <protection/>
    </xf>
    <xf numFmtId="3" fontId="4" fillId="0" borderId="26" xfId="65" applyFont="1" applyFill="1" applyBorder="1" applyAlignment="1">
      <alignment horizontal="right" vertical="center"/>
      <protection/>
    </xf>
    <xf numFmtId="3" fontId="4" fillId="0" borderId="27" xfId="66" applyNumberFormat="1" applyFont="1" applyFill="1" applyBorder="1" applyAlignment="1">
      <alignment vertical="center"/>
      <protection/>
    </xf>
    <xf numFmtId="3" fontId="4" fillId="0" borderId="22" xfId="66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Continuous" vertical="center"/>
      <protection/>
    </xf>
    <xf numFmtId="3" fontId="4" fillId="0" borderId="0" xfId="66" applyFont="1" applyFill="1" applyBorder="1" applyAlignment="1">
      <alignment horizontal="centerContinuous" vertical="center"/>
      <protection/>
    </xf>
    <xf numFmtId="3" fontId="4" fillId="0" borderId="36" xfId="66" applyFont="1" applyFill="1" applyBorder="1" applyAlignment="1">
      <alignment vertical="center"/>
      <protection/>
    </xf>
    <xf numFmtId="3" fontId="4" fillId="0" borderId="35" xfId="66" applyFont="1" applyFill="1" applyBorder="1" applyAlignment="1">
      <alignment vertical="center"/>
      <protection/>
    </xf>
    <xf numFmtId="3" fontId="4" fillId="0" borderId="37" xfId="66" applyFont="1" applyFill="1" applyBorder="1" applyAlignment="1">
      <alignment vertical="center"/>
      <protection/>
    </xf>
    <xf numFmtId="3" fontId="4" fillId="0" borderId="42" xfId="66" applyFont="1" applyFill="1" applyBorder="1" applyAlignment="1">
      <alignment vertical="center"/>
      <protection/>
    </xf>
    <xf numFmtId="3" fontId="4" fillId="0" borderId="25" xfId="65" applyFont="1" applyFill="1" applyBorder="1" applyAlignment="1">
      <alignment vertical="center"/>
      <protection/>
    </xf>
    <xf numFmtId="3" fontId="4" fillId="0" borderId="38" xfId="65" applyFont="1" applyFill="1" applyBorder="1" applyAlignment="1">
      <alignment horizontal="center" vertical="center"/>
      <protection/>
    </xf>
    <xf numFmtId="3" fontId="4" fillId="0" borderId="39" xfId="66" applyNumberFormat="1" applyFont="1" applyFill="1" applyBorder="1" applyAlignment="1">
      <alignment horizontal="center" vertical="center"/>
      <protection/>
    </xf>
    <xf numFmtId="3" fontId="4" fillId="0" borderId="40" xfId="66" applyNumberFormat="1" applyFont="1" applyFill="1" applyBorder="1" applyAlignment="1">
      <alignment horizontal="center" vertical="center"/>
      <protection/>
    </xf>
    <xf numFmtId="3" fontId="4" fillId="0" borderId="25" xfId="66" applyNumberFormat="1" applyFont="1" applyFill="1" applyBorder="1" applyAlignment="1">
      <alignment horizontal="center" vertical="center"/>
      <protection/>
    </xf>
    <xf numFmtId="3" fontId="12" fillId="0" borderId="47" xfId="65" applyFont="1" applyFill="1" applyBorder="1" applyAlignment="1">
      <alignment horizontal="right" vertical="center"/>
      <protection/>
    </xf>
    <xf numFmtId="3" fontId="12" fillId="0" borderId="12" xfId="66" applyNumberFormat="1" applyFont="1" applyFill="1" applyBorder="1" applyAlignment="1">
      <alignment horizontal="right" vertical="center"/>
      <protection/>
    </xf>
    <xf numFmtId="3" fontId="12" fillId="0" borderId="0" xfId="66" applyNumberFormat="1" applyFont="1" applyFill="1" applyBorder="1" applyAlignment="1">
      <alignment horizontal="right" vertical="center"/>
      <protection/>
    </xf>
    <xf numFmtId="3" fontId="12" fillId="0" borderId="86" xfId="66" applyNumberFormat="1" applyFont="1" applyFill="1" applyBorder="1" applyAlignment="1">
      <alignment horizontal="right" vertical="center"/>
      <protection/>
    </xf>
    <xf numFmtId="3" fontId="12" fillId="0" borderId="11" xfId="66" applyNumberFormat="1" applyFont="1" applyFill="1" applyBorder="1" applyAlignment="1">
      <alignment horizontal="right" vertical="center"/>
      <protection/>
    </xf>
    <xf numFmtId="3" fontId="4" fillId="0" borderId="49" xfId="65" applyFont="1" applyFill="1" applyBorder="1" applyAlignment="1">
      <alignment vertical="center"/>
      <protection/>
    </xf>
    <xf numFmtId="3" fontId="4" fillId="0" borderId="52" xfId="65" applyFont="1" applyFill="1" applyBorder="1" applyAlignment="1">
      <alignment horizontal="center" vertical="center"/>
      <protection/>
    </xf>
    <xf numFmtId="3" fontId="4" fillId="0" borderId="11" xfId="65" applyFont="1" applyFill="1" applyBorder="1" applyAlignment="1">
      <alignment horizontal="center" vertical="center"/>
      <protection/>
    </xf>
    <xf numFmtId="3" fontId="4" fillId="0" borderId="0" xfId="65" applyNumberFormat="1" applyFont="1" applyFill="1" applyAlignment="1">
      <alignment vertical="center"/>
      <protection/>
    </xf>
    <xf numFmtId="179" fontId="4" fillId="0" borderId="22" xfId="65" applyNumberFormat="1" applyFont="1" applyFill="1" applyBorder="1" applyAlignment="1">
      <alignment horizontal="centerContinuous" vertical="center"/>
      <protection/>
    </xf>
    <xf numFmtId="179" fontId="4" fillId="0" borderId="22" xfId="65" applyNumberFormat="1" applyFont="1" applyFill="1" applyBorder="1" applyAlignment="1">
      <alignment horizontal="left" vertical="center"/>
      <protection/>
    </xf>
    <xf numFmtId="179" fontId="4" fillId="0" borderId="84" xfId="64" applyNumberFormat="1" applyFont="1" applyFill="1" applyBorder="1" applyAlignment="1">
      <alignment vertical="center"/>
      <protection/>
    </xf>
    <xf numFmtId="179" fontId="4" fillId="0" borderId="87" xfId="64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vertical="center"/>
      <protection/>
    </xf>
    <xf numFmtId="179" fontId="4" fillId="0" borderId="23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vertical="center"/>
      <protection/>
    </xf>
    <xf numFmtId="179" fontId="4" fillId="0" borderId="20" xfId="65" applyNumberFormat="1" applyFont="1" applyFill="1" applyBorder="1" applyAlignment="1">
      <alignment horizontal="center" vertical="center"/>
      <protection/>
    </xf>
    <xf numFmtId="179" fontId="4" fillId="0" borderId="88" xfId="65" applyNumberFormat="1" applyFont="1" applyFill="1" applyBorder="1" applyAlignment="1">
      <alignment horizontal="centerContinuous" vertical="center"/>
      <protection/>
    </xf>
    <xf numFmtId="179" fontId="4" fillId="0" borderId="68" xfId="64" applyNumberFormat="1" applyFont="1" applyFill="1" applyBorder="1" applyAlignment="1">
      <alignment horizontal="center" vertical="center"/>
      <protection/>
    </xf>
    <xf numFmtId="179" fontId="4" fillId="0" borderId="20" xfId="64" applyNumberFormat="1" applyFont="1" applyFill="1" applyBorder="1" applyAlignment="1">
      <alignment horizontal="center" vertical="center"/>
      <protection/>
    </xf>
    <xf numFmtId="179" fontId="4" fillId="0" borderId="31" xfId="65" applyNumberFormat="1" applyFont="1" applyFill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horizontal="center" vertical="center"/>
      <protection/>
    </xf>
    <xf numFmtId="179" fontId="4" fillId="0" borderId="89" xfId="65" applyNumberFormat="1" applyFont="1" applyFill="1" applyBorder="1" applyAlignment="1">
      <alignment horizontal="center" vertical="center"/>
      <protection/>
    </xf>
    <xf numFmtId="179" fontId="16" fillId="0" borderId="90" xfId="72" applyNumberFormat="1" applyFont="1" applyFill="1" applyBorder="1" applyAlignment="1">
      <alignment horizontal="right" vertical="center"/>
      <protection/>
    </xf>
    <xf numFmtId="179" fontId="16" fillId="0" borderId="22" xfId="72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>
      <alignment horizontal="right" vertical="center"/>
      <protection/>
    </xf>
    <xf numFmtId="179" fontId="16" fillId="0" borderId="27" xfId="73" applyNumberFormat="1" applyFont="1" applyFill="1" applyBorder="1" applyAlignment="1">
      <alignment horizontal="right" vertical="center"/>
      <protection/>
    </xf>
    <xf numFmtId="179" fontId="16" fillId="0" borderId="26" xfId="73" applyNumberFormat="1" applyFont="1" applyFill="1" applyBorder="1" applyAlignment="1">
      <alignment horizontal="right" vertical="center"/>
      <protection/>
    </xf>
    <xf numFmtId="179" fontId="16" fillId="0" borderId="26" xfId="72" applyNumberFormat="1" applyFont="1" applyFill="1" applyBorder="1" applyAlignment="1" applyProtection="1">
      <alignment horizontal="right" vertical="center"/>
      <protection locked="0"/>
    </xf>
    <xf numFmtId="179" fontId="4" fillId="0" borderId="0" xfId="72" applyNumberFormat="1" applyFont="1" applyFill="1" applyAlignment="1">
      <alignment vertical="center"/>
      <protection/>
    </xf>
    <xf numFmtId="3" fontId="4" fillId="0" borderId="20" xfId="65" applyFont="1" applyFill="1" applyBorder="1" applyAlignment="1">
      <alignment horizontal="center" vertical="center"/>
      <protection/>
    </xf>
    <xf numFmtId="3" fontId="12" fillId="0" borderId="31" xfId="74" applyNumberFormat="1" applyFont="1" applyFill="1" applyBorder="1" applyAlignment="1">
      <alignment horizontal="right" vertical="center"/>
      <protection/>
    </xf>
    <xf numFmtId="179" fontId="4" fillId="0" borderId="91" xfId="69" applyNumberFormat="1" applyFont="1" applyFill="1" applyBorder="1" applyAlignment="1">
      <alignment vertical="center"/>
      <protection/>
    </xf>
    <xf numFmtId="3" fontId="4" fillId="0" borderId="0" xfId="70" applyNumberFormat="1" applyFont="1" applyFill="1" applyAlignment="1">
      <alignment vertical="center"/>
      <protection/>
    </xf>
    <xf numFmtId="179" fontId="4" fillId="0" borderId="92" xfId="69" applyNumberFormat="1" applyFont="1" applyFill="1" applyBorder="1" applyAlignment="1">
      <alignment vertical="center"/>
      <protection/>
    </xf>
    <xf numFmtId="179" fontId="4" fillId="0" borderId="89" xfId="69" applyNumberFormat="1" applyFont="1" applyFill="1" applyBorder="1" applyAlignment="1">
      <alignment vertical="center"/>
      <protection/>
    </xf>
    <xf numFmtId="179" fontId="10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Alignment="1" applyProtection="1">
      <alignment vertical="center"/>
      <protection locked="0"/>
    </xf>
    <xf numFmtId="179" fontId="4" fillId="0" borderId="26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1" xfId="70" applyNumberFormat="1" applyFont="1" applyFill="1" applyBorder="1" applyAlignment="1">
      <alignment horizontal="center" vertical="center"/>
      <protection/>
    </xf>
    <xf numFmtId="179" fontId="4" fillId="0" borderId="20" xfId="70" applyNumberFormat="1" applyFont="1" applyFill="1" applyBorder="1" applyAlignment="1">
      <alignment horizontal="center"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horizontal="center" vertical="center"/>
      <protection/>
    </xf>
    <xf numFmtId="179" fontId="12" fillId="0" borderId="11" xfId="69" applyNumberFormat="1" applyFont="1" applyFill="1" applyBorder="1" applyAlignment="1">
      <alignment horizontal="right" vertical="center"/>
      <protection/>
    </xf>
    <xf numFmtId="179" fontId="12" fillId="0" borderId="31" xfId="70" applyNumberFormat="1" applyFont="1" applyFill="1" applyBorder="1" applyAlignment="1">
      <alignment horizontal="right" vertical="center"/>
      <protection/>
    </xf>
    <xf numFmtId="179" fontId="12" fillId="0" borderId="11" xfId="70" applyNumberFormat="1" applyFont="1" applyFill="1" applyBorder="1" applyAlignment="1">
      <alignment horizontal="right" vertical="center"/>
      <protection/>
    </xf>
    <xf numFmtId="179" fontId="4" fillId="0" borderId="48" xfId="70" applyNumberFormat="1" applyFont="1" applyFill="1" applyBorder="1" applyAlignment="1">
      <alignment vertical="center"/>
      <protection/>
    </xf>
    <xf numFmtId="179" fontId="4" fillId="0" borderId="48" xfId="70" applyNumberFormat="1" applyFont="1" applyFill="1" applyBorder="1" applyAlignment="1">
      <alignment horizontal="center" vertical="center"/>
      <protection/>
    </xf>
    <xf numFmtId="179" fontId="4" fillId="0" borderId="52" xfId="70" applyNumberFormat="1" applyFont="1" applyFill="1" applyBorder="1" applyAlignment="1">
      <alignment horizontal="center" vertical="center"/>
      <protection/>
    </xf>
    <xf numFmtId="179" fontId="4" fillId="0" borderId="0" xfId="70" applyNumberFormat="1" applyFont="1" applyFill="1" applyAlignment="1">
      <alignment vertical="center"/>
      <protection/>
    </xf>
    <xf numFmtId="179" fontId="4" fillId="0" borderId="0" xfId="70" applyNumberFormat="1" applyFont="1" applyFill="1" applyBorder="1" applyAlignment="1">
      <alignment vertical="center"/>
      <protection/>
    </xf>
    <xf numFmtId="3" fontId="10" fillId="0" borderId="0" xfId="68" applyNumberFormat="1" applyFont="1" applyFill="1" applyAlignment="1">
      <alignment vertical="center"/>
      <protection/>
    </xf>
    <xf numFmtId="3" fontId="4" fillId="0" borderId="26" xfId="68" applyFont="1" applyFill="1" applyBorder="1" applyAlignment="1">
      <alignment horizontal="right" vertical="center"/>
      <protection/>
    </xf>
    <xf numFmtId="3" fontId="4" fillId="0" borderId="11" xfId="68" applyFont="1" applyFill="1" applyBorder="1" applyAlignment="1">
      <alignment horizontal="right" vertical="center"/>
      <protection/>
    </xf>
    <xf numFmtId="3" fontId="4" fillId="0" borderId="11" xfId="68" applyNumberFormat="1" applyFont="1" applyFill="1" applyBorder="1" applyAlignment="1">
      <alignment horizontal="center" vertical="center"/>
      <protection/>
    </xf>
    <xf numFmtId="3" fontId="4" fillId="0" borderId="25" xfId="68" applyFont="1" applyFill="1" applyBorder="1" applyAlignment="1">
      <alignment vertical="center"/>
      <protection/>
    </xf>
    <xf numFmtId="3" fontId="4" fillId="0" borderId="49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52" xfId="68" applyFont="1" applyFill="1" applyBorder="1" applyAlignment="1">
      <alignment horizontal="center" vertical="center"/>
      <protection/>
    </xf>
    <xf numFmtId="3" fontId="10" fillId="0" borderId="0" xfId="72" applyFont="1" applyFill="1" applyAlignment="1">
      <alignment vertical="center"/>
      <protection/>
    </xf>
    <xf numFmtId="3" fontId="4" fillId="0" borderId="0" xfId="72" applyNumberFormat="1" applyFont="1" applyFill="1" applyAlignment="1" applyProtection="1">
      <alignment vertical="center"/>
      <protection locked="0"/>
    </xf>
    <xf numFmtId="3" fontId="4" fillId="0" borderId="26" xfId="72" applyFont="1" applyFill="1" applyBorder="1" applyAlignment="1">
      <alignment horizontal="right" vertical="center"/>
      <protection/>
    </xf>
    <xf numFmtId="3" fontId="4" fillId="0" borderId="22" xfId="65" applyNumberFormat="1" applyFont="1" applyFill="1" applyBorder="1" applyAlignment="1">
      <alignment horizontal="centerContinuous" vertical="center"/>
      <protection/>
    </xf>
    <xf numFmtId="3" fontId="4" fillId="0" borderId="22" xfId="65" applyFont="1" applyFill="1" applyBorder="1" applyAlignment="1">
      <alignment horizontal="left" vertical="center"/>
      <protection/>
    </xf>
    <xf numFmtId="3" fontId="4" fillId="0" borderId="22" xfId="65" applyNumberFormat="1" applyFont="1" applyFill="1" applyBorder="1" applyAlignment="1">
      <alignment horizontal="left" vertical="center"/>
      <protection/>
    </xf>
    <xf numFmtId="3" fontId="4" fillId="0" borderId="11" xfId="72" applyFont="1" applyFill="1" applyBorder="1" applyAlignment="1">
      <alignment horizontal="right" vertical="center"/>
      <protection/>
    </xf>
    <xf numFmtId="3" fontId="4" fillId="0" borderId="11" xfId="72" applyNumberFormat="1" applyFont="1" applyFill="1" applyBorder="1" applyAlignment="1">
      <alignment horizontal="center" vertical="center"/>
      <protection/>
    </xf>
    <xf numFmtId="3" fontId="4" fillId="0" borderId="80" xfId="64" applyFont="1" applyFill="1" applyBorder="1" applyAlignment="1">
      <alignment vertical="center"/>
      <protection/>
    </xf>
    <xf numFmtId="3" fontId="4" fillId="0" borderId="88" xfId="64" applyFont="1" applyFill="1" applyBorder="1" applyAlignment="1">
      <alignment vertical="center"/>
      <protection/>
    </xf>
    <xf numFmtId="3" fontId="4" fillId="0" borderId="20" xfId="65" applyNumberFormat="1" applyFont="1" applyFill="1" applyBorder="1" applyAlignment="1">
      <alignment vertical="center"/>
      <protection/>
    </xf>
    <xf numFmtId="3" fontId="4" fillId="0" borderId="19" xfId="72" applyFont="1" applyFill="1" applyBorder="1" applyAlignment="1">
      <alignment vertical="center"/>
      <protection/>
    </xf>
    <xf numFmtId="3" fontId="4" fillId="0" borderId="11" xfId="64" applyNumberFormat="1" applyFont="1" applyFill="1" applyBorder="1" applyAlignment="1">
      <alignment horizontal="center" vertical="center"/>
      <protection/>
    </xf>
    <xf numFmtId="3" fontId="4" fillId="0" borderId="20" xfId="64" applyNumberFormat="1" applyFont="1" applyFill="1" applyBorder="1" applyAlignment="1">
      <alignment horizontal="center" vertical="center"/>
      <protection/>
    </xf>
    <xf numFmtId="3" fontId="4" fillId="0" borderId="31" xfId="65" applyFont="1" applyFill="1" applyBorder="1" applyAlignment="1">
      <alignment horizontal="center" vertical="center"/>
      <protection/>
    </xf>
    <xf numFmtId="3" fontId="16" fillId="0" borderId="27" xfId="72" applyFont="1" applyFill="1" applyBorder="1" applyAlignment="1">
      <alignment horizontal="right" vertical="center"/>
      <protection/>
    </xf>
    <xf numFmtId="3" fontId="16" fillId="0" borderId="90" xfId="72" applyFont="1" applyFill="1" applyBorder="1" applyAlignment="1">
      <alignment horizontal="right" vertical="center"/>
      <protection/>
    </xf>
    <xf numFmtId="3" fontId="16" fillId="0" borderId="22" xfId="72" applyFont="1" applyFill="1" applyBorder="1" applyAlignment="1">
      <alignment horizontal="right" vertical="center"/>
      <protection/>
    </xf>
    <xf numFmtId="3" fontId="16" fillId="0" borderId="26" xfId="72" applyFont="1" applyFill="1" applyBorder="1" applyAlignment="1">
      <alignment horizontal="right" vertical="center"/>
      <protection/>
    </xf>
    <xf numFmtId="3" fontId="16" fillId="0" borderId="27" xfId="73" applyFont="1" applyFill="1" applyBorder="1" applyAlignment="1">
      <alignment horizontal="right" vertical="center"/>
      <protection/>
    </xf>
    <xf numFmtId="3" fontId="16" fillId="0" borderId="26" xfId="73" applyFont="1" applyFill="1" applyBorder="1" applyAlignment="1">
      <alignment horizontal="right" vertical="center"/>
      <protection/>
    </xf>
    <xf numFmtId="3" fontId="16" fillId="0" borderId="26" xfId="73" applyNumberFormat="1" applyFont="1" applyFill="1" applyBorder="1" applyAlignment="1">
      <alignment horizontal="right" vertical="center"/>
      <protection/>
    </xf>
    <xf numFmtId="3" fontId="16" fillId="0" borderId="26" xfId="72" applyNumberFormat="1" applyFont="1" applyFill="1" applyBorder="1" applyAlignment="1" applyProtection="1">
      <alignment horizontal="right" vertical="center"/>
      <protection locked="0"/>
    </xf>
    <xf numFmtId="3" fontId="4" fillId="0" borderId="82" xfId="72" applyFont="1" applyFill="1" applyBorder="1" applyAlignment="1">
      <alignment vertical="center"/>
      <protection/>
    </xf>
    <xf numFmtId="3" fontId="4" fillId="0" borderId="0" xfId="72" applyNumberFormat="1" applyFont="1" applyFill="1" applyAlignment="1">
      <alignment vertical="center"/>
      <protection/>
    </xf>
    <xf numFmtId="179" fontId="16" fillId="0" borderId="70" xfId="72" applyNumberFormat="1" applyFont="1" applyFill="1" applyBorder="1" applyAlignment="1">
      <alignment horizontal="right" vertical="center"/>
      <protection/>
    </xf>
    <xf numFmtId="3" fontId="4" fillId="0" borderId="88" xfId="65" applyNumberFormat="1" applyFont="1" applyFill="1" applyBorder="1" applyAlignment="1">
      <alignment horizontal="centerContinuous" vertical="center"/>
      <protection/>
    </xf>
    <xf numFmtId="3" fontId="4" fillId="0" borderId="0" xfId="65" applyNumberFormat="1" applyFont="1" applyFill="1" applyBorder="1" applyAlignment="1">
      <alignment horizontal="centerContinuous" vertical="center"/>
      <protection/>
    </xf>
    <xf numFmtId="3" fontId="4" fillId="0" borderId="93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94" xfId="66" applyNumberFormat="1" applyFont="1" applyFill="1" applyBorder="1" applyAlignment="1">
      <alignment horizontal="center" vertical="center"/>
      <protection/>
    </xf>
    <xf numFmtId="3" fontId="4" fillId="0" borderId="93" xfId="66" applyNumberFormat="1" applyFont="1" applyFill="1" applyBorder="1" applyAlignment="1">
      <alignment horizontal="center" vertical="center"/>
      <protection/>
    </xf>
    <xf numFmtId="179" fontId="4" fillId="0" borderId="95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179" fontId="4" fillId="0" borderId="0" xfId="66" applyNumberFormat="1" applyFont="1" applyAlignment="1">
      <alignment vertical="center"/>
      <protection/>
    </xf>
    <xf numFmtId="179" fontId="4" fillId="0" borderId="83" xfId="67" applyNumberFormat="1" applyFont="1" applyBorder="1" applyAlignment="1">
      <alignment horizontal="center" vertical="center"/>
      <protection/>
    </xf>
    <xf numFmtId="179" fontId="4" fillId="0" borderId="87" xfId="67" applyNumberFormat="1" applyFont="1" applyBorder="1" applyAlignment="1">
      <alignment horizontal="center" vertical="center"/>
      <protection/>
    </xf>
    <xf numFmtId="179" fontId="4" fillId="0" borderId="71" xfId="67" applyNumberFormat="1" applyFont="1" applyBorder="1" applyAlignment="1">
      <alignment horizontal="center" vertical="center"/>
      <protection/>
    </xf>
    <xf numFmtId="179" fontId="16" fillId="0" borderId="90" xfId="67" applyNumberFormat="1" applyFont="1" applyBorder="1" applyAlignment="1">
      <alignment horizontal="right" vertical="center"/>
      <protection/>
    </xf>
    <xf numFmtId="179" fontId="16" fillId="0" borderId="27" xfId="67" applyNumberFormat="1" applyFont="1" applyBorder="1" applyAlignment="1">
      <alignment horizontal="right" vertical="center"/>
      <protection/>
    </xf>
    <xf numFmtId="179" fontId="4" fillId="0" borderId="17" xfId="69" applyNumberFormat="1" applyFont="1" applyFill="1" applyBorder="1" applyAlignment="1">
      <alignment vertical="center"/>
      <protection/>
    </xf>
    <xf numFmtId="179" fontId="4" fillId="0" borderId="0" xfId="65" applyNumberFormat="1" applyFont="1" applyAlignment="1">
      <alignment vertical="center"/>
      <protection/>
    </xf>
    <xf numFmtId="179" fontId="4" fillId="0" borderId="32" xfId="65" applyNumberFormat="1" applyFont="1" applyBorder="1" applyAlignment="1">
      <alignment horizontal="center" vertical="center"/>
      <protection/>
    </xf>
    <xf numFmtId="179" fontId="4" fillId="0" borderId="33" xfId="65" applyNumberFormat="1" applyFont="1" applyBorder="1" applyAlignment="1">
      <alignment horizontal="center" vertical="center"/>
      <protection/>
    </xf>
    <xf numFmtId="179" fontId="4" fillId="0" borderId="38" xfId="65" applyNumberFormat="1" applyFont="1" applyBorder="1" applyAlignment="1">
      <alignment horizontal="center" vertical="center"/>
      <protection/>
    </xf>
    <xf numFmtId="179" fontId="4" fillId="0" borderId="96" xfId="63" applyNumberFormat="1" applyFont="1" applyBorder="1" applyAlignment="1">
      <alignment horizontal="right" vertical="center"/>
      <protection/>
    </xf>
    <xf numFmtId="179" fontId="4" fillId="0" borderId="0" xfId="63" applyNumberFormat="1" applyFont="1" applyBorder="1" applyAlignment="1">
      <alignment horizontal="right" vertical="center"/>
      <protection/>
    </xf>
    <xf numFmtId="179" fontId="4" fillId="0" borderId="97" xfId="64" applyNumberFormat="1" applyFont="1" applyFill="1" applyBorder="1" applyAlignment="1">
      <alignment horizontal="center" vertical="center"/>
      <protection/>
    </xf>
    <xf numFmtId="179" fontId="4" fillId="0" borderId="98" xfId="64" applyNumberFormat="1" applyFont="1" applyFill="1" applyBorder="1" applyAlignment="1">
      <alignment horizontal="center" vertical="center"/>
      <protection/>
    </xf>
    <xf numFmtId="179" fontId="4" fillId="0" borderId="63" xfId="69" applyNumberFormat="1" applyFont="1" applyFill="1" applyBorder="1" applyAlignment="1">
      <alignment vertical="center"/>
      <protection/>
    </xf>
    <xf numFmtId="179" fontId="4" fillId="0" borderId="99" xfId="69" applyNumberFormat="1" applyFont="1" applyFill="1" applyBorder="1" applyAlignment="1">
      <alignment vertical="center"/>
      <protection/>
    </xf>
    <xf numFmtId="179" fontId="4" fillId="0" borderId="50" xfId="69" applyNumberFormat="1" applyFont="1" applyFill="1" applyBorder="1" applyAlignment="1">
      <alignment vertical="center"/>
      <protection/>
    </xf>
    <xf numFmtId="176" fontId="4" fillId="0" borderId="31" xfId="72" applyNumberFormat="1" applyFont="1" applyFill="1" applyBorder="1" applyAlignment="1">
      <alignment horizontal="center" vertical="center"/>
      <protection/>
    </xf>
    <xf numFmtId="176" fontId="4" fillId="0" borderId="91" xfId="72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vertical="center"/>
      <protection/>
    </xf>
    <xf numFmtId="176" fontId="4" fillId="0" borderId="11" xfId="73" applyNumberFormat="1" applyFont="1" applyFill="1" applyBorder="1" applyAlignment="1">
      <alignment vertical="center"/>
      <protection/>
    </xf>
    <xf numFmtId="176" fontId="4" fillId="0" borderId="11" xfId="72" applyNumberFormat="1" applyFont="1" applyFill="1" applyBorder="1" applyAlignment="1">
      <alignment horizontal="center" vertical="center"/>
      <protection/>
    </xf>
    <xf numFmtId="176" fontId="4" fillId="0" borderId="31" xfId="72" applyNumberFormat="1" applyFont="1" applyFill="1" applyBorder="1" applyAlignment="1">
      <alignment vertical="center"/>
      <protection/>
    </xf>
    <xf numFmtId="176" fontId="4" fillId="0" borderId="25" xfId="72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vertical="center"/>
      <protection/>
    </xf>
    <xf numFmtId="176" fontId="4" fillId="0" borderId="69" xfId="73" applyNumberFormat="1" applyFont="1" applyFill="1" applyBorder="1" applyAlignment="1">
      <alignment vertical="center"/>
      <protection/>
    </xf>
    <xf numFmtId="176" fontId="4" fillId="0" borderId="12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4" fillId="0" borderId="11" xfId="66" applyNumberFormat="1" applyFont="1" applyFill="1" applyBorder="1" applyAlignment="1">
      <alignment vertical="center"/>
      <protection/>
    </xf>
    <xf numFmtId="176" fontId="4" fillId="0" borderId="11" xfId="65" applyNumberFormat="1" applyFont="1" applyFill="1" applyBorder="1" applyAlignment="1">
      <alignment horizontal="center" vertical="center"/>
      <protection/>
    </xf>
    <xf numFmtId="176" fontId="4" fillId="0" borderId="11" xfId="65" applyNumberFormat="1" applyFont="1" applyFill="1" applyBorder="1" applyAlignment="1">
      <alignment vertical="center"/>
      <protection/>
    </xf>
    <xf numFmtId="176" fontId="4" fillId="0" borderId="31" xfId="66" applyNumberFormat="1" applyFont="1" applyFill="1" applyBorder="1" applyAlignment="1">
      <alignment vertical="center"/>
      <protection/>
    </xf>
    <xf numFmtId="176" fontId="4" fillId="0" borderId="0" xfId="72" applyNumberFormat="1" applyFont="1" applyFill="1" applyBorder="1" applyAlignment="1">
      <alignment horizontal="center" vertical="center"/>
      <protection/>
    </xf>
    <xf numFmtId="176" fontId="4" fillId="0" borderId="71" xfId="72" applyNumberFormat="1" applyFont="1" applyFill="1" applyBorder="1" applyAlignment="1">
      <alignment horizontal="center" vertical="center"/>
      <protection/>
    </xf>
    <xf numFmtId="176" fontId="4" fillId="0" borderId="100" xfId="72" applyNumberFormat="1" applyFont="1" applyFill="1" applyBorder="1" applyAlignment="1">
      <alignment horizontal="center" vertical="center"/>
      <protection/>
    </xf>
    <xf numFmtId="179" fontId="4" fillId="0" borderId="71" xfId="68" applyNumberFormat="1" applyFont="1" applyFill="1" applyBorder="1" applyAlignment="1">
      <alignment vertical="center"/>
      <protection/>
    </xf>
    <xf numFmtId="179" fontId="4" fillId="0" borderId="31" xfId="68" applyNumberFormat="1" applyFont="1" applyFill="1" applyBorder="1" applyAlignment="1">
      <alignment vertical="center"/>
      <protection/>
    </xf>
    <xf numFmtId="179" fontId="4" fillId="0" borderId="19" xfId="68" applyNumberFormat="1" applyFont="1" applyFill="1" applyBorder="1" applyAlignment="1">
      <alignment vertical="center"/>
      <protection/>
    </xf>
    <xf numFmtId="179" fontId="4" fillId="0" borderId="41" xfId="68" applyNumberFormat="1" applyFont="1" applyFill="1" applyBorder="1" applyAlignment="1">
      <alignment vertical="center"/>
      <protection/>
    </xf>
    <xf numFmtId="179" fontId="4" fillId="0" borderId="41" xfId="69" applyNumberFormat="1" applyFont="1" applyFill="1" applyBorder="1" applyAlignment="1">
      <alignment vertical="center"/>
      <protection/>
    </xf>
    <xf numFmtId="179" fontId="4" fillId="0" borderId="12" xfId="68" applyNumberFormat="1" applyFont="1" applyFill="1" applyBorder="1" applyAlignment="1">
      <alignment vertical="center"/>
      <protection/>
    </xf>
    <xf numFmtId="179" fontId="4" fillId="0" borderId="11" xfId="68" applyNumberFormat="1" applyFont="1" applyFill="1" applyBorder="1" applyAlignment="1">
      <alignment vertical="center"/>
      <protection/>
    </xf>
    <xf numFmtId="179" fontId="4" fillId="0" borderId="11" xfId="69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center" vertical="center"/>
      <protection/>
    </xf>
    <xf numFmtId="179" fontId="4" fillId="0" borderId="69" xfId="69" applyNumberFormat="1" applyFont="1" applyFill="1" applyBorder="1" applyAlignment="1">
      <alignment vertical="center"/>
      <protection/>
    </xf>
    <xf numFmtId="179" fontId="4" fillId="0" borderId="14" xfId="68" applyNumberFormat="1" applyFont="1" applyFill="1" applyBorder="1" applyAlignment="1">
      <alignment vertical="center"/>
      <protection/>
    </xf>
    <xf numFmtId="179" fontId="4" fillId="0" borderId="101" xfId="68" applyNumberFormat="1" applyFont="1" applyFill="1" applyBorder="1" applyAlignment="1">
      <alignment vertical="center"/>
      <protection/>
    </xf>
    <xf numFmtId="179" fontId="4" fillId="0" borderId="91" xfId="68" applyNumberFormat="1" applyFont="1" applyFill="1" applyBorder="1" applyAlignment="1">
      <alignment vertical="center"/>
      <protection/>
    </xf>
    <xf numFmtId="179" fontId="4" fillId="0" borderId="102" xfId="68" applyNumberFormat="1" applyFont="1" applyFill="1" applyBorder="1" applyAlignment="1">
      <alignment vertical="center"/>
      <protection/>
    </xf>
    <xf numFmtId="179" fontId="4" fillId="0" borderId="103" xfId="68" applyNumberFormat="1" applyFont="1" applyFill="1" applyBorder="1" applyAlignment="1">
      <alignment vertical="center"/>
      <protection/>
    </xf>
    <xf numFmtId="179" fontId="4" fillId="0" borderId="57" xfId="68" applyNumberFormat="1" applyFont="1" applyFill="1" applyBorder="1" applyAlignment="1">
      <alignment vertical="center"/>
      <protection/>
    </xf>
    <xf numFmtId="179" fontId="4" fillId="0" borderId="104" xfId="68" applyNumberFormat="1" applyFont="1" applyFill="1" applyBorder="1" applyAlignment="1">
      <alignment vertical="center"/>
      <protection/>
    </xf>
    <xf numFmtId="179" fontId="4" fillId="0" borderId="85" xfId="68" applyNumberFormat="1" applyFont="1" applyFill="1" applyBorder="1" applyAlignment="1">
      <alignment vertical="center"/>
      <protection/>
    </xf>
    <xf numFmtId="179" fontId="4" fillId="0" borderId="92" xfId="68" applyNumberFormat="1" applyFont="1" applyFill="1" applyBorder="1" applyAlignment="1">
      <alignment vertical="center"/>
      <protection/>
    </xf>
    <xf numFmtId="179" fontId="4" fillId="0" borderId="89" xfId="68" applyNumberFormat="1" applyFont="1" applyFill="1" applyBorder="1" applyAlignment="1">
      <alignment vertical="center"/>
      <protection/>
    </xf>
    <xf numFmtId="179" fontId="4" fillId="0" borderId="71" xfId="70" applyNumberFormat="1" applyFont="1" applyFill="1" applyBorder="1" applyAlignment="1" applyProtection="1">
      <alignment vertical="center"/>
      <protection locked="0"/>
    </xf>
    <xf numFmtId="179" fontId="4" fillId="0" borderId="31" xfId="70" applyNumberFormat="1" applyFont="1" applyFill="1" applyBorder="1" applyAlignment="1" applyProtection="1">
      <alignment vertical="center"/>
      <protection locked="0"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69" xfId="70" applyNumberFormat="1" applyFont="1" applyFill="1" applyBorder="1" applyAlignment="1">
      <alignment vertical="center"/>
      <protection/>
    </xf>
    <xf numFmtId="179" fontId="4" fillId="0" borderId="101" xfId="69" applyNumberFormat="1" applyFont="1" applyFill="1" applyBorder="1" applyAlignment="1">
      <alignment vertical="center"/>
      <protection/>
    </xf>
    <xf numFmtId="179" fontId="4" fillId="0" borderId="102" xfId="69" applyNumberFormat="1" applyFont="1" applyFill="1" applyBorder="1" applyAlignment="1">
      <alignment vertical="center"/>
      <protection/>
    </xf>
    <xf numFmtId="179" fontId="4" fillId="0" borderId="103" xfId="69" applyNumberFormat="1" applyFont="1" applyFill="1" applyBorder="1" applyAlignment="1">
      <alignment vertical="center"/>
      <protection/>
    </xf>
    <xf numFmtId="179" fontId="4" fillId="0" borderId="57" xfId="69" applyNumberFormat="1" applyFont="1" applyFill="1" applyBorder="1" applyAlignment="1">
      <alignment vertical="center"/>
      <protection/>
    </xf>
    <xf numFmtId="179" fontId="4" fillId="0" borderId="104" xfId="69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horizontal="right" vertical="center"/>
      <protection/>
    </xf>
    <xf numFmtId="179" fontId="4" fillId="0" borderId="71" xfId="49" applyNumberFormat="1" applyFont="1" applyFill="1" applyBorder="1" applyAlignment="1">
      <alignment vertical="center"/>
    </xf>
    <xf numFmtId="179" fontId="4" fillId="0" borderId="31" xfId="49" applyNumberFormat="1" applyFont="1" applyFill="1" applyBorder="1" applyAlignment="1">
      <alignment vertical="center"/>
    </xf>
    <xf numFmtId="179" fontId="4" fillId="0" borderId="55" xfId="49" applyNumberFormat="1" applyFont="1" applyFill="1" applyBorder="1" applyAlignment="1">
      <alignment vertical="center"/>
    </xf>
    <xf numFmtId="179" fontId="4" fillId="0" borderId="105" xfId="49" applyNumberFormat="1" applyFont="1" applyFill="1" applyBorder="1" applyAlignment="1">
      <alignment vertical="center"/>
    </xf>
    <xf numFmtId="179" fontId="4" fillId="0" borderId="70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31" xfId="62" applyNumberFormat="1" applyFont="1" applyBorder="1" applyAlignment="1">
      <alignment horizontal="center" vertical="center"/>
      <protection/>
    </xf>
    <xf numFmtId="179" fontId="4" fillId="0" borderId="91" xfId="62" applyNumberFormat="1" applyFont="1" applyBorder="1" applyAlignment="1">
      <alignment horizontal="center" vertical="center"/>
      <protection/>
    </xf>
    <xf numFmtId="179" fontId="4" fillId="0" borderId="11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horizontal="right" vertical="center"/>
      <protection/>
    </xf>
    <xf numFmtId="179" fontId="4" fillId="0" borderId="55" xfId="63" applyNumberFormat="1" applyFont="1" applyBorder="1" applyAlignment="1">
      <alignment horizontal="center"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0" xfId="65" applyNumberFormat="1" applyFont="1" applyFill="1" applyBorder="1" applyAlignment="1">
      <alignment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19" xfId="66" applyNumberFormat="1" applyFont="1" applyFill="1" applyBorder="1" applyAlignment="1">
      <alignment vertical="center"/>
      <protection/>
    </xf>
    <xf numFmtId="179" fontId="4" fillId="0" borderId="51" xfId="66" applyNumberFormat="1" applyFont="1" applyFill="1" applyBorder="1" applyAlignment="1">
      <alignment vertical="center"/>
      <protection/>
    </xf>
    <xf numFmtId="179" fontId="4" fillId="0" borderId="50" xfId="66" applyNumberFormat="1" applyFont="1" applyFill="1" applyBorder="1" applyAlignment="1">
      <alignment vertical="center"/>
      <protection/>
    </xf>
    <xf numFmtId="179" fontId="4" fillId="0" borderId="41" xfId="66" applyNumberFormat="1" applyFont="1" applyFill="1" applyBorder="1" applyAlignment="1">
      <alignment vertical="center"/>
      <protection/>
    </xf>
    <xf numFmtId="179" fontId="4" fillId="0" borderId="55" xfId="66" applyNumberFormat="1" applyFont="1" applyFill="1" applyBorder="1" applyAlignment="1">
      <alignment vertical="center"/>
      <protection/>
    </xf>
    <xf numFmtId="179" fontId="4" fillId="0" borderId="105" xfId="74" applyNumberFormat="1" applyFont="1" applyFill="1" applyBorder="1" applyAlignment="1">
      <alignment vertical="center"/>
      <protection/>
    </xf>
    <xf numFmtId="179" fontId="4" fillId="0" borderId="55" xfId="67" applyNumberFormat="1" applyFont="1" applyBorder="1" applyAlignment="1">
      <alignment vertical="center"/>
      <protection/>
    </xf>
    <xf numFmtId="179" fontId="4" fillId="0" borderId="106" xfId="67" applyNumberFormat="1" applyFont="1" applyBorder="1" applyAlignment="1">
      <alignment vertical="center"/>
      <protection/>
    </xf>
    <xf numFmtId="179" fontId="4" fillId="0" borderId="71" xfId="63" applyNumberFormat="1" applyFont="1" applyBorder="1" applyAlignment="1">
      <alignment horizontal="center" vertical="center"/>
      <protection/>
    </xf>
    <xf numFmtId="179" fontId="4" fillId="0" borderId="12" xfId="65" applyNumberFormat="1" applyFont="1" applyFill="1" applyBorder="1" applyAlignment="1">
      <alignment vertical="center"/>
      <protection/>
    </xf>
    <xf numFmtId="179" fontId="4" fillId="0" borderId="12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vertical="center"/>
      <protection/>
    </xf>
    <xf numFmtId="179" fontId="4" fillId="0" borderId="11" xfId="66" applyNumberFormat="1" applyFont="1" applyFill="1" applyBorder="1" applyAlignment="1">
      <alignment vertical="center"/>
      <protection/>
    </xf>
    <xf numFmtId="179" fontId="4" fillId="0" borderId="71" xfId="66" applyNumberFormat="1" applyFont="1" applyFill="1" applyBorder="1" applyAlignment="1">
      <alignment vertical="center"/>
      <protection/>
    </xf>
    <xf numFmtId="179" fontId="4" fillId="0" borderId="31" xfId="74" applyNumberFormat="1" applyFont="1" applyFill="1" applyBorder="1" applyAlignment="1">
      <alignment vertical="center"/>
      <protection/>
    </xf>
    <xf numFmtId="179" fontId="4" fillId="0" borderId="71" xfId="67" applyNumberFormat="1" applyFont="1" applyBorder="1" applyAlignment="1">
      <alignment vertical="center"/>
      <protection/>
    </xf>
    <xf numFmtId="179" fontId="4" fillId="0" borderId="95" xfId="67" applyNumberFormat="1" applyFont="1" applyBorder="1" applyAlignment="1">
      <alignment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2" xfId="62" applyNumberFormat="1" applyFont="1" applyBorder="1" applyAlignment="1">
      <alignment horizontal="center" vertical="center"/>
      <protection/>
    </xf>
    <xf numFmtId="179" fontId="4" fillId="0" borderId="63" xfId="61" applyNumberFormat="1" applyFont="1" applyFill="1" applyBorder="1" applyAlignment="1">
      <alignment vertical="center"/>
      <protection/>
    </xf>
    <xf numFmtId="179" fontId="4" fillId="0" borderId="63" xfId="61" applyNumberFormat="1" applyFont="1" applyBorder="1" applyAlignment="1">
      <alignment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1" xfId="63" applyNumberFormat="1" applyFont="1" applyBorder="1" applyAlignment="1">
      <alignment horizontal="center" vertical="center"/>
      <protection/>
    </xf>
    <xf numFmtId="179" fontId="4" fillId="0" borderId="12" xfId="63" applyNumberFormat="1" applyFont="1" applyBorder="1" applyAlignment="1">
      <alignment horizontal="center" vertical="center"/>
      <protection/>
    </xf>
    <xf numFmtId="179" fontId="4" fillId="0" borderId="11" xfId="65" applyNumberFormat="1" applyFont="1" applyFill="1" applyBorder="1" applyAlignment="1">
      <alignment vertical="center"/>
      <protection/>
    </xf>
    <xf numFmtId="179" fontId="4" fillId="0" borderId="31" xfId="66" applyNumberFormat="1" applyFont="1" applyFill="1" applyBorder="1" applyAlignment="1">
      <alignment vertical="center"/>
      <protection/>
    </xf>
    <xf numFmtId="179" fontId="4" fillId="0" borderId="95" xfId="63" applyNumberFormat="1" applyFont="1" applyBorder="1" applyAlignment="1">
      <alignment horizontal="center" vertical="center"/>
      <protection/>
    </xf>
    <xf numFmtId="179" fontId="4" fillId="0" borderId="27" xfId="62" applyNumberFormat="1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107" xfId="62" applyNumberFormat="1" applyFont="1" applyBorder="1" applyAlignment="1">
      <alignment horizontal="center" vertical="center"/>
      <protection/>
    </xf>
    <xf numFmtId="179" fontId="4" fillId="0" borderId="47" xfId="69" applyNumberFormat="1" applyFont="1" applyFill="1" applyBorder="1" applyAlignment="1">
      <alignment vertical="center"/>
      <protection/>
    </xf>
    <xf numFmtId="179" fontId="4" fillId="0" borderId="31" xfId="69" applyNumberFormat="1" applyFont="1" applyFill="1" applyBorder="1" applyAlignment="1">
      <alignment vertical="center"/>
      <protection/>
    </xf>
    <xf numFmtId="179" fontId="4" fillId="0" borderId="108" xfId="62" applyNumberFormat="1" applyFont="1" applyBorder="1" applyAlignment="1">
      <alignment horizontal="center" vertical="center"/>
      <protection/>
    </xf>
    <xf numFmtId="179" fontId="4" fillId="0" borderId="109" xfId="62" applyNumberFormat="1" applyFont="1" applyBorder="1" applyAlignment="1">
      <alignment horizontal="center" vertical="center"/>
      <protection/>
    </xf>
    <xf numFmtId="179" fontId="4" fillId="0" borderId="85" xfId="62" applyNumberFormat="1" applyFont="1" applyBorder="1" applyAlignment="1">
      <alignment horizontal="center" vertical="center"/>
      <protection/>
    </xf>
    <xf numFmtId="179" fontId="4" fillId="0" borderId="108" xfId="69" applyNumberFormat="1" applyFont="1" applyFill="1" applyBorder="1" applyAlignment="1">
      <alignment vertical="center"/>
      <protection/>
    </xf>
    <xf numFmtId="179" fontId="4" fillId="0" borderId="109" xfId="69" applyNumberFormat="1" applyFont="1" applyFill="1" applyBorder="1" applyAlignment="1">
      <alignment vertical="center"/>
      <protection/>
    </xf>
    <xf numFmtId="179" fontId="4" fillId="0" borderId="105" xfId="62" applyNumberFormat="1" applyFont="1" applyBorder="1" applyAlignment="1">
      <alignment horizontal="center" vertical="center"/>
      <protection/>
    </xf>
    <xf numFmtId="179" fontId="4" fillId="0" borderId="41" xfId="62" applyNumberFormat="1" applyFont="1" applyBorder="1" applyAlignment="1">
      <alignment horizontal="center" vertical="center"/>
      <protection/>
    </xf>
    <xf numFmtId="179" fontId="4" fillId="0" borderId="19" xfId="62" applyNumberFormat="1" applyFont="1" applyBorder="1" applyAlignment="1">
      <alignment horizontal="center" vertical="center"/>
      <protection/>
    </xf>
    <xf numFmtId="179" fontId="4" fillId="0" borderId="25" xfId="69" applyNumberFormat="1" applyFont="1" applyFill="1" applyBorder="1" applyAlignment="1">
      <alignment vertical="center"/>
      <protection/>
    </xf>
    <xf numFmtId="179" fontId="4" fillId="0" borderId="100" xfId="69" applyNumberFormat="1" applyFont="1" applyFill="1" applyBorder="1" applyAlignment="1">
      <alignment vertical="center"/>
      <protection/>
    </xf>
    <xf numFmtId="179" fontId="4" fillId="0" borderId="70" xfId="67" applyNumberFormat="1" applyFont="1" applyBorder="1" applyAlignment="1">
      <alignment horizontal="center" vertical="center"/>
      <protection/>
    </xf>
    <xf numFmtId="179" fontId="4" fillId="0" borderId="55" xfId="67" applyNumberFormat="1" applyFont="1" applyBorder="1" applyAlignment="1">
      <alignment horizontal="center" vertical="center"/>
      <protection/>
    </xf>
    <xf numFmtId="3" fontId="4" fillId="0" borderId="0" xfId="65" applyNumberFormat="1" applyFont="1" applyFill="1" applyBorder="1" applyAlignment="1">
      <alignment horizontal="center" vertical="center"/>
      <protection/>
    </xf>
    <xf numFmtId="179" fontId="4" fillId="0" borderId="31" xfId="62" applyNumberFormat="1" applyFont="1" applyBorder="1" applyAlignment="1">
      <alignment vertical="center"/>
      <protection/>
    </xf>
    <xf numFmtId="179" fontId="4" fillId="0" borderId="91" xfId="62" applyNumberFormat="1" applyFont="1" applyBorder="1" applyAlignment="1">
      <alignment vertical="center"/>
      <protection/>
    </xf>
    <xf numFmtId="179" fontId="4" fillId="0" borderId="71" xfId="72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vertical="center"/>
      <protection/>
    </xf>
    <xf numFmtId="179" fontId="4" fillId="0" borderId="30" xfId="61" applyNumberFormat="1" applyFont="1" applyFill="1" applyBorder="1" applyAlignment="1">
      <alignment vertical="center"/>
      <protection/>
    </xf>
    <xf numFmtId="179" fontId="4" fillId="0" borderId="31" xfId="72" applyNumberFormat="1" applyFont="1" applyFill="1" applyBorder="1" applyAlignment="1">
      <alignment vertical="center"/>
      <protection/>
    </xf>
    <xf numFmtId="179" fontId="4" fillId="0" borderId="89" xfId="72" applyNumberFormat="1" applyFont="1" applyFill="1" applyBorder="1" applyAlignment="1">
      <alignment vertical="center"/>
      <protection/>
    </xf>
    <xf numFmtId="179" fontId="4" fillId="0" borderId="46" xfId="72" applyNumberFormat="1" applyFont="1" applyFill="1" applyBorder="1" applyAlignment="1">
      <alignment vertical="center"/>
      <protection/>
    </xf>
    <xf numFmtId="179" fontId="4" fillId="0" borderId="41" xfId="72" applyNumberFormat="1" applyFont="1" applyFill="1" applyBorder="1" applyAlignment="1">
      <alignment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63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vertical="center"/>
      <protection/>
    </xf>
    <xf numFmtId="179" fontId="4" fillId="0" borderId="91" xfId="72" applyNumberFormat="1" applyFont="1" applyFill="1" applyBorder="1" applyAlignment="1">
      <alignment horizontal="center" vertical="center"/>
      <protection/>
    </xf>
    <xf numFmtId="179" fontId="4" fillId="0" borderId="30" xfId="72" applyNumberFormat="1" applyFont="1" applyFill="1" applyBorder="1" applyAlignment="1">
      <alignment vertical="center"/>
      <protection/>
    </xf>
    <xf numFmtId="179" fontId="4" fillId="0" borderId="11" xfId="72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2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vertical="center"/>
      <protection/>
    </xf>
    <xf numFmtId="179" fontId="4" fillId="0" borderId="63" xfId="66" applyNumberFormat="1" applyFont="1" applyFill="1" applyBorder="1" applyAlignment="1">
      <alignment horizontal="right" vertical="center"/>
      <protection/>
    </xf>
    <xf numFmtId="179" fontId="4" fillId="0" borderId="96" xfId="72" applyNumberFormat="1" applyFont="1" applyFill="1" applyBorder="1" applyAlignment="1">
      <alignment vertical="center"/>
      <protection/>
    </xf>
    <xf numFmtId="179" fontId="4" fillId="0" borderId="96" xfId="72" applyNumberFormat="1" applyFont="1" applyFill="1" applyBorder="1" applyAlignment="1">
      <alignment horizontal="right" vertical="center"/>
      <protection/>
    </xf>
    <xf numFmtId="179" fontId="4" fillId="0" borderId="71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vertical="center"/>
      <protection/>
    </xf>
    <xf numFmtId="179" fontId="4" fillId="0" borderId="75" xfId="72" applyNumberFormat="1" applyFont="1" applyFill="1" applyBorder="1" applyAlignment="1">
      <alignment horizontal="right" vertical="center"/>
      <protection/>
    </xf>
    <xf numFmtId="179" fontId="4" fillId="0" borderId="55" xfId="72" applyNumberFormat="1" applyFont="1" applyFill="1" applyBorder="1" applyAlignment="1">
      <alignment vertical="center"/>
      <protection/>
    </xf>
    <xf numFmtId="179" fontId="4" fillId="0" borderId="55" xfId="72" applyNumberFormat="1" applyFont="1" applyFill="1" applyBorder="1" applyAlignment="1">
      <alignment horizontal="right" vertical="center"/>
      <protection/>
    </xf>
    <xf numFmtId="179" fontId="4" fillId="0" borderId="14" xfId="72" applyNumberFormat="1" applyFont="1" applyFill="1" applyBorder="1" applyAlignment="1">
      <alignment vertical="center"/>
      <protection/>
    </xf>
    <xf numFmtId="179" fontId="4" fillId="0" borderId="101" xfId="72" applyNumberFormat="1" applyFont="1" applyFill="1" applyBorder="1" applyAlignment="1">
      <alignment vertical="center"/>
      <protection/>
    </xf>
    <xf numFmtId="179" fontId="4" fillId="0" borderId="110" xfId="72" applyNumberFormat="1" applyFont="1" applyFill="1" applyBorder="1" applyAlignment="1">
      <alignment vertical="center"/>
      <protection/>
    </xf>
    <xf numFmtId="179" fontId="4" fillId="0" borderId="99" xfId="72" applyNumberFormat="1" applyFont="1" applyFill="1" applyBorder="1" applyAlignment="1">
      <alignment vertical="center"/>
      <protection/>
    </xf>
    <xf numFmtId="179" fontId="4" fillId="0" borderId="92" xfId="72" applyNumberFormat="1" applyFont="1" applyFill="1" applyBorder="1" applyAlignment="1">
      <alignment vertical="center"/>
      <protection/>
    </xf>
    <xf numFmtId="179" fontId="4" fillId="0" borderId="111" xfId="72" applyNumberFormat="1" applyFont="1" applyFill="1" applyBorder="1" applyAlignment="1">
      <alignment vertical="center"/>
      <protection/>
    </xf>
    <xf numFmtId="179" fontId="4" fillId="0" borderId="85" xfId="72" applyNumberFormat="1" applyFont="1" applyFill="1" applyBorder="1" applyAlignment="1">
      <alignment vertical="center"/>
      <protection/>
    </xf>
    <xf numFmtId="179" fontId="4" fillId="0" borderId="39" xfId="69" applyNumberFormat="1" applyFont="1" applyFill="1" applyBorder="1" applyAlignment="1">
      <alignment vertical="center"/>
      <protection/>
    </xf>
    <xf numFmtId="179" fontId="4" fillId="0" borderId="88" xfId="64" applyNumberFormat="1" applyFont="1" applyFill="1" applyBorder="1" applyAlignment="1">
      <alignment horizontal="center" vertical="center"/>
      <protection/>
    </xf>
    <xf numFmtId="179" fontId="4" fillId="0" borderId="71" xfId="72" applyNumberFormat="1" applyFont="1" applyFill="1" applyBorder="1" applyAlignment="1">
      <alignment horizontal="center" vertical="center"/>
      <protection/>
    </xf>
    <xf numFmtId="3" fontId="4" fillId="0" borderId="88" xfId="64" applyNumberFormat="1" applyFont="1" applyFill="1" applyBorder="1" applyAlignment="1">
      <alignment horizontal="center" vertical="center"/>
      <protection/>
    </xf>
    <xf numFmtId="179" fontId="4" fillId="0" borderId="91" xfId="72" applyNumberFormat="1" applyFont="1" applyFill="1" applyBorder="1" applyAlignment="1">
      <alignment horizontal="right" vertical="center"/>
      <protection/>
    </xf>
    <xf numFmtId="3" fontId="4" fillId="0" borderId="68" xfId="65" applyNumberFormat="1" applyFont="1" applyFill="1" applyBorder="1" applyAlignment="1">
      <alignment vertical="center"/>
      <protection/>
    </xf>
    <xf numFmtId="179" fontId="4" fillId="0" borderId="64" xfId="72" applyNumberFormat="1" applyFont="1" applyFill="1" applyBorder="1" applyAlignment="1">
      <alignment vertical="center"/>
      <protection/>
    </xf>
    <xf numFmtId="3" fontId="4" fillId="0" borderId="88" xfId="68" applyNumberFormat="1" applyFont="1" applyFill="1" applyBorder="1" applyAlignment="1">
      <alignment horizontal="center" vertical="center"/>
      <protection/>
    </xf>
    <xf numFmtId="3" fontId="4" fillId="0" borderId="100" xfId="68" applyNumberFormat="1" applyFont="1" applyFill="1" applyBorder="1" applyAlignment="1">
      <alignment horizontal="center" vertical="center"/>
      <protection/>
    </xf>
    <xf numFmtId="3" fontId="12" fillId="0" borderId="91" xfId="68" applyNumberFormat="1" applyFont="1" applyFill="1" applyBorder="1" applyAlignment="1">
      <alignment horizontal="right" vertical="center"/>
      <protection/>
    </xf>
    <xf numFmtId="3" fontId="4" fillId="0" borderId="68" xfId="68" applyNumberFormat="1" applyFont="1" applyFill="1" applyBorder="1" applyAlignment="1">
      <alignment horizontal="center" vertical="center"/>
      <protection/>
    </xf>
    <xf numFmtId="3" fontId="4" fillId="0" borderId="69" xfId="68" applyNumberFormat="1" applyFont="1" applyFill="1" applyBorder="1" applyAlignment="1">
      <alignment horizontal="center" vertical="center"/>
      <protection/>
    </xf>
    <xf numFmtId="3" fontId="12" fillId="0" borderId="31" xfId="68" applyNumberFormat="1" applyFont="1" applyFill="1" applyBorder="1" applyAlignment="1">
      <alignment horizontal="right" vertical="center"/>
      <protection/>
    </xf>
    <xf numFmtId="179" fontId="4" fillId="0" borderId="50" xfId="68" applyNumberFormat="1" applyFont="1" applyFill="1" applyBorder="1" applyAlignment="1">
      <alignment vertical="center"/>
      <protection/>
    </xf>
    <xf numFmtId="179" fontId="4" fillId="0" borderId="63" xfId="68" applyNumberFormat="1" applyFont="1" applyFill="1" applyBorder="1" applyAlignment="1">
      <alignment vertical="center"/>
      <protection/>
    </xf>
    <xf numFmtId="179" fontId="4" fillId="0" borderId="64" xfId="68" applyNumberFormat="1" applyFont="1" applyFill="1" applyBorder="1" applyAlignment="1">
      <alignment vertical="center"/>
      <protection/>
    </xf>
    <xf numFmtId="179" fontId="4" fillId="0" borderId="112" xfId="68" applyNumberFormat="1" applyFont="1" applyFill="1" applyBorder="1" applyAlignment="1">
      <alignment vertical="center"/>
      <protection/>
    </xf>
    <xf numFmtId="179" fontId="4" fillId="0" borderId="66" xfId="68" applyNumberFormat="1" applyFont="1" applyFill="1" applyBorder="1" applyAlignment="1">
      <alignment vertical="center"/>
      <protection/>
    </xf>
    <xf numFmtId="179" fontId="4" fillId="0" borderId="99" xfId="68" applyNumberFormat="1" applyFont="1" applyFill="1" applyBorder="1" applyAlignment="1">
      <alignment vertical="center"/>
      <protection/>
    </xf>
    <xf numFmtId="179" fontId="12" fillId="0" borderId="91" xfId="70" applyNumberFormat="1" applyFont="1" applyFill="1" applyBorder="1" applyAlignment="1">
      <alignment horizontal="right" vertical="center"/>
      <protection/>
    </xf>
    <xf numFmtId="179" fontId="4" fillId="0" borderId="91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64" xfId="69" applyNumberFormat="1" applyFont="1" applyFill="1" applyBorder="1" applyAlignment="1">
      <alignment vertical="center"/>
      <protection/>
    </xf>
    <xf numFmtId="179" fontId="4" fillId="0" borderId="112" xfId="69" applyNumberFormat="1" applyFont="1" applyFill="1" applyBorder="1" applyAlignment="1">
      <alignment vertical="center"/>
      <protection/>
    </xf>
    <xf numFmtId="179" fontId="4" fillId="0" borderId="66" xfId="69" applyNumberFormat="1" applyFont="1" applyFill="1" applyBorder="1" applyAlignment="1">
      <alignment vertical="center"/>
      <protection/>
    </xf>
    <xf numFmtId="3" fontId="12" fillId="0" borderId="91" xfId="70" applyFont="1" applyFill="1" applyBorder="1" applyAlignment="1">
      <alignment horizontal="right" vertical="center"/>
      <protection/>
    </xf>
    <xf numFmtId="179" fontId="4" fillId="0" borderId="91" xfId="66" applyNumberFormat="1" applyFont="1" applyFill="1" applyBorder="1" applyAlignment="1">
      <alignment horizontal="right" vertical="center"/>
      <protection/>
    </xf>
    <xf numFmtId="3" fontId="12" fillId="0" borderId="101" xfId="65" applyFont="1" applyFill="1" applyBorder="1" applyAlignment="1">
      <alignment horizontal="right" vertical="center"/>
      <protection/>
    </xf>
    <xf numFmtId="179" fontId="4" fillId="0" borderId="89" xfId="65" applyNumberFormat="1" applyFont="1" applyFill="1" applyBorder="1" applyAlignment="1">
      <alignment vertical="center"/>
      <protection/>
    </xf>
    <xf numFmtId="179" fontId="4" fillId="0" borderId="91" xfId="65" applyNumberFormat="1" applyFont="1" applyFill="1" applyBorder="1" applyAlignment="1">
      <alignment vertical="center"/>
      <protection/>
    </xf>
    <xf numFmtId="3" fontId="4" fillId="0" borderId="113" xfId="65" applyFont="1" applyFill="1" applyBorder="1" applyAlignment="1">
      <alignment horizontal="center" vertical="center"/>
      <protection/>
    </xf>
    <xf numFmtId="3" fontId="12" fillId="0" borderId="86" xfId="65" applyFont="1" applyFill="1" applyBorder="1" applyAlignment="1">
      <alignment horizontal="right" vertical="center"/>
      <protection/>
    </xf>
    <xf numFmtId="179" fontId="4" fillId="0" borderId="63" xfId="65" applyNumberFormat="1" applyFont="1" applyFill="1" applyBorder="1" applyAlignment="1">
      <alignment vertical="center"/>
      <protection/>
    </xf>
    <xf numFmtId="179" fontId="4" fillId="0" borderId="31" xfId="65" applyNumberFormat="1" applyFont="1" applyFill="1" applyBorder="1" applyAlignment="1">
      <alignment vertical="center"/>
      <protection/>
    </xf>
    <xf numFmtId="176" fontId="4" fillId="0" borderId="91" xfId="65" applyNumberFormat="1" applyFont="1" applyFill="1" applyBorder="1" applyAlignment="1">
      <alignment vertical="center"/>
      <protection/>
    </xf>
    <xf numFmtId="176" fontId="4" fillId="0" borderId="31" xfId="65" applyNumberFormat="1" applyFont="1" applyFill="1" applyBorder="1" applyAlignment="1">
      <alignment vertical="center"/>
      <protection/>
    </xf>
    <xf numFmtId="179" fontId="4" fillId="0" borderId="12" xfId="61" applyNumberFormat="1" applyFont="1" applyFill="1" applyBorder="1" applyAlignment="1">
      <alignment horizontal="right" vertical="center"/>
      <protection/>
    </xf>
    <xf numFmtId="179" fontId="4" fillId="0" borderId="91" xfId="61" applyNumberFormat="1" applyFont="1" applyFill="1" applyBorder="1" applyAlignment="1">
      <alignment horizontal="right" vertical="center"/>
      <protection/>
    </xf>
    <xf numFmtId="179" fontId="4" fillId="0" borderId="30" xfId="61" applyNumberFormat="1" applyFont="1" applyFill="1" applyBorder="1" applyAlignment="1">
      <alignment horizontal="right" vertical="center"/>
      <protection/>
    </xf>
    <xf numFmtId="179" fontId="4" fillId="0" borderId="11" xfId="61" applyNumberFormat="1" applyFont="1" applyFill="1" applyBorder="1" applyAlignment="1">
      <alignment horizontal="right" vertical="center"/>
      <protection/>
    </xf>
    <xf numFmtId="179" fontId="4" fillId="0" borderId="71" xfId="71" applyNumberFormat="1" applyFont="1" applyFill="1" applyBorder="1" applyAlignment="1">
      <alignment horizontal="right" vertical="center"/>
      <protection/>
    </xf>
    <xf numFmtId="179" fontId="4" fillId="0" borderId="91" xfId="72" applyNumberFormat="1" applyFont="1" applyFill="1" applyBorder="1" applyAlignment="1" applyProtection="1">
      <alignment horizontal="right" vertical="center"/>
      <protection locked="0"/>
    </xf>
    <xf numFmtId="179" fontId="4" fillId="0" borderId="95" xfId="72" applyNumberFormat="1" applyFont="1" applyFill="1" applyBorder="1" applyAlignment="1" applyProtection="1">
      <alignment horizontal="right" vertical="center"/>
      <protection locked="0"/>
    </xf>
    <xf numFmtId="179" fontId="4" fillId="0" borderId="71" xfId="72" applyNumberFormat="1" applyFont="1" applyFill="1" applyBorder="1" applyAlignment="1" applyProtection="1">
      <alignment horizontal="right" vertical="center"/>
      <protection locked="0"/>
    </xf>
    <xf numFmtId="179" fontId="4" fillId="0" borderId="31" xfId="72" applyNumberFormat="1" applyFont="1" applyFill="1" applyBorder="1" applyAlignment="1" applyProtection="1">
      <alignment horizontal="right" vertical="center"/>
      <protection locked="0"/>
    </xf>
    <xf numFmtId="179" fontId="4" fillId="0" borderId="105" xfId="72" applyNumberFormat="1" applyFont="1" applyFill="1" applyBorder="1" applyAlignment="1">
      <alignment horizontal="right" vertical="center"/>
      <protection/>
    </xf>
    <xf numFmtId="179" fontId="4" fillId="0" borderId="89" xfId="72" applyNumberFormat="1" applyFont="1" applyFill="1" applyBorder="1" applyAlignment="1">
      <alignment horizontal="right" vertical="center"/>
      <protection/>
    </xf>
    <xf numFmtId="179" fontId="4" fillId="0" borderId="19" xfId="72" applyNumberFormat="1" applyFont="1" applyFill="1" applyBorder="1" applyAlignment="1">
      <alignment horizontal="right" vertical="center"/>
      <protection/>
    </xf>
    <xf numFmtId="179" fontId="4" fillId="0" borderId="46" xfId="72" applyNumberFormat="1" applyFont="1" applyFill="1" applyBorder="1" applyAlignment="1">
      <alignment horizontal="right" vertical="center"/>
      <protection/>
    </xf>
    <xf numFmtId="179" fontId="4" fillId="0" borderId="50" xfId="72" applyNumberFormat="1" applyFont="1" applyFill="1" applyBorder="1" applyAlignment="1">
      <alignment horizontal="right" vertical="center"/>
      <protection/>
    </xf>
    <xf numFmtId="179" fontId="4" fillId="0" borderId="41" xfId="72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horizontal="right" vertical="center"/>
      <protection/>
    </xf>
    <xf numFmtId="179" fontId="4" fillId="0" borderId="41" xfId="73" applyNumberFormat="1" applyFont="1" applyFill="1" applyBorder="1" applyAlignment="1">
      <alignment horizontal="right" vertical="center"/>
      <protection/>
    </xf>
    <xf numFmtId="179" fontId="4" fillId="0" borderId="71" xfId="65" applyNumberFormat="1" applyFont="1" applyFill="1" applyBorder="1" applyAlignment="1">
      <alignment vertical="center"/>
      <protection/>
    </xf>
    <xf numFmtId="179" fontId="4" fillId="0" borderId="31" xfId="73" applyNumberFormat="1" applyFont="1" applyFill="1" applyBorder="1" applyAlignment="1">
      <alignment vertical="center"/>
      <protection/>
    </xf>
    <xf numFmtId="179" fontId="4" fillId="0" borderId="91" xfId="66" applyNumberFormat="1" applyFont="1" applyFill="1" applyBorder="1" applyAlignment="1">
      <alignment vertical="center"/>
      <protection/>
    </xf>
    <xf numFmtId="3" fontId="4" fillId="0" borderId="31" xfId="64" applyNumberFormat="1" applyFont="1" applyFill="1" applyBorder="1" applyAlignment="1">
      <alignment horizontal="center" vertical="center"/>
      <protection/>
    </xf>
    <xf numFmtId="3" fontId="4" fillId="0" borderId="114" xfId="64" applyFont="1" applyFill="1" applyBorder="1" applyAlignment="1">
      <alignment horizontal="centerContinuous" vertical="center"/>
      <protection/>
    </xf>
    <xf numFmtId="3" fontId="4" fillId="0" borderId="115" xfId="64" applyFont="1" applyFill="1" applyBorder="1" applyAlignment="1">
      <alignment horizontal="centerContinuous" vertical="center"/>
      <protection/>
    </xf>
    <xf numFmtId="3" fontId="4" fillId="0" borderId="116" xfId="64" applyFont="1" applyFill="1" applyBorder="1" applyAlignment="1">
      <alignment horizontal="centerContinuous" vertical="center"/>
      <protection/>
    </xf>
    <xf numFmtId="176" fontId="4" fillId="0" borderId="69" xfId="72" applyNumberFormat="1" applyFont="1" applyFill="1" applyBorder="1" applyAlignment="1">
      <alignment vertical="center"/>
      <protection/>
    </xf>
    <xf numFmtId="176" fontId="4" fillId="0" borderId="100" xfId="72" applyNumberFormat="1" applyFont="1" applyFill="1" applyBorder="1" applyAlignment="1">
      <alignment vertical="center"/>
      <protection/>
    </xf>
    <xf numFmtId="179" fontId="4" fillId="0" borderId="63" xfId="61" applyNumberFormat="1" applyFont="1" applyFill="1" applyBorder="1" applyAlignment="1">
      <alignment horizontal="right" vertical="center"/>
      <protection/>
    </xf>
    <xf numFmtId="3" fontId="4" fillId="0" borderId="68" xfId="64" applyFont="1" applyFill="1" applyBorder="1" applyAlignment="1">
      <alignment horizontal="centerContinuous" vertical="center"/>
      <protection/>
    </xf>
    <xf numFmtId="3" fontId="4" fillId="0" borderId="68" xfId="64" applyNumberFormat="1" applyFont="1" applyFill="1" applyBorder="1" applyAlignment="1">
      <alignment horizontal="center" vertical="center"/>
      <protection/>
    </xf>
    <xf numFmtId="179" fontId="4" fillId="0" borderId="12" xfId="61" applyNumberFormat="1" applyFont="1" applyFill="1" applyBorder="1" applyAlignment="1">
      <alignment horizontal="center" vertical="center"/>
      <protection/>
    </xf>
    <xf numFmtId="179" fontId="4" fillId="0" borderId="91" xfId="61" applyNumberFormat="1" applyFont="1" applyFill="1" applyBorder="1" applyAlignment="1">
      <alignment horizontal="center" vertical="center"/>
      <protection/>
    </xf>
    <xf numFmtId="179" fontId="4" fillId="0" borderId="117" xfId="64" applyNumberFormat="1" applyFont="1" applyFill="1" applyBorder="1" applyAlignment="1">
      <alignment horizontal="center" vertical="center"/>
      <protection/>
    </xf>
    <xf numFmtId="179" fontId="4" fillId="0" borderId="114" xfId="64" applyNumberFormat="1" applyFont="1" applyFill="1" applyBorder="1" applyAlignment="1">
      <alignment horizontal="center" vertical="center"/>
      <protection/>
    </xf>
    <xf numFmtId="179" fontId="4" fillId="0" borderId="116" xfId="64" applyNumberFormat="1" applyFont="1" applyFill="1" applyBorder="1" applyAlignment="1">
      <alignment horizontal="center" vertical="center"/>
      <protection/>
    </xf>
    <xf numFmtId="179" fontId="4" fillId="0" borderId="118" xfId="64" applyNumberFormat="1" applyFont="1" applyFill="1" applyBorder="1" applyAlignment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179" fontId="4" fillId="0" borderId="120" xfId="64" applyNumberFormat="1" applyFont="1" applyFill="1" applyBorder="1" applyAlignment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179" fontId="4" fillId="0" borderId="122" xfId="72" applyNumberFormat="1" applyFont="1" applyFill="1" applyBorder="1" applyAlignment="1">
      <alignment horizontal="center" vertical="center" textRotation="255"/>
      <protection/>
    </xf>
    <xf numFmtId="179" fontId="0" fillId="0" borderId="15" xfId="0" applyNumberFormat="1" applyFont="1" applyFill="1" applyBorder="1" applyAlignment="1">
      <alignment horizontal="center" vertical="center" textRotation="255"/>
    </xf>
    <xf numFmtId="179" fontId="0" fillId="0" borderId="18" xfId="0" applyNumberFormat="1" applyFont="1" applyFill="1" applyBorder="1" applyAlignment="1">
      <alignment horizontal="center" vertical="center" textRotation="255"/>
    </xf>
    <xf numFmtId="179" fontId="4" fillId="0" borderId="117" xfId="72" applyNumberFormat="1" applyFont="1" applyFill="1" applyBorder="1" applyAlignment="1" applyProtection="1">
      <alignment horizontal="center" vertical="center"/>
      <protection locked="0"/>
    </xf>
    <xf numFmtId="179" fontId="4" fillId="0" borderId="116" xfId="72" applyNumberFormat="1" applyFont="1" applyFill="1" applyBorder="1" applyAlignment="1" applyProtection="1">
      <alignment horizontal="center" vertical="center"/>
      <protection locked="0"/>
    </xf>
    <xf numFmtId="179" fontId="4" fillId="0" borderId="26" xfId="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79" fontId="4" fillId="0" borderId="32" xfId="64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79" fontId="4" fillId="0" borderId="31" xfId="64" applyNumberFormat="1" applyFont="1" applyBorder="1" applyAlignment="1">
      <alignment horizontal="center" vertical="center"/>
      <protection/>
    </xf>
    <xf numFmtId="179" fontId="4" fillId="0" borderId="95" xfId="64" applyNumberFormat="1" applyFont="1" applyBorder="1" applyAlignment="1">
      <alignment horizontal="center" vertical="center"/>
      <protection/>
    </xf>
    <xf numFmtId="179" fontId="4" fillId="0" borderId="84" xfId="64" applyNumberFormat="1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179" fontId="4" fillId="0" borderId="117" xfId="64" applyNumberFormat="1" applyFont="1" applyBorder="1" applyAlignment="1">
      <alignment horizontal="center" vertical="center"/>
      <protection/>
    </xf>
    <xf numFmtId="179" fontId="4" fillId="0" borderId="116" xfId="64" applyNumberFormat="1" applyFont="1" applyBorder="1" applyAlignment="1">
      <alignment horizontal="center" vertical="center"/>
      <protection/>
    </xf>
    <xf numFmtId="179" fontId="4" fillId="0" borderId="82" xfId="72" applyNumberFormat="1" applyFont="1" applyFill="1" applyBorder="1" applyAlignment="1">
      <alignment horizontal="center" vertical="center" textRotation="255"/>
      <protection/>
    </xf>
    <xf numFmtId="179" fontId="0" fillId="0" borderId="48" xfId="0" applyNumberFormat="1" applyFont="1" applyFill="1" applyBorder="1" applyAlignment="1">
      <alignment horizontal="center" vertical="center" textRotation="255"/>
    </xf>
    <xf numFmtId="179" fontId="0" fillId="0" borderId="52" xfId="0" applyNumberFormat="1" applyFont="1" applyFill="1" applyBorder="1" applyAlignment="1">
      <alignment horizontal="center" vertical="center" textRotation="255"/>
    </xf>
    <xf numFmtId="179" fontId="4" fillId="0" borderId="120" xfId="64" applyNumberFormat="1" applyFont="1" applyFill="1" applyBorder="1" applyAlignment="1">
      <alignment horizontal="left" vertical="center"/>
      <protection/>
    </xf>
    <xf numFmtId="0" fontId="0" fillId="0" borderId="119" xfId="0" applyBorder="1" applyAlignment="1">
      <alignment horizontal="left" vertical="center"/>
    </xf>
    <xf numFmtId="179" fontId="4" fillId="0" borderId="37" xfId="64" applyNumberFormat="1" applyFont="1" applyFill="1" applyBorder="1" applyAlignment="1">
      <alignment horizontal="center" vertical="center"/>
      <protection/>
    </xf>
    <xf numFmtId="0" fontId="0" fillId="0" borderId="123" xfId="0" applyBorder="1" applyAlignment="1">
      <alignment horizontal="center" vertical="center"/>
    </xf>
    <xf numFmtId="179" fontId="4" fillId="0" borderId="67" xfId="64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179" fontId="4" fillId="0" borderId="125" xfId="64" applyNumberFormat="1" applyFont="1" applyFill="1" applyBorder="1" applyAlignment="1">
      <alignment horizontal="center" vertical="center"/>
      <protection/>
    </xf>
    <xf numFmtId="179" fontId="4" fillId="0" borderId="33" xfId="64" applyNumberFormat="1" applyFont="1" applyFill="1" applyBorder="1" applyAlignment="1">
      <alignment horizontal="center" vertical="center"/>
      <protection/>
    </xf>
    <xf numFmtId="179" fontId="4" fillId="0" borderId="27" xfId="65" applyNumberFormat="1" applyFont="1" applyFill="1" applyBorder="1" applyAlignment="1">
      <alignment horizontal="center" vertical="center"/>
      <protection/>
    </xf>
    <xf numFmtId="179" fontId="4" fillId="0" borderId="126" xfId="65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3" fontId="4" fillId="0" borderId="32" xfId="64" applyNumberFormat="1" applyFont="1" applyFill="1" applyBorder="1" applyAlignment="1">
      <alignment horizontal="center" vertical="center"/>
      <protection/>
    </xf>
    <xf numFmtId="0" fontId="0" fillId="0" borderId="129" xfId="0" applyBorder="1" applyAlignment="1">
      <alignment horizontal="center" vertical="center"/>
    </xf>
    <xf numFmtId="3" fontId="4" fillId="0" borderId="125" xfId="64" applyNumberFormat="1" applyFont="1" applyFill="1" applyBorder="1" applyAlignment="1">
      <alignment horizontal="center" vertical="center"/>
      <protection/>
    </xf>
    <xf numFmtId="3" fontId="4" fillId="0" borderId="27" xfId="6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" fontId="4" fillId="0" borderId="26" xfId="64" applyFont="1" applyFill="1" applyBorder="1" applyAlignment="1">
      <alignment horizontal="center" vertical="center"/>
      <protection/>
    </xf>
    <xf numFmtId="179" fontId="4" fillId="0" borderId="118" xfId="64" applyNumberFormat="1" applyFont="1" applyBorder="1" applyAlignment="1">
      <alignment horizontal="center" vertical="center"/>
      <protection/>
    </xf>
    <xf numFmtId="179" fontId="4" fillId="0" borderId="119" xfId="64" applyNumberFormat="1" applyFont="1" applyBorder="1" applyAlignment="1">
      <alignment horizontal="center" vertical="center"/>
      <protection/>
    </xf>
    <xf numFmtId="3" fontId="4" fillId="0" borderId="84" xfId="64" applyNumberFormat="1" applyFont="1" applyFill="1" applyBorder="1" applyAlignment="1">
      <alignment horizontal="center" vertical="center"/>
      <protection/>
    </xf>
    <xf numFmtId="3" fontId="4" fillId="0" borderId="87" xfId="64" applyNumberFormat="1" applyFont="1" applyFill="1" applyBorder="1" applyAlignment="1">
      <alignment horizontal="center" vertical="center"/>
      <protection/>
    </xf>
    <xf numFmtId="3" fontId="4" fillId="0" borderId="37" xfId="64" applyNumberFormat="1" applyFont="1" applyFill="1" applyBorder="1" applyAlignment="1">
      <alignment horizontal="center" vertical="center"/>
      <protection/>
    </xf>
    <xf numFmtId="3" fontId="4" fillId="0" borderId="123" xfId="64" applyNumberFormat="1" applyFont="1" applyFill="1" applyBorder="1" applyAlignment="1">
      <alignment horizontal="center" vertical="center"/>
      <protection/>
    </xf>
    <xf numFmtId="3" fontId="4" fillId="0" borderId="130" xfId="64" applyNumberFormat="1" applyFont="1" applyFill="1" applyBorder="1" applyAlignment="1">
      <alignment horizontal="center" vertical="center"/>
      <protection/>
    </xf>
    <xf numFmtId="3" fontId="4" fillId="0" borderId="34" xfId="64" applyNumberFormat="1" applyFont="1" applyFill="1" applyBorder="1" applyAlignment="1">
      <alignment horizontal="center" vertical="center"/>
      <protection/>
    </xf>
    <xf numFmtId="3" fontId="4" fillId="0" borderId="27" xfId="65" applyFont="1" applyFill="1" applyBorder="1" applyAlignment="1">
      <alignment horizontal="center" vertical="center"/>
      <protection/>
    </xf>
    <xf numFmtId="3" fontId="4" fillId="0" borderId="125" xfId="64" applyFont="1" applyFill="1" applyBorder="1" applyAlignment="1">
      <alignment horizontal="center" vertical="center"/>
      <protection/>
    </xf>
    <xf numFmtId="3" fontId="4" fillId="0" borderId="33" xfId="64" applyFont="1" applyFill="1" applyBorder="1" applyAlignment="1">
      <alignment horizontal="center" vertical="center"/>
      <protection/>
    </xf>
    <xf numFmtId="3" fontId="4" fillId="0" borderId="126" xfId="65" applyFont="1" applyFill="1" applyBorder="1" applyAlignment="1">
      <alignment horizontal="center" vertical="center"/>
      <protection/>
    </xf>
    <xf numFmtId="3" fontId="4" fillId="0" borderId="122" xfId="72" applyNumberFormat="1" applyFont="1" applyFill="1" applyBorder="1" applyAlignment="1">
      <alignment horizontal="center" vertical="center" textRotation="255"/>
      <protection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3" fontId="4" fillId="0" borderId="82" xfId="72" applyNumberFormat="1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3" fontId="16" fillId="0" borderId="122" xfId="68" applyFont="1" applyFill="1" applyBorder="1" applyAlignment="1">
      <alignment horizontal="center" vertical="center" textRotation="255"/>
      <protection/>
    </xf>
    <xf numFmtId="3" fontId="16" fillId="0" borderId="15" xfId="68" applyFont="1" applyFill="1" applyBorder="1" applyAlignment="1">
      <alignment horizontal="center" vertical="center" textRotation="255"/>
      <protection/>
    </xf>
    <xf numFmtId="0" fontId="16" fillId="0" borderId="15" xfId="0" applyFont="1" applyFill="1" applyBorder="1" applyAlignment="1">
      <alignment horizontal="center" vertical="center" textRotation="255"/>
    </xf>
    <xf numFmtId="0" fontId="16" fillId="0" borderId="131" xfId="0" applyFont="1" applyFill="1" applyBorder="1" applyAlignment="1">
      <alignment horizontal="center" vertical="center" textRotation="255"/>
    </xf>
    <xf numFmtId="3" fontId="16" fillId="0" borderId="82" xfId="68" applyFont="1" applyFill="1" applyBorder="1" applyAlignment="1">
      <alignment horizontal="center" vertical="center" textRotation="255"/>
      <protection/>
    </xf>
    <xf numFmtId="3" fontId="16" fillId="0" borderId="48" xfId="68" applyFont="1" applyFill="1" applyBorder="1" applyAlignment="1">
      <alignment horizontal="center" vertical="center" textRotation="255"/>
      <protection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132" xfId="0" applyFont="1" applyFill="1" applyBorder="1" applyAlignment="1">
      <alignment horizontal="center" vertical="center" textRotation="255"/>
    </xf>
    <xf numFmtId="176" fontId="4" fillId="0" borderId="126" xfId="68" applyNumberFormat="1" applyFont="1" applyFill="1" applyBorder="1" applyAlignment="1">
      <alignment horizontal="center" vertical="center"/>
      <protection/>
    </xf>
    <xf numFmtId="176" fontId="0" fillId="0" borderId="127" xfId="0" applyNumberFormat="1" applyBorder="1" applyAlignment="1">
      <alignment horizontal="center" vertical="center"/>
    </xf>
    <xf numFmtId="176" fontId="0" fillId="0" borderId="133" xfId="0" applyNumberFormat="1" applyBorder="1" applyAlignment="1">
      <alignment horizontal="center" vertical="center"/>
    </xf>
    <xf numFmtId="3" fontId="4" fillId="0" borderId="126" xfId="68" applyFont="1" applyFill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3" fontId="4" fillId="0" borderId="134" xfId="63" applyNumberFormat="1" applyFont="1" applyFill="1" applyBorder="1" applyAlignment="1">
      <alignment horizontal="center" vertical="center"/>
      <protection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3" fontId="4" fillId="0" borderId="32" xfId="68" applyFont="1" applyFill="1" applyBorder="1" applyAlignment="1">
      <alignment horizontal="center" vertical="center"/>
      <protection/>
    </xf>
    <xf numFmtId="3" fontId="4" fillId="0" borderId="125" xfId="6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4" fillId="0" borderId="32" xfId="69" applyNumberFormat="1" applyFont="1" applyFill="1" applyBorder="1" applyAlignment="1">
      <alignment horizontal="center" vertical="center"/>
      <protection/>
    </xf>
    <xf numFmtId="3" fontId="4" fillId="0" borderId="26" xfId="69" applyNumberFormat="1" applyFont="1" applyFill="1" applyBorder="1" applyAlignment="1">
      <alignment horizontal="center" vertical="center"/>
      <protection/>
    </xf>
    <xf numFmtId="179" fontId="16" fillId="0" borderId="122" xfId="70" applyNumberFormat="1" applyFont="1" applyFill="1" applyBorder="1" applyAlignment="1">
      <alignment horizontal="center" vertical="center" textRotation="255"/>
      <protection/>
    </xf>
    <xf numFmtId="179" fontId="16" fillId="0" borderId="15" xfId="70" applyNumberFormat="1" applyFont="1" applyFill="1" applyBorder="1" applyAlignment="1">
      <alignment horizontal="center" vertical="center" textRotation="255"/>
      <protection/>
    </xf>
    <xf numFmtId="179" fontId="16" fillId="0" borderId="15" xfId="0" applyNumberFormat="1" applyFont="1" applyFill="1" applyBorder="1" applyAlignment="1">
      <alignment horizontal="center" vertical="center" textRotation="255"/>
    </xf>
    <xf numFmtId="179" fontId="16" fillId="0" borderId="131" xfId="0" applyNumberFormat="1" applyFont="1" applyFill="1" applyBorder="1" applyAlignment="1">
      <alignment horizontal="center" vertical="center" textRotation="255"/>
    </xf>
    <xf numFmtId="179" fontId="16" fillId="0" borderId="82" xfId="70" applyNumberFormat="1" applyFont="1" applyFill="1" applyBorder="1" applyAlignment="1">
      <alignment horizontal="center" vertical="center" textRotation="255"/>
      <protection/>
    </xf>
    <xf numFmtId="179" fontId="16" fillId="0" borderId="48" xfId="70" applyNumberFormat="1" applyFont="1" applyFill="1" applyBorder="1" applyAlignment="1">
      <alignment horizontal="center" vertical="center" textRotation="255"/>
      <protection/>
    </xf>
    <xf numFmtId="179" fontId="16" fillId="0" borderId="48" xfId="0" applyNumberFormat="1" applyFont="1" applyFill="1" applyBorder="1" applyAlignment="1">
      <alignment horizontal="center" vertical="center" textRotation="255"/>
    </xf>
    <xf numFmtId="179" fontId="16" fillId="0" borderId="52" xfId="0" applyNumberFormat="1" applyFont="1" applyFill="1" applyBorder="1" applyAlignment="1">
      <alignment horizontal="center" vertical="center" textRotation="255"/>
    </xf>
    <xf numFmtId="179" fontId="4" fillId="0" borderId="32" xfId="70" applyNumberFormat="1" applyFont="1" applyFill="1" applyBorder="1" applyAlignment="1">
      <alignment horizontal="center" vertical="center"/>
      <protection/>
    </xf>
    <xf numFmtId="3" fontId="16" fillId="0" borderId="122" xfId="70" applyFont="1" applyFill="1" applyBorder="1" applyAlignment="1">
      <alignment horizontal="center" vertical="center" textRotation="255"/>
      <protection/>
    </xf>
    <xf numFmtId="3" fontId="16" fillId="0" borderId="15" xfId="70" applyFont="1" applyFill="1" applyBorder="1" applyAlignment="1">
      <alignment horizontal="center" vertical="center" textRotation="255"/>
      <protection/>
    </xf>
    <xf numFmtId="3" fontId="16" fillId="0" borderId="82" xfId="70" applyFont="1" applyFill="1" applyBorder="1" applyAlignment="1">
      <alignment horizontal="center" vertical="center" textRotation="255"/>
      <protection/>
    </xf>
    <xf numFmtId="3" fontId="16" fillId="0" borderId="48" xfId="70" applyFont="1" applyFill="1" applyBorder="1" applyAlignment="1">
      <alignment horizontal="center" vertical="center" textRotation="255"/>
      <protection/>
    </xf>
    <xf numFmtId="0" fontId="16" fillId="0" borderId="52" xfId="0" applyFont="1" applyFill="1" applyBorder="1" applyAlignment="1">
      <alignment horizontal="center" vertical="center" textRotation="255"/>
    </xf>
    <xf numFmtId="3" fontId="4" fillId="0" borderId="32" xfId="70" applyFont="1" applyFill="1" applyBorder="1" applyAlignment="1">
      <alignment horizontal="center" vertical="center"/>
      <protection/>
    </xf>
    <xf numFmtId="3" fontId="16" fillId="0" borderId="43" xfId="71" applyFont="1" applyFill="1" applyBorder="1" applyAlignment="1">
      <alignment horizontal="center" vertical="center" textRotation="255"/>
      <protection/>
    </xf>
    <xf numFmtId="3" fontId="16" fillId="0" borderId="44" xfId="71" applyFont="1" applyFill="1" applyBorder="1" applyAlignment="1">
      <alignment horizontal="center" vertical="center" textRotation="255"/>
      <protection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76" xfId="0" applyFont="1" applyFill="1" applyBorder="1" applyAlignment="1">
      <alignment horizontal="center" vertical="center" textRotation="255"/>
    </xf>
    <xf numFmtId="3" fontId="4" fillId="0" borderId="137" xfId="63" applyNumberFormat="1" applyFont="1" applyFill="1" applyBorder="1" applyAlignment="1">
      <alignment horizontal="center" vertical="center"/>
      <protection/>
    </xf>
    <xf numFmtId="3" fontId="4" fillId="0" borderId="138" xfId="68" applyFont="1" applyFill="1" applyBorder="1" applyAlignment="1">
      <alignment horizontal="center" vertical="center"/>
      <protection/>
    </xf>
    <xf numFmtId="3" fontId="4" fillId="0" borderId="36" xfId="70" applyFont="1" applyFill="1" applyBorder="1" applyAlignment="1">
      <alignment horizontal="center" vertical="center"/>
      <protection/>
    </xf>
    <xf numFmtId="3" fontId="4" fillId="0" borderId="122" xfId="65" applyFont="1" applyFill="1" applyBorder="1" applyAlignment="1">
      <alignment horizontal="center" vertical="center" textRotation="255"/>
      <protection/>
    </xf>
    <xf numFmtId="0" fontId="0" fillId="0" borderId="131" xfId="0" applyFont="1" applyFill="1" applyBorder="1" applyAlignment="1">
      <alignment horizontal="center" vertical="center" textRotation="255"/>
    </xf>
    <xf numFmtId="3" fontId="4" fillId="0" borderId="36" xfId="65" applyNumberFormat="1" applyFont="1" applyFill="1" applyBorder="1" applyAlignment="1">
      <alignment horizontal="center" vertical="center"/>
      <protection/>
    </xf>
    <xf numFmtId="3" fontId="4" fillId="0" borderId="42" xfId="65" applyNumberFormat="1" applyFont="1" applyFill="1" applyBorder="1" applyAlignment="1">
      <alignment horizontal="center" vertical="center"/>
      <protection/>
    </xf>
    <xf numFmtId="3" fontId="4" fillId="0" borderId="35" xfId="65" applyNumberFormat="1" applyFont="1" applyFill="1" applyBorder="1" applyAlignment="1">
      <alignment horizontal="center" vertical="center"/>
      <protection/>
    </xf>
    <xf numFmtId="3" fontId="4" fillId="0" borderId="11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horizontal="center" vertical="center"/>
      <protection/>
    </xf>
    <xf numFmtId="3" fontId="4" fillId="0" borderId="26" xfId="6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79" fontId="4" fillId="0" borderId="27" xfId="67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4" fillId="0" borderId="82" xfId="65" applyFont="1" applyFill="1" applyBorder="1" applyAlignment="1">
      <alignment horizontal="center" vertical="center" textRotation="255"/>
      <protection/>
    </xf>
    <xf numFmtId="3" fontId="4" fillId="0" borderId="48" xfId="65" applyFont="1" applyFill="1" applyBorder="1" applyAlignment="1">
      <alignment horizontal="center" vertical="center" textRotation="255"/>
      <protection/>
    </xf>
    <xf numFmtId="3" fontId="4" fillId="0" borderId="132" xfId="65" applyFont="1" applyFill="1" applyBorder="1" applyAlignment="1">
      <alignment horizontal="center" vertical="center" textRotation="255"/>
      <protection/>
    </xf>
    <xf numFmtId="3" fontId="4" fillId="0" borderId="84" xfId="66" applyFont="1" applyFill="1" applyBorder="1" applyAlignment="1">
      <alignment horizontal="center" vertical="center"/>
      <protection/>
    </xf>
    <xf numFmtId="179" fontId="4" fillId="0" borderId="0" xfId="72" applyNumberFormat="1" applyFont="1" applyFill="1" applyBorder="1" applyAlignment="1" applyProtection="1">
      <alignment horizontal="center" vertical="center"/>
      <protection locked="0"/>
    </xf>
    <xf numFmtId="3" fontId="4" fillId="0" borderId="20" xfId="65" applyNumberFormat="1" applyFont="1" applyFill="1" applyBorder="1" applyAlignment="1">
      <alignment horizontal="center" vertical="center"/>
      <protection/>
    </xf>
    <xf numFmtId="3" fontId="4" fillId="0" borderId="115" xfId="65" applyNumberFormat="1" applyFont="1" applyFill="1" applyBorder="1" applyAlignment="1">
      <alignment horizontal="center" vertical="center"/>
      <protection/>
    </xf>
    <xf numFmtId="3" fontId="4" fillId="0" borderId="68" xfId="65" applyNumberFormat="1" applyFont="1" applyFill="1" applyBorder="1" applyAlignment="1">
      <alignment horizontal="center" vertical="center"/>
      <protection/>
    </xf>
    <xf numFmtId="3" fontId="4" fillId="0" borderId="24" xfId="65" applyNumberFormat="1" applyFont="1" applyFill="1" applyBorder="1" applyAlignment="1">
      <alignment horizontal="center" vertical="center"/>
      <protection/>
    </xf>
    <xf numFmtId="3" fontId="4" fillId="0" borderId="11" xfId="66" applyNumberFormat="1" applyFont="1" applyFill="1" applyBorder="1" applyAlignment="1">
      <alignment horizontal="center" vertical="center"/>
      <protection/>
    </xf>
    <xf numFmtId="179" fontId="4" fillId="0" borderId="67" xfId="65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3" fontId="4" fillId="0" borderId="31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4" fillId="0" borderId="0" xfId="6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9" fontId="4" fillId="0" borderId="139" xfId="65" applyNumberFormat="1" applyFont="1" applyBorder="1" applyAlignment="1">
      <alignment horizontal="center" vertical="center"/>
      <protection/>
    </xf>
    <xf numFmtId="179" fontId="4" fillId="0" borderId="140" xfId="65" applyNumberFormat="1" applyFont="1" applyBorder="1" applyAlignment="1">
      <alignment horizontal="center" vertical="center"/>
      <protection/>
    </xf>
    <xf numFmtId="179" fontId="4" fillId="0" borderId="36" xfId="65" applyNumberFormat="1" applyFont="1" applyBorder="1" applyAlignment="1">
      <alignment horizontal="center" vertical="center"/>
      <protection/>
    </xf>
    <xf numFmtId="179" fontId="4" fillId="0" borderId="42" xfId="65" applyNumberFormat="1" applyFont="1" applyBorder="1" applyAlignment="1">
      <alignment horizontal="center" vertical="center"/>
      <protection/>
    </xf>
    <xf numFmtId="179" fontId="4" fillId="0" borderId="35" xfId="65" applyNumberFormat="1" applyFont="1" applyBorder="1" applyAlignment="1">
      <alignment horizontal="center" vertical="center"/>
      <protection/>
    </xf>
    <xf numFmtId="179" fontId="4" fillId="0" borderId="11" xfId="65" applyNumberFormat="1" applyFont="1" applyBorder="1" applyAlignment="1">
      <alignment horizontal="center" vertical="center"/>
      <protection/>
    </xf>
    <xf numFmtId="179" fontId="4" fillId="0" borderId="30" xfId="65" applyNumberFormat="1" applyFont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3" fontId="8" fillId="0" borderId="122" xfId="65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3" fontId="8" fillId="0" borderId="82" xfId="65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132" xfId="0" applyBorder="1" applyAlignment="1">
      <alignment horizontal="center" vertical="center" textRotation="255"/>
    </xf>
    <xf numFmtId="3" fontId="8" fillId="0" borderId="139" xfId="65" applyNumberFormat="1" applyFont="1" applyBorder="1" applyAlignment="1">
      <alignment horizontal="center" vertical="center"/>
      <protection/>
    </xf>
    <xf numFmtId="3" fontId="8" fillId="0" borderId="140" xfId="65" applyNumberFormat="1" applyFont="1" applyBorder="1" applyAlignment="1">
      <alignment horizontal="center" vertical="center"/>
      <protection/>
    </xf>
    <xf numFmtId="3" fontId="8" fillId="0" borderId="36" xfId="65" applyNumberFormat="1" applyFont="1" applyBorder="1" applyAlignment="1">
      <alignment horizontal="center" vertical="center"/>
      <protection/>
    </xf>
    <xf numFmtId="3" fontId="8" fillId="0" borderId="42" xfId="65" applyNumberFormat="1" applyFont="1" applyBorder="1" applyAlignment="1">
      <alignment horizontal="center" vertical="center"/>
      <protection/>
    </xf>
    <xf numFmtId="3" fontId="8" fillId="0" borderId="35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horizontal="center" vertical="center"/>
      <protection/>
    </xf>
    <xf numFmtId="179" fontId="4" fillId="0" borderId="71" xfId="63" applyNumberFormat="1" applyFont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０～１３３（経理関係諸率その２）" xfId="62"/>
    <cellStyle name="標準_１３８～１４１(保険給付状況一般その１）" xfId="63"/>
    <cellStyle name="標準_１４２～１４５(保険給付状況一般その２）" xfId="64"/>
    <cellStyle name="標準_１４６～１４９（保険給付状況一般その３）" xfId="65"/>
    <cellStyle name="標準_１５０～１５３（保険給付状況一般その４）" xfId="66"/>
    <cellStyle name="標準_１５４～１５７（保険給付状況一般その５）" xfId="67"/>
    <cellStyle name="標準_１７０～１７３（退職医療給付状況その１）" xfId="68"/>
    <cellStyle name="標準_１７４～１７７（退職医療給付状況その２）" xfId="69"/>
    <cellStyle name="標準_１７８～１８１（退職医療給付状況その３）" xfId="70"/>
    <cellStyle name="標準_１８２～１８５（退職医療給付状況その４）" xfId="71"/>
    <cellStyle name="標準_１８６～１８９（退職医療給付状況その５）" xfId="72"/>
    <cellStyle name="標準_１９０～１９３（退職医療給付状況その６）" xfId="73"/>
    <cellStyle name="標準_１９４～１９７（退職医療給付状況その７）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485775" y="447675"/>
          <a:ext cx="10668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66725"/>
          <a:ext cx="1066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123825</xdr:rowOff>
    </xdr:from>
    <xdr:to>
      <xdr:col>2</xdr:col>
      <xdr:colOff>962025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28625"/>
          <a:ext cx="9620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66725"/>
          <a:ext cx="1057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28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1066800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" y="438150"/>
          <a:ext cx="10668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E64"/>
  <sheetViews>
    <sheetView tabSelected="1" showOutlineSymbols="0" zoomScale="80" zoomScaleNormal="80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156" customWidth="1"/>
    <col min="2" max="2" width="4.625" style="156" customWidth="1"/>
    <col min="3" max="3" width="14.00390625" style="156" customWidth="1"/>
    <col min="4" max="4" width="11.625" style="156" customWidth="1"/>
    <col min="5" max="5" width="16.875" style="156" customWidth="1"/>
    <col min="6" max="6" width="7.875" style="156" customWidth="1"/>
    <col min="7" max="7" width="11.125" style="156" customWidth="1"/>
    <col min="8" max="8" width="9.00390625" style="156" customWidth="1"/>
    <col min="9" max="9" width="13.125" style="156" customWidth="1"/>
    <col min="10" max="10" width="8.75390625" style="156" customWidth="1"/>
    <col min="11" max="11" width="12.375" style="156" customWidth="1"/>
    <col min="12" max="12" width="9.00390625" style="156" customWidth="1"/>
    <col min="13" max="13" width="14.00390625" style="156" customWidth="1"/>
    <col min="14" max="14" width="9.00390625" style="156" customWidth="1"/>
    <col min="15" max="15" width="12.875" style="156" customWidth="1"/>
    <col min="16" max="16" width="9.00390625" style="156" customWidth="1"/>
    <col min="17" max="17" width="13.00390625" style="156" customWidth="1"/>
    <col min="18" max="18" width="9.00390625" style="156" customWidth="1"/>
    <col min="19" max="19" width="14.00390625" style="156" customWidth="1"/>
    <col min="20" max="20" width="9.00390625" style="156" customWidth="1"/>
    <col min="21" max="21" width="14.00390625" style="156" customWidth="1"/>
    <col min="22" max="22" width="9.00390625" style="156" customWidth="1"/>
    <col min="23" max="23" width="14.00390625" style="156" customWidth="1"/>
    <col min="24" max="24" width="7.875" style="156" customWidth="1"/>
    <col min="25" max="25" width="9.625" style="156" customWidth="1"/>
    <col min="26" max="26" width="13.75390625" style="156" customWidth="1"/>
    <col min="27" max="27" width="18.25390625" style="156" customWidth="1"/>
    <col min="28" max="30" width="15.625" style="156" customWidth="1"/>
    <col min="31" max="31" width="4.625" style="156" customWidth="1"/>
    <col min="32" max="16384" width="10.875" style="156" customWidth="1"/>
  </cols>
  <sheetData>
    <row r="1" spans="2:31" ht="24">
      <c r="B1" s="179" t="s">
        <v>270</v>
      </c>
      <c r="AD1" s="588" t="s">
        <v>180</v>
      </c>
      <c r="AE1" s="589"/>
    </row>
    <row r="2" ht="10.5" customHeight="1" thickBot="1">
      <c r="B2" s="179"/>
    </row>
    <row r="3" spans="2:31" ht="20.25" customHeight="1">
      <c r="B3" s="585" t="s">
        <v>118</v>
      </c>
      <c r="C3" s="157" t="s">
        <v>0</v>
      </c>
      <c r="D3" s="590" t="s">
        <v>119</v>
      </c>
      <c r="E3" s="591"/>
      <c r="F3" s="607" t="s">
        <v>271</v>
      </c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9"/>
      <c r="Z3" s="612" t="s">
        <v>157</v>
      </c>
      <c r="AA3" s="591"/>
      <c r="AB3" s="256"/>
      <c r="AC3" s="256"/>
      <c r="AD3" s="255"/>
      <c r="AE3" s="600" t="s">
        <v>118</v>
      </c>
    </row>
    <row r="4" spans="2:31" ht="20.25" customHeight="1">
      <c r="B4" s="586"/>
      <c r="C4" s="158"/>
      <c r="D4" s="592" t="s">
        <v>158</v>
      </c>
      <c r="E4" s="593"/>
      <c r="F4" s="596" t="s">
        <v>253</v>
      </c>
      <c r="G4" s="597"/>
      <c r="H4" s="578" t="s">
        <v>277</v>
      </c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80"/>
      <c r="X4" s="257"/>
      <c r="Y4" s="258"/>
      <c r="Z4" s="610" t="s">
        <v>159</v>
      </c>
      <c r="AA4" s="611"/>
      <c r="AB4" s="613" t="s">
        <v>160</v>
      </c>
      <c r="AC4" s="614"/>
      <c r="AD4" s="615"/>
      <c r="AE4" s="601"/>
    </row>
    <row r="5" spans="2:31" ht="20.25" customHeight="1">
      <c r="B5" s="586"/>
      <c r="C5" s="159"/>
      <c r="D5" s="180"/>
      <c r="E5" s="259"/>
      <c r="F5" s="594" t="s">
        <v>249</v>
      </c>
      <c r="G5" s="595"/>
      <c r="H5" s="581" t="s">
        <v>105</v>
      </c>
      <c r="I5" s="584"/>
      <c r="J5" s="583" t="s">
        <v>225</v>
      </c>
      <c r="K5" s="584"/>
      <c r="L5" s="583" t="s">
        <v>226</v>
      </c>
      <c r="M5" s="584"/>
      <c r="N5" s="583" t="s">
        <v>227</v>
      </c>
      <c r="O5" s="582"/>
      <c r="P5" s="581" t="s">
        <v>228</v>
      </c>
      <c r="Q5" s="582"/>
      <c r="R5" s="581" t="s">
        <v>106</v>
      </c>
      <c r="S5" s="584"/>
      <c r="T5" s="603" t="s">
        <v>248</v>
      </c>
      <c r="U5" s="604"/>
      <c r="V5" s="598" t="s">
        <v>280</v>
      </c>
      <c r="W5" s="599"/>
      <c r="X5" s="605" t="s">
        <v>107</v>
      </c>
      <c r="Y5" s="606"/>
      <c r="Z5" s="260"/>
      <c r="AA5" s="261"/>
      <c r="AB5" s="267" t="s">
        <v>103</v>
      </c>
      <c r="AC5" s="262" t="s">
        <v>120</v>
      </c>
      <c r="AD5" s="263" t="s">
        <v>255</v>
      </c>
      <c r="AE5" s="601"/>
    </row>
    <row r="6" spans="2:31" ht="20.25" customHeight="1" thickBot="1">
      <c r="B6" s="587"/>
      <c r="C6" s="160" t="s">
        <v>1</v>
      </c>
      <c r="D6" s="131" t="s">
        <v>91</v>
      </c>
      <c r="E6" s="131" t="s">
        <v>161</v>
      </c>
      <c r="F6" s="354" t="s">
        <v>91</v>
      </c>
      <c r="G6" s="355" t="s">
        <v>121</v>
      </c>
      <c r="H6" s="264" t="s">
        <v>91</v>
      </c>
      <c r="I6" s="265" t="s">
        <v>162</v>
      </c>
      <c r="J6" s="264" t="s">
        <v>91</v>
      </c>
      <c r="K6" s="265" t="s">
        <v>162</v>
      </c>
      <c r="L6" s="264" t="s">
        <v>91</v>
      </c>
      <c r="M6" s="265" t="s">
        <v>162</v>
      </c>
      <c r="N6" s="264" t="s">
        <v>91</v>
      </c>
      <c r="O6" s="511" t="s">
        <v>162</v>
      </c>
      <c r="P6" s="264" t="s">
        <v>91</v>
      </c>
      <c r="Q6" s="511" t="s">
        <v>162</v>
      </c>
      <c r="R6" s="264" t="s">
        <v>91</v>
      </c>
      <c r="S6" s="265" t="s">
        <v>162</v>
      </c>
      <c r="T6" s="265" t="s">
        <v>91</v>
      </c>
      <c r="U6" s="265" t="s">
        <v>162</v>
      </c>
      <c r="V6" s="265" t="s">
        <v>91</v>
      </c>
      <c r="W6" s="265" t="s">
        <v>162</v>
      </c>
      <c r="X6" s="131" t="s">
        <v>91</v>
      </c>
      <c r="Y6" s="131" t="s">
        <v>163</v>
      </c>
      <c r="Z6" s="266" t="s">
        <v>91</v>
      </c>
      <c r="AA6" s="267" t="s">
        <v>93</v>
      </c>
      <c r="AB6" s="267"/>
      <c r="AC6" s="267"/>
      <c r="AD6" s="268"/>
      <c r="AE6" s="602"/>
    </row>
    <row r="7" spans="2:31" ht="13.5">
      <c r="B7" s="181"/>
      <c r="C7" s="182"/>
      <c r="D7" s="183" t="s">
        <v>122</v>
      </c>
      <c r="E7" s="269" t="s">
        <v>123</v>
      </c>
      <c r="F7" s="271" t="s">
        <v>122</v>
      </c>
      <c r="G7" s="269" t="s">
        <v>123</v>
      </c>
      <c r="H7" s="270" t="s">
        <v>122</v>
      </c>
      <c r="I7" s="271" t="s">
        <v>123</v>
      </c>
      <c r="J7" s="332" t="s">
        <v>122</v>
      </c>
      <c r="K7" s="332" t="s">
        <v>123</v>
      </c>
      <c r="L7" s="332" t="s">
        <v>122</v>
      </c>
      <c r="M7" s="332" t="s">
        <v>123</v>
      </c>
      <c r="N7" s="332" t="s">
        <v>122</v>
      </c>
      <c r="O7" s="332" t="s">
        <v>123</v>
      </c>
      <c r="P7" s="183" t="s">
        <v>122</v>
      </c>
      <c r="Q7" s="269" t="s">
        <v>123</v>
      </c>
      <c r="R7" s="183" t="s">
        <v>122</v>
      </c>
      <c r="S7" s="271" t="s">
        <v>123</v>
      </c>
      <c r="T7" s="271" t="s">
        <v>122</v>
      </c>
      <c r="U7" s="271" t="s">
        <v>123</v>
      </c>
      <c r="V7" s="271" t="s">
        <v>122</v>
      </c>
      <c r="W7" s="271" t="s">
        <v>123</v>
      </c>
      <c r="X7" s="271" t="s">
        <v>122</v>
      </c>
      <c r="Y7" s="271" t="s">
        <v>123</v>
      </c>
      <c r="Z7" s="272" t="s">
        <v>122</v>
      </c>
      <c r="AA7" s="273" t="s">
        <v>123</v>
      </c>
      <c r="AB7" s="273" t="s">
        <v>123</v>
      </c>
      <c r="AC7" s="273" t="s">
        <v>123</v>
      </c>
      <c r="AD7" s="274" t="s">
        <v>123</v>
      </c>
      <c r="AE7" s="190"/>
    </row>
    <row r="8" spans="2:31" ht="20.25" customHeight="1">
      <c r="B8" s="185"/>
      <c r="C8" s="184" t="s">
        <v>282</v>
      </c>
      <c r="D8" s="550">
        <v>847560</v>
      </c>
      <c r="E8" s="550">
        <v>18091970609</v>
      </c>
      <c r="F8" s="551">
        <v>13</v>
      </c>
      <c r="G8" s="474">
        <v>48200</v>
      </c>
      <c r="H8" s="552">
        <v>2090</v>
      </c>
      <c r="I8" s="553">
        <v>31518492</v>
      </c>
      <c r="J8" s="421">
        <v>398</v>
      </c>
      <c r="K8" s="421">
        <v>12098790</v>
      </c>
      <c r="L8" s="421">
        <v>16422</v>
      </c>
      <c r="M8" s="421">
        <v>139831381</v>
      </c>
      <c r="N8" s="421">
        <v>306</v>
      </c>
      <c r="O8" s="474">
        <v>6820192</v>
      </c>
      <c r="P8" s="421">
        <v>385</v>
      </c>
      <c r="Q8" s="474">
        <v>4963935</v>
      </c>
      <c r="R8" s="553">
        <v>30</v>
      </c>
      <c r="S8" s="553">
        <v>441032</v>
      </c>
      <c r="T8" s="553">
        <v>19631</v>
      </c>
      <c r="U8" s="554">
        <v>195673822</v>
      </c>
      <c r="V8" s="434" t="s">
        <v>108</v>
      </c>
      <c r="W8" s="434" t="s">
        <v>108</v>
      </c>
      <c r="X8" s="553">
        <v>0</v>
      </c>
      <c r="Y8" s="553">
        <v>0</v>
      </c>
      <c r="Z8" s="553">
        <v>867204</v>
      </c>
      <c r="AA8" s="554">
        <v>18287644431</v>
      </c>
      <c r="AB8" s="553">
        <v>12905551492</v>
      </c>
      <c r="AC8" s="553">
        <v>4952728855</v>
      </c>
      <c r="AD8" s="554">
        <v>429364084</v>
      </c>
      <c r="AE8" s="191"/>
    </row>
    <row r="9" spans="2:31" ht="20.25" customHeight="1">
      <c r="B9" s="185"/>
      <c r="C9" s="184" t="s">
        <v>278</v>
      </c>
      <c r="D9" s="546">
        <v>809547</v>
      </c>
      <c r="E9" s="546">
        <v>17196314788</v>
      </c>
      <c r="F9" s="546">
        <v>14</v>
      </c>
      <c r="G9" s="547">
        <v>75550</v>
      </c>
      <c r="H9" s="548">
        <v>861</v>
      </c>
      <c r="I9" s="546">
        <v>33385655</v>
      </c>
      <c r="J9" s="421">
        <v>405</v>
      </c>
      <c r="K9" s="421">
        <v>11154120</v>
      </c>
      <c r="L9" s="421">
        <v>14929</v>
      </c>
      <c r="M9" s="421">
        <v>115248977</v>
      </c>
      <c r="N9" s="421">
        <v>399</v>
      </c>
      <c r="O9" s="474">
        <v>11822215</v>
      </c>
      <c r="P9" s="421">
        <v>298</v>
      </c>
      <c r="Q9" s="474">
        <v>4650405</v>
      </c>
      <c r="R9" s="573">
        <v>3</v>
      </c>
      <c r="S9" s="546">
        <v>50137</v>
      </c>
      <c r="T9" s="546">
        <v>16895</v>
      </c>
      <c r="U9" s="549">
        <v>176311509</v>
      </c>
      <c r="V9" s="434" t="s">
        <v>108</v>
      </c>
      <c r="W9" s="434" t="s">
        <v>108</v>
      </c>
      <c r="X9" s="546">
        <v>0</v>
      </c>
      <c r="Y9" s="546">
        <v>0</v>
      </c>
      <c r="Z9" s="546">
        <v>826456</v>
      </c>
      <c r="AA9" s="546">
        <v>17372626297</v>
      </c>
      <c r="AB9" s="546">
        <v>12154807193</v>
      </c>
      <c r="AC9" s="546">
        <v>4806257418</v>
      </c>
      <c r="AD9" s="546">
        <v>411561686</v>
      </c>
      <c r="AE9" s="191"/>
    </row>
    <row r="10" spans="2:31" ht="20.25" customHeight="1">
      <c r="B10" s="185"/>
      <c r="C10" s="184" t="s">
        <v>279</v>
      </c>
      <c r="D10" s="546">
        <v>721026</v>
      </c>
      <c r="E10" s="546">
        <v>15256416016</v>
      </c>
      <c r="F10" s="546">
        <v>7</v>
      </c>
      <c r="G10" s="547">
        <v>29650</v>
      </c>
      <c r="H10" s="548">
        <v>560</v>
      </c>
      <c r="I10" s="546">
        <v>7983759</v>
      </c>
      <c r="J10" s="421">
        <v>449</v>
      </c>
      <c r="K10" s="421">
        <v>13573825</v>
      </c>
      <c r="L10" s="421">
        <v>12927</v>
      </c>
      <c r="M10" s="421">
        <v>101957148</v>
      </c>
      <c r="N10" s="421">
        <v>382</v>
      </c>
      <c r="O10" s="474">
        <v>10582662</v>
      </c>
      <c r="P10" s="421">
        <v>250</v>
      </c>
      <c r="Q10" s="474">
        <v>3479810</v>
      </c>
      <c r="R10" s="573">
        <v>1</v>
      </c>
      <c r="S10" s="546">
        <v>6160</v>
      </c>
      <c r="T10" s="546">
        <v>14569</v>
      </c>
      <c r="U10" s="549">
        <v>137583364</v>
      </c>
      <c r="V10" s="434" t="s">
        <v>108</v>
      </c>
      <c r="W10" s="434" t="s">
        <v>108</v>
      </c>
      <c r="X10" s="546">
        <v>0</v>
      </c>
      <c r="Y10" s="546">
        <v>0</v>
      </c>
      <c r="Z10" s="546">
        <v>735602</v>
      </c>
      <c r="AA10" s="546">
        <v>15393999380</v>
      </c>
      <c r="AB10" s="546">
        <v>10767126700</v>
      </c>
      <c r="AC10" s="546">
        <v>4259850010</v>
      </c>
      <c r="AD10" s="546">
        <v>367022670</v>
      </c>
      <c r="AE10" s="191"/>
    </row>
    <row r="11" spans="2:31" ht="20.25" customHeight="1">
      <c r="B11" s="185"/>
      <c r="C11" s="184" t="s">
        <v>281</v>
      </c>
      <c r="D11" s="546">
        <v>572831</v>
      </c>
      <c r="E11" s="546">
        <v>12609216255</v>
      </c>
      <c r="F11" s="546">
        <v>5</v>
      </c>
      <c r="G11" s="547">
        <v>40800</v>
      </c>
      <c r="H11" s="548">
        <v>480</v>
      </c>
      <c r="I11" s="546">
        <v>5505515</v>
      </c>
      <c r="J11" s="421">
        <v>302</v>
      </c>
      <c r="K11" s="421">
        <v>9373194</v>
      </c>
      <c r="L11" s="421">
        <v>10790</v>
      </c>
      <c r="M11" s="421">
        <v>87220681</v>
      </c>
      <c r="N11" s="421">
        <v>334</v>
      </c>
      <c r="O11" s="474">
        <v>9121145</v>
      </c>
      <c r="P11" s="421">
        <v>221</v>
      </c>
      <c r="Q11" s="474">
        <v>3625570</v>
      </c>
      <c r="R11" s="573">
        <v>2</v>
      </c>
      <c r="S11" s="546">
        <v>78193</v>
      </c>
      <c r="T11" s="546">
        <v>12129</v>
      </c>
      <c r="U11" s="549">
        <v>114924298</v>
      </c>
      <c r="V11" s="735">
        <v>15</v>
      </c>
      <c r="W11" s="735">
        <v>322355</v>
      </c>
      <c r="X11" s="546">
        <v>0</v>
      </c>
      <c r="Y11" s="546">
        <v>0</v>
      </c>
      <c r="Z11" s="546">
        <v>584965</v>
      </c>
      <c r="AA11" s="546">
        <v>12724140553</v>
      </c>
      <c r="AB11" s="546">
        <v>8902833346</v>
      </c>
      <c r="AC11" s="546">
        <v>3512062607</v>
      </c>
      <c r="AD11" s="546">
        <v>309244600</v>
      </c>
      <c r="AE11" s="191"/>
    </row>
    <row r="12" spans="2:31" ht="14.25" thickBot="1">
      <c r="B12" s="186"/>
      <c r="C12" s="187"/>
      <c r="D12" s="555"/>
      <c r="E12" s="556"/>
      <c r="F12" s="557"/>
      <c r="G12" s="556"/>
      <c r="H12" s="558"/>
      <c r="I12" s="557"/>
      <c r="J12" s="557"/>
      <c r="K12" s="557"/>
      <c r="L12" s="557"/>
      <c r="M12" s="557"/>
      <c r="N12" s="557"/>
      <c r="O12" s="556"/>
      <c r="P12" s="559"/>
      <c r="Q12" s="556"/>
      <c r="R12" s="559"/>
      <c r="S12" s="557"/>
      <c r="T12" s="557"/>
      <c r="U12" s="560"/>
      <c r="V12" s="557"/>
      <c r="W12" s="560"/>
      <c r="X12" s="557"/>
      <c r="Y12" s="557"/>
      <c r="Z12" s="557"/>
      <c r="AA12" s="560"/>
      <c r="AB12" s="561"/>
      <c r="AC12" s="562"/>
      <c r="AD12" s="563"/>
      <c r="AE12" s="192"/>
    </row>
    <row r="13" spans="2:31" ht="13.5">
      <c r="B13" s="188"/>
      <c r="C13" s="130"/>
      <c r="D13" s="484"/>
      <c r="E13" s="485"/>
      <c r="F13" s="486"/>
      <c r="G13" s="487"/>
      <c r="H13" s="488"/>
      <c r="I13" s="486"/>
      <c r="J13" s="486"/>
      <c r="K13" s="486"/>
      <c r="L13" s="486"/>
      <c r="M13" s="486"/>
      <c r="N13" s="486"/>
      <c r="O13" s="485"/>
      <c r="P13" s="484"/>
      <c r="Q13" s="485"/>
      <c r="R13" s="484"/>
      <c r="S13" s="486"/>
      <c r="T13" s="486"/>
      <c r="U13" s="489"/>
      <c r="V13" s="486"/>
      <c r="W13" s="489"/>
      <c r="X13" s="486"/>
      <c r="Y13" s="486"/>
      <c r="Z13" s="486"/>
      <c r="AA13" s="489"/>
      <c r="AB13" s="490"/>
      <c r="AC13" s="491"/>
      <c r="AD13" s="492"/>
      <c r="AE13" s="191"/>
    </row>
    <row r="14" spans="2:31" ht="20.25" customHeight="1">
      <c r="B14" s="129" t="s">
        <v>2</v>
      </c>
      <c r="C14" s="130" t="s">
        <v>3</v>
      </c>
      <c r="D14" s="126">
        <v>362354</v>
      </c>
      <c r="E14" s="126">
        <v>8098969848</v>
      </c>
      <c r="F14" s="126">
        <v>1</v>
      </c>
      <c r="G14" s="475">
        <v>1800</v>
      </c>
      <c r="H14" s="476">
        <v>58</v>
      </c>
      <c r="I14" s="126">
        <v>2192222</v>
      </c>
      <c r="J14" s="126">
        <v>201</v>
      </c>
      <c r="K14" s="126">
        <v>5858643</v>
      </c>
      <c r="L14" s="126">
        <v>6138</v>
      </c>
      <c r="M14" s="126">
        <v>48441931</v>
      </c>
      <c r="N14" s="126">
        <v>256</v>
      </c>
      <c r="O14" s="475">
        <v>4378515</v>
      </c>
      <c r="P14" s="446">
        <v>156</v>
      </c>
      <c r="Q14" s="475">
        <v>3059350</v>
      </c>
      <c r="R14" s="446">
        <v>1</v>
      </c>
      <c r="S14" s="126">
        <v>37800</v>
      </c>
      <c r="T14" s="126">
        <v>6810</v>
      </c>
      <c r="U14" s="420">
        <v>63968461</v>
      </c>
      <c r="V14" s="126">
        <v>14</v>
      </c>
      <c r="W14" s="420">
        <v>1500647</v>
      </c>
      <c r="X14" s="126">
        <v>0</v>
      </c>
      <c r="Y14" s="126">
        <v>0</v>
      </c>
      <c r="Z14" s="126">
        <v>369165</v>
      </c>
      <c r="AA14" s="126">
        <v>8162938309</v>
      </c>
      <c r="AB14" s="126">
        <v>5703479595</v>
      </c>
      <c r="AC14" s="126">
        <v>2260706589</v>
      </c>
      <c r="AD14" s="126">
        <v>198752125</v>
      </c>
      <c r="AE14" s="191"/>
    </row>
    <row r="15" spans="2:31" ht="20.25" customHeight="1">
      <c r="B15" s="129" t="s">
        <v>4</v>
      </c>
      <c r="C15" s="130" t="s">
        <v>5</v>
      </c>
      <c r="D15" s="126">
        <v>362354</v>
      </c>
      <c r="E15" s="126">
        <v>8098969848</v>
      </c>
      <c r="F15" s="126">
        <v>1</v>
      </c>
      <c r="G15" s="475">
        <v>1800</v>
      </c>
      <c r="H15" s="476">
        <v>58</v>
      </c>
      <c r="I15" s="126">
        <v>2192222</v>
      </c>
      <c r="J15" s="126">
        <v>201</v>
      </c>
      <c r="K15" s="126">
        <v>5858643</v>
      </c>
      <c r="L15" s="126">
        <v>6138</v>
      </c>
      <c r="M15" s="126">
        <v>48441931</v>
      </c>
      <c r="N15" s="126">
        <v>256</v>
      </c>
      <c r="O15" s="475">
        <v>4378515</v>
      </c>
      <c r="P15" s="446">
        <v>156</v>
      </c>
      <c r="Q15" s="475">
        <v>3059350</v>
      </c>
      <c r="R15" s="446">
        <v>1</v>
      </c>
      <c r="S15" s="126">
        <v>37800</v>
      </c>
      <c r="T15" s="126">
        <v>6810</v>
      </c>
      <c r="U15" s="420">
        <v>63968461</v>
      </c>
      <c r="V15" s="126">
        <v>14</v>
      </c>
      <c r="W15" s="420">
        <v>1500647</v>
      </c>
      <c r="X15" s="126">
        <v>0</v>
      </c>
      <c r="Y15" s="126">
        <v>0</v>
      </c>
      <c r="Z15" s="126">
        <v>369165</v>
      </c>
      <c r="AA15" s="126">
        <v>8162938309</v>
      </c>
      <c r="AB15" s="126">
        <v>5703479595</v>
      </c>
      <c r="AC15" s="126">
        <v>2260706589</v>
      </c>
      <c r="AD15" s="126">
        <v>198752125</v>
      </c>
      <c r="AE15" s="191"/>
    </row>
    <row r="16" spans="2:31" ht="20.25" customHeight="1">
      <c r="B16" s="125" t="s">
        <v>283</v>
      </c>
      <c r="C16" s="130" t="s">
        <v>6</v>
      </c>
      <c r="D16" s="126">
        <v>325830</v>
      </c>
      <c r="E16" s="126">
        <v>7299667443</v>
      </c>
      <c r="F16" s="126">
        <v>1</v>
      </c>
      <c r="G16" s="475">
        <v>1800</v>
      </c>
      <c r="H16" s="476">
        <v>55</v>
      </c>
      <c r="I16" s="126">
        <v>1013218</v>
      </c>
      <c r="J16" s="126">
        <v>180</v>
      </c>
      <c r="K16" s="126">
        <v>5216129</v>
      </c>
      <c r="L16" s="126">
        <v>5518</v>
      </c>
      <c r="M16" s="126">
        <v>42921670</v>
      </c>
      <c r="N16" s="126">
        <v>238</v>
      </c>
      <c r="O16" s="475">
        <v>3970220</v>
      </c>
      <c r="P16" s="446">
        <v>147</v>
      </c>
      <c r="Q16" s="475">
        <v>2986850</v>
      </c>
      <c r="R16" s="446">
        <v>1</v>
      </c>
      <c r="S16" s="126">
        <v>37800</v>
      </c>
      <c r="T16" s="126">
        <v>6139</v>
      </c>
      <c r="U16" s="420">
        <v>56145887</v>
      </c>
      <c r="V16" s="126">
        <v>12</v>
      </c>
      <c r="W16" s="420">
        <v>331243</v>
      </c>
      <c r="X16" s="126">
        <v>0</v>
      </c>
      <c r="Y16" s="126">
        <v>0</v>
      </c>
      <c r="Z16" s="126">
        <v>331970</v>
      </c>
      <c r="AA16" s="126">
        <v>7355813330</v>
      </c>
      <c r="AB16" s="126">
        <v>5139808525</v>
      </c>
      <c r="AC16" s="126">
        <v>2034448093</v>
      </c>
      <c r="AD16" s="126">
        <v>181556712</v>
      </c>
      <c r="AE16" s="193"/>
    </row>
    <row r="17" spans="2:31" ht="20.25" customHeight="1">
      <c r="B17" s="129" t="s">
        <v>7</v>
      </c>
      <c r="C17" s="130" t="s">
        <v>8</v>
      </c>
      <c r="D17" s="126">
        <v>36524</v>
      </c>
      <c r="E17" s="126">
        <v>799302405</v>
      </c>
      <c r="F17" s="126">
        <v>0</v>
      </c>
      <c r="G17" s="475">
        <v>0</v>
      </c>
      <c r="H17" s="476">
        <v>3</v>
      </c>
      <c r="I17" s="126">
        <v>1179004</v>
      </c>
      <c r="J17" s="126">
        <v>21</v>
      </c>
      <c r="K17" s="126">
        <v>642514</v>
      </c>
      <c r="L17" s="126">
        <v>620</v>
      </c>
      <c r="M17" s="126">
        <v>5520261</v>
      </c>
      <c r="N17" s="126">
        <v>18</v>
      </c>
      <c r="O17" s="475">
        <v>408295</v>
      </c>
      <c r="P17" s="446">
        <v>9</v>
      </c>
      <c r="Q17" s="475">
        <v>72500</v>
      </c>
      <c r="R17" s="446">
        <v>0</v>
      </c>
      <c r="S17" s="126">
        <v>0</v>
      </c>
      <c r="T17" s="126">
        <v>671</v>
      </c>
      <c r="U17" s="420">
        <v>7822574</v>
      </c>
      <c r="V17" s="126">
        <v>2</v>
      </c>
      <c r="W17" s="420">
        <v>1169404</v>
      </c>
      <c r="X17" s="126">
        <v>0</v>
      </c>
      <c r="Y17" s="126">
        <v>0</v>
      </c>
      <c r="Z17" s="126">
        <v>37195</v>
      </c>
      <c r="AA17" s="126">
        <v>807124979</v>
      </c>
      <c r="AB17" s="126">
        <v>563671070</v>
      </c>
      <c r="AC17" s="126">
        <v>226258496</v>
      </c>
      <c r="AD17" s="126">
        <v>17195413</v>
      </c>
      <c r="AE17" s="191"/>
    </row>
    <row r="18" spans="2:31" ht="20.25" customHeight="1">
      <c r="B18" s="129" t="s">
        <v>9</v>
      </c>
      <c r="C18" s="130" t="s">
        <v>10</v>
      </c>
      <c r="D18" s="359" t="s">
        <v>108</v>
      </c>
      <c r="E18" s="359" t="s">
        <v>108</v>
      </c>
      <c r="F18" s="363" t="s">
        <v>108</v>
      </c>
      <c r="G18" s="375" t="s">
        <v>108</v>
      </c>
      <c r="H18" s="374" t="s">
        <v>108</v>
      </c>
      <c r="I18" s="359" t="s">
        <v>108</v>
      </c>
      <c r="J18" s="359" t="s">
        <v>108</v>
      </c>
      <c r="K18" s="359" t="s">
        <v>108</v>
      </c>
      <c r="L18" s="359" t="s">
        <v>108</v>
      </c>
      <c r="M18" s="359" t="s">
        <v>108</v>
      </c>
      <c r="N18" s="359" t="s">
        <v>108</v>
      </c>
      <c r="O18" s="375" t="s">
        <v>108</v>
      </c>
      <c r="P18" s="359" t="s">
        <v>108</v>
      </c>
      <c r="Q18" s="375" t="s">
        <v>108</v>
      </c>
      <c r="R18" s="359" t="s">
        <v>108</v>
      </c>
      <c r="S18" s="359" t="s">
        <v>108</v>
      </c>
      <c r="T18" s="359" t="s">
        <v>108</v>
      </c>
      <c r="U18" s="359" t="s">
        <v>108</v>
      </c>
      <c r="V18" s="359" t="s">
        <v>108</v>
      </c>
      <c r="W18" s="359" t="s">
        <v>108</v>
      </c>
      <c r="X18" s="359" t="s">
        <v>108</v>
      </c>
      <c r="Y18" s="359" t="s">
        <v>108</v>
      </c>
      <c r="Z18" s="359" t="s">
        <v>108</v>
      </c>
      <c r="AA18" s="359" t="s">
        <v>108</v>
      </c>
      <c r="AB18" s="359" t="s">
        <v>108</v>
      </c>
      <c r="AC18" s="359" t="s">
        <v>108</v>
      </c>
      <c r="AD18" s="359" t="s">
        <v>108</v>
      </c>
      <c r="AE18" s="191"/>
    </row>
    <row r="19" spans="2:31" ht="14.25" thickBot="1">
      <c r="B19" s="189"/>
      <c r="C19" s="161"/>
      <c r="D19" s="364"/>
      <c r="E19" s="360"/>
      <c r="F19" s="365"/>
      <c r="G19" s="376"/>
      <c r="H19" s="366"/>
      <c r="I19" s="361"/>
      <c r="J19" s="361"/>
      <c r="K19" s="361"/>
      <c r="L19" s="361"/>
      <c r="M19" s="361"/>
      <c r="N19" s="361"/>
      <c r="O19" s="360"/>
      <c r="P19" s="571"/>
      <c r="Q19" s="572"/>
      <c r="R19" s="571"/>
      <c r="S19" s="365"/>
      <c r="T19" s="361"/>
      <c r="U19" s="361"/>
      <c r="V19" s="361"/>
      <c r="W19" s="361"/>
      <c r="X19" s="361"/>
      <c r="Y19" s="361"/>
      <c r="Z19" s="361"/>
      <c r="AA19" s="361"/>
      <c r="AB19" s="367"/>
      <c r="AC19" s="362"/>
      <c r="AD19" s="362"/>
      <c r="AE19" s="191"/>
    </row>
    <row r="20" spans="2:31" ht="20.25" customHeight="1">
      <c r="B20" s="162">
        <v>1</v>
      </c>
      <c r="C20" s="163" t="s">
        <v>183</v>
      </c>
      <c r="D20" s="496">
        <v>23555</v>
      </c>
      <c r="E20" s="496">
        <v>501562009</v>
      </c>
      <c r="F20" s="496">
        <v>0</v>
      </c>
      <c r="G20" s="497">
        <v>0</v>
      </c>
      <c r="H20" s="496">
        <v>0</v>
      </c>
      <c r="I20" s="496">
        <v>0</v>
      </c>
      <c r="J20" s="496">
        <v>13</v>
      </c>
      <c r="K20" s="496">
        <v>300414</v>
      </c>
      <c r="L20" s="496">
        <v>419</v>
      </c>
      <c r="M20" s="496">
        <v>3047115</v>
      </c>
      <c r="N20" s="496">
        <v>91</v>
      </c>
      <c r="O20" s="496">
        <v>1336675</v>
      </c>
      <c r="P20" s="496">
        <v>10</v>
      </c>
      <c r="Q20" s="496">
        <v>55500</v>
      </c>
      <c r="R20" s="496">
        <v>0</v>
      </c>
      <c r="S20" s="496">
        <v>0</v>
      </c>
      <c r="T20" s="496">
        <v>533</v>
      </c>
      <c r="U20" s="496">
        <v>4739704</v>
      </c>
      <c r="V20" s="496">
        <v>0</v>
      </c>
      <c r="W20" s="496">
        <v>0</v>
      </c>
      <c r="X20" s="496">
        <v>0</v>
      </c>
      <c r="Y20" s="496">
        <v>0</v>
      </c>
      <c r="Z20" s="496">
        <v>24088</v>
      </c>
      <c r="AA20" s="496">
        <v>506301713</v>
      </c>
      <c r="AB20" s="496">
        <v>353772911</v>
      </c>
      <c r="AC20" s="496">
        <v>139383013</v>
      </c>
      <c r="AD20" s="496">
        <v>13145789</v>
      </c>
      <c r="AE20" s="172">
        <v>1</v>
      </c>
    </row>
    <row r="21" spans="2:31" ht="20.25" customHeight="1">
      <c r="B21" s="164">
        <v>2</v>
      </c>
      <c r="C21" s="165" t="s">
        <v>184</v>
      </c>
      <c r="D21" s="498">
        <v>18866</v>
      </c>
      <c r="E21" s="498">
        <v>463630802</v>
      </c>
      <c r="F21" s="498">
        <v>0</v>
      </c>
      <c r="G21" s="474">
        <v>0</v>
      </c>
      <c r="H21" s="498">
        <v>0</v>
      </c>
      <c r="I21" s="498">
        <v>0</v>
      </c>
      <c r="J21" s="498">
        <v>10</v>
      </c>
      <c r="K21" s="498">
        <v>224555</v>
      </c>
      <c r="L21" s="498">
        <v>290</v>
      </c>
      <c r="M21" s="498">
        <v>1935030</v>
      </c>
      <c r="N21" s="498">
        <v>0</v>
      </c>
      <c r="O21" s="498">
        <v>0</v>
      </c>
      <c r="P21" s="498">
        <v>0</v>
      </c>
      <c r="Q21" s="498">
        <v>0</v>
      </c>
      <c r="R21" s="498">
        <v>0</v>
      </c>
      <c r="S21" s="498">
        <v>0</v>
      </c>
      <c r="T21" s="498">
        <v>300</v>
      </c>
      <c r="U21" s="498">
        <v>2159585</v>
      </c>
      <c r="V21" s="498">
        <v>0</v>
      </c>
      <c r="W21" s="498">
        <v>0</v>
      </c>
      <c r="X21" s="498">
        <v>0</v>
      </c>
      <c r="Y21" s="498">
        <v>0</v>
      </c>
      <c r="Z21" s="498">
        <v>19166</v>
      </c>
      <c r="AA21" s="498">
        <v>465790387</v>
      </c>
      <c r="AB21" s="498">
        <v>326837372</v>
      </c>
      <c r="AC21" s="498">
        <v>125026688</v>
      </c>
      <c r="AD21" s="498">
        <v>13926327</v>
      </c>
      <c r="AE21" s="173">
        <v>2</v>
      </c>
    </row>
    <row r="22" spans="2:31" ht="20.25" customHeight="1">
      <c r="B22" s="164">
        <v>3</v>
      </c>
      <c r="C22" s="165" t="s">
        <v>185</v>
      </c>
      <c r="D22" s="498">
        <v>15845</v>
      </c>
      <c r="E22" s="498">
        <v>399136716</v>
      </c>
      <c r="F22" s="498">
        <v>0</v>
      </c>
      <c r="G22" s="474">
        <v>0</v>
      </c>
      <c r="H22" s="498">
        <v>4</v>
      </c>
      <c r="I22" s="498">
        <v>215227</v>
      </c>
      <c r="J22" s="498">
        <v>10</v>
      </c>
      <c r="K22" s="498">
        <v>501441</v>
      </c>
      <c r="L22" s="498">
        <v>302</v>
      </c>
      <c r="M22" s="498">
        <v>2400478</v>
      </c>
      <c r="N22" s="498">
        <v>3</v>
      </c>
      <c r="O22" s="498">
        <v>57300</v>
      </c>
      <c r="P22" s="498">
        <v>18</v>
      </c>
      <c r="Q22" s="498">
        <v>217640</v>
      </c>
      <c r="R22" s="498">
        <v>1</v>
      </c>
      <c r="S22" s="498">
        <v>37800</v>
      </c>
      <c r="T22" s="498">
        <v>338</v>
      </c>
      <c r="U22" s="498">
        <v>3429886</v>
      </c>
      <c r="V22" s="498">
        <v>4</v>
      </c>
      <c r="W22" s="498">
        <v>215227</v>
      </c>
      <c r="X22" s="498">
        <v>0</v>
      </c>
      <c r="Y22" s="498">
        <v>0</v>
      </c>
      <c r="Z22" s="498">
        <v>16183</v>
      </c>
      <c r="AA22" s="498">
        <v>402566602</v>
      </c>
      <c r="AB22" s="498">
        <v>281247096</v>
      </c>
      <c r="AC22" s="498">
        <v>110980677</v>
      </c>
      <c r="AD22" s="498">
        <v>10338829</v>
      </c>
      <c r="AE22" s="173">
        <v>3</v>
      </c>
    </row>
    <row r="23" spans="2:31" ht="20.25" customHeight="1">
      <c r="B23" s="164">
        <v>4</v>
      </c>
      <c r="C23" s="165" t="s">
        <v>186</v>
      </c>
      <c r="D23" s="498">
        <v>18201</v>
      </c>
      <c r="E23" s="498">
        <v>368519123</v>
      </c>
      <c r="F23" s="498">
        <v>0</v>
      </c>
      <c r="G23" s="474">
        <v>0</v>
      </c>
      <c r="H23" s="498">
        <v>0</v>
      </c>
      <c r="I23" s="498">
        <v>0</v>
      </c>
      <c r="J23" s="498">
        <v>5</v>
      </c>
      <c r="K23" s="498">
        <v>131359</v>
      </c>
      <c r="L23" s="498">
        <v>484</v>
      </c>
      <c r="M23" s="498">
        <v>3530066</v>
      </c>
      <c r="N23" s="498">
        <v>0</v>
      </c>
      <c r="O23" s="498">
        <v>0</v>
      </c>
      <c r="P23" s="498">
        <v>0</v>
      </c>
      <c r="Q23" s="498">
        <v>0</v>
      </c>
      <c r="R23" s="498">
        <v>0</v>
      </c>
      <c r="S23" s="498">
        <v>0</v>
      </c>
      <c r="T23" s="498">
        <v>489</v>
      </c>
      <c r="U23" s="498">
        <v>3661425</v>
      </c>
      <c r="V23" s="498">
        <v>0</v>
      </c>
      <c r="W23" s="498">
        <v>0</v>
      </c>
      <c r="X23" s="498">
        <v>0</v>
      </c>
      <c r="Y23" s="498">
        <v>0</v>
      </c>
      <c r="Z23" s="498">
        <v>18690</v>
      </c>
      <c r="AA23" s="498">
        <v>372180548</v>
      </c>
      <c r="AB23" s="498">
        <v>260051609</v>
      </c>
      <c r="AC23" s="498">
        <v>103348615</v>
      </c>
      <c r="AD23" s="498">
        <v>8780324</v>
      </c>
      <c r="AE23" s="173">
        <v>4</v>
      </c>
    </row>
    <row r="24" spans="2:31" ht="20.25" customHeight="1">
      <c r="B24" s="166">
        <v>5</v>
      </c>
      <c r="C24" s="167" t="s">
        <v>187</v>
      </c>
      <c r="D24" s="498">
        <v>10726</v>
      </c>
      <c r="E24" s="498">
        <v>223685876</v>
      </c>
      <c r="F24" s="498">
        <v>0</v>
      </c>
      <c r="G24" s="474">
        <v>0</v>
      </c>
      <c r="H24" s="498">
        <v>0</v>
      </c>
      <c r="I24" s="498">
        <v>0</v>
      </c>
      <c r="J24" s="498">
        <v>3</v>
      </c>
      <c r="K24" s="498">
        <v>64550</v>
      </c>
      <c r="L24" s="498">
        <v>127</v>
      </c>
      <c r="M24" s="498">
        <v>1002331</v>
      </c>
      <c r="N24" s="498">
        <v>0</v>
      </c>
      <c r="O24" s="498">
        <v>0</v>
      </c>
      <c r="P24" s="498">
        <v>10</v>
      </c>
      <c r="Q24" s="498">
        <v>497060</v>
      </c>
      <c r="R24" s="498">
        <v>0</v>
      </c>
      <c r="S24" s="498">
        <v>0</v>
      </c>
      <c r="T24" s="498">
        <v>140</v>
      </c>
      <c r="U24" s="498">
        <v>1563941</v>
      </c>
      <c r="V24" s="498">
        <v>0</v>
      </c>
      <c r="W24" s="498">
        <v>0</v>
      </c>
      <c r="X24" s="498">
        <v>0</v>
      </c>
      <c r="Y24" s="498">
        <v>0</v>
      </c>
      <c r="Z24" s="498">
        <v>10866</v>
      </c>
      <c r="AA24" s="498">
        <v>225249817</v>
      </c>
      <c r="AB24" s="498">
        <v>157410753</v>
      </c>
      <c r="AC24" s="498">
        <v>62595665</v>
      </c>
      <c r="AD24" s="498">
        <v>5243399</v>
      </c>
      <c r="AE24" s="174">
        <v>5</v>
      </c>
    </row>
    <row r="25" spans="2:31" ht="20.25" customHeight="1">
      <c r="B25" s="164">
        <v>7</v>
      </c>
      <c r="C25" s="165" t="s">
        <v>188</v>
      </c>
      <c r="D25" s="499">
        <v>7341</v>
      </c>
      <c r="E25" s="499">
        <v>131629808</v>
      </c>
      <c r="F25" s="499">
        <v>0</v>
      </c>
      <c r="G25" s="500">
        <v>0</v>
      </c>
      <c r="H25" s="499">
        <v>0</v>
      </c>
      <c r="I25" s="499">
        <v>0</v>
      </c>
      <c r="J25" s="499">
        <v>5</v>
      </c>
      <c r="K25" s="499">
        <v>143631</v>
      </c>
      <c r="L25" s="499">
        <v>102</v>
      </c>
      <c r="M25" s="499">
        <v>1198501</v>
      </c>
      <c r="N25" s="499">
        <v>0</v>
      </c>
      <c r="O25" s="499">
        <v>0</v>
      </c>
      <c r="P25" s="499">
        <v>21</v>
      </c>
      <c r="Q25" s="499">
        <v>200200</v>
      </c>
      <c r="R25" s="499">
        <v>0</v>
      </c>
      <c r="S25" s="499">
        <v>0</v>
      </c>
      <c r="T25" s="499">
        <v>128</v>
      </c>
      <c r="U25" s="499">
        <v>1542332</v>
      </c>
      <c r="V25" s="499">
        <v>0</v>
      </c>
      <c r="W25" s="499">
        <v>0</v>
      </c>
      <c r="X25" s="499">
        <v>0</v>
      </c>
      <c r="Y25" s="499">
        <v>0</v>
      </c>
      <c r="Z25" s="499">
        <v>7469</v>
      </c>
      <c r="AA25" s="499">
        <v>133172140</v>
      </c>
      <c r="AB25" s="499">
        <v>92985492</v>
      </c>
      <c r="AC25" s="499">
        <v>38605296</v>
      </c>
      <c r="AD25" s="499">
        <v>1581352</v>
      </c>
      <c r="AE25" s="173">
        <v>7</v>
      </c>
    </row>
    <row r="26" spans="2:31" ht="20.25" customHeight="1">
      <c r="B26" s="164">
        <v>8</v>
      </c>
      <c r="C26" s="165" t="s">
        <v>189</v>
      </c>
      <c r="D26" s="498">
        <v>10626</v>
      </c>
      <c r="E26" s="498">
        <v>213282824</v>
      </c>
      <c r="F26" s="498">
        <v>0</v>
      </c>
      <c r="G26" s="474">
        <v>0</v>
      </c>
      <c r="H26" s="498">
        <v>0</v>
      </c>
      <c r="I26" s="498">
        <v>0</v>
      </c>
      <c r="J26" s="498">
        <v>9</v>
      </c>
      <c r="K26" s="498">
        <v>450398</v>
      </c>
      <c r="L26" s="498">
        <v>132</v>
      </c>
      <c r="M26" s="498">
        <v>1048592</v>
      </c>
      <c r="N26" s="498">
        <v>6</v>
      </c>
      <c r="O26" s="498">
        <v>-807740</v>
      </c>
      <c r="P26" s="498">
        <v>14</v>
      </c>
      <c r="Q26" s="498">
        <v>134490</v>
      </c>
      <c r="R26" s="498">
        <v>0</v>
      </c>
      <c r="S26" s="498">
        <v>0</v>
      </c>
      <c r="T26" s="498">
        <v>161</v>
      </c>
      <c r="U26" s="498">
        <v>825740</v>
      </c>
      <c r="V26" s="498">
        <v>0</v>
      </c>
      <c r="W26" s="498">
        <v>0</v>
      </c>
      <c r="X26" s="498">
        <v>0</v>
      </c>
      <c r="Y26" s="498">
        <v>0</v>
      </c>
      <c r="Z26" s="498">
        <v>10787</v>
      </c>
      <c r="AA26" s="498">
        <v>214108564</v>
      </c>
      <c r="AB26" s="498">
        <v>149801203</v>
      </c>
      <c r="AC26" s="498">
        <v>59980460</v>
      </c>
      <c r="AD26" s="498">
        <v>4326901</v>
      </c>
      <c r="AE26" s="173">
        <v>8</v>
      </c>
    </row>
    <row r="27" spans="2:31" ht="20.25" customHeight="1">
      <c r="B27" s="164">
        <v>10</v>
      </c>
      <c r="C27" s="165" t="s">
        <v>190</v>
      </c>
      <c r="D27" s="498">
        <v>7140</v>
      </c>
      <c r="E27" s="498">
        <v>131580554</v>
      </c>
      <c r="F27" s="498">
        <v>0</v>
      </c>
      <c r="G27" s="474">
        <v>0</v>
      </c>
      <c r="H27" s="498">
        <v>0</v>
      </c>
      <c r="I27" s="498">
        <v>0</v>
      </c>
      <c r="J27" s="498">
        <v>6</v>
      </c>
      <c r="K27" s="498">
        <v>100764</v>
      </c>
      <c r="L27" s="498">
        <v>185</v>
      </c>
      <c r="M27" s="498">
        <v>1385351</v>
      </c>
      <c r="N27" s="498">
        <v>0</v>
      </c>
      <c r="O27" s="498">
        <v>0</v>
      </c>
      <c r="P27" s="498">
        <v>0</v>
      </c>
      <c r="Q27" s="498">
        <v>0</v>
      </c>
      <c r="R27" s="498">
        <v>0</v>
      </c>
      <c r="S27" s="498">
        <v>0</v>
      </c>
      <c r="T27" s="498">
        <v>191</v>
      </c>
      <c r="U27" s="498">
        <v>1486115</v>
      </c>
      <c r="V27" s="498">
        <v>0</v>
      </c>
      <c r="W27" s="498">
        <v>0</v>
      </c>
      <c r="X27" s="498">
        <v>0</v>
      </c>
      <c r="Y27" s="498">
        <v>0</v>
      </c>
      <c r="Z27" s="498">
        <v>7331</v>
      </c>
      <c r="AA27" s="498">
        <v>133066669</v>
      </c>
      <c r="AB27" s="498">
        <v>92989108</v>
      </c>
      <c r="AC27" s="498">
        <v>37576124</v>
      </c>
      <c r="AD27" s="498">
        <v>2501437</v>
      </c>
      <c r="AE27" s="173">
        <v>10</v>
      </c>
    </row>
    <row r="28" spans="2:31" ht="20.25" customHeight="1">
      <c r="B28" s="164">
        <v>11</v>
      </c>
      <c r="C28" s="165" t="s">
        <v>191</v>
      </c>
      <c r="D28" s="498">
        <v>7094</v>
      </c>
      <c r="E28" s="498">
        <v>131272091</v>
      </c>
      <c r="F28" s="498">
        <v>0</v>
      </c>
      <c r="G28" s="474">
        <v>0</v>
      </c>
      <c r="H28" s="498">
        <v>11</v>
      </c>
      <c r="I28" s="498">
        <v>143210</v>
      </c>
      <c r="J28" s="498">
        <v>4</v>
      </c>
      <c r="K28" s="498">
        <v>115256</v>
      </c>
      <c r="L28" s="498">
        <v>97</v>
      </c>
      <c r="M28" s="498">
        <v>801932</v>
      </c>
      <c r="N28" s="498">
        <v>0</v>
      </c>
      <c r="O28" s="498">
        <v>0</v>
      </c>
      <c r="P28" s="498">
        <v>0</v>
      </c>
      <c r="Q28" s="498">
        <v>0</v>
      </c>
      <c r="R28" s="498">
        <v>0</v>
      </c>
      <c r="S28" s="498">
        <v>0</v>
      </c>
      <c r="T28" s="498">
        <v>112</v>
      </c>
      <c r="U28" s="498">
        <v>1060398</v>
      </c>
      <c r="V28" s="498">
        <v>0</v>
      </c>
      <c r="W28" s="498">
        <v>0</v>
      </c>
      <c r="X28" s="498">
        <v>0</v>
      </c>
      <c r="Y28" s="498">
        <v>0</v>
      </c>
      <c r="Z28" s="498">
        <v>7206</v>
      </c>
      <c r="AA28" s="498">
        <v>132332489</v>
      </c>
      <c r="AB28" s="498">
        <v>92231776</v>
      </c>
      <c r="AC28" s="498">
        <v>37247419</v>
      </c>
      <c r="AD28" s="498">
        <v>2853294</v>
      </c>
      <c r="AE28" s="173">
        <v>11</v>
      </c>
    </row>
    <row r="29" spans="2:31" ht="20.25" customHeight="1">
      <c r="B29" s="166">
        <v>12</v>
      </c>
      <c r="C29" s="167" t="s">
        <v>20</v>
      </c>
      <c r="D29" s="498">
        <v>10348</v>
      </c>
      <c r="E29" s="498">
        <v>218068693</v>
      </c>
      <c r="F29" s="498">
        <v>0</v>
      </c>
      <c r="G29" s="474">
        <v>0</v>
      </c>
      <c r="H29" s="498">
        <v>0</v>
      </c>
      <c r="I29" s="498">
        <v>0</v>
      </c>
      <c r="J29" s="498">
        <v>2</v>
      </c>
      <c r="K29" s="498">
        <v>68694</v>
      </c>
      <c r="L29" s="498">
        <v>176</v>
      </c>
      <c r="M29" s="498">
        <v>1577325</v>
      </c>
      <c r="N29" s="498">
        <v>8</v>
      </c>
      <c r="O29" s="498">
        <v>186330</v>
      </c>
      <c r="P29" s="498">
        <v>0</v>
      </c>
      <c r="Q29" s="498">
        <v>0</v>
      </c>
      <c r="R29" s="498">
        <v>0</v>
      </c>
      <c r="S29" s="498">
        <v>0</v>
      </c>
      <c r="T29" s="498">
        <v>186</v>
      </c>
      <c r="U29" s="498">
        <v>1832349</v>
      </c>
      <c r="V29" s="498">
        <v>0</v>
      </c>
      <c r="W29" s="498">
        <v>0</v>
      </c>
      <c r="X29" s="498">
        <v>0</v>
      </c>
      <c r="Y29" s="498">
        <v>0</v>
      </c>
      <c r="Z29" s="498">
        <v>10534</v>
      </c>
      <c r="AA29" s="498">
        <v>219901042</v>
      </c>
      <c r="AB29" s="498">
        <v>153401279</v>
      </c>
      <c r="AC29" s="498">
        <v>62644645</v>
      </c>
      <c r="AD29" s="498">
        <v>3855118</v>
      </c>
      <c r="AE29" s="174">
        <v>12</v>
      </c>
    </row>
    <row r="30" spans="2:31" ht="20.25" customHeight="1">
      <c r="B30" s="164">
        <v>14</v>
      </c>
      <c r="C30" s="165" t="s">
        <v>192</v>
      </c>
      <c r="D30" s="499">
        <v>4014</v>
      </c>
      <c r="E30" s="499">
        <v>111243059</v>
      </c>
      <c r="F30" s="499">
        <v>0</v>
      </c>
      <c r="G30" s="500">
        <v>0</v>
      </c>
      <c r="H30" s="499">
        <v>0</v>
      </c>
      <c r="I30" s="499">
        <v>0</v>
      </c>
      <c r="J30" s="499">
        <v>4</v>
      </c>
      <c r="K30" s="499">
        <v>123610</v>
      </c>
      <c r="L30" s="499">
        <v>56</v>
      </c>
      <c r="M30" s="499">
        <v>387435</v>
      </c>
      <c r="N30" s="499">
        <v>6</v>
      </c>
      <c r="O30" s="499">
        <v>72290</v>
      </c>
      <c r="P30" s="499">
        <v>16</v>
      </c>
      <c r="Q30" s="499">
        <v>365540</v>
      </c>
      <c r="R30" s="499">
        <v>0</v>
      </c>
      <c r="S30" s="499">
        <v>0</v>
      </c>
      <c r="T30" s="499">
        <v>82</v>
      </c>
      <c r="U30" s="499">
        <v>948875</v>
      </c>
      <c r="V30" s="499">
        <v>0</v>
      </c>
      <c r="W30" s="499">
        <v>0</v>
      </c>
      <c r="X30" s="499">
        <v>0</v>
      </c>
      <c r="Y30" s="499">
        <v>0</v>
      </c>
      <c r="Z30" s="499">
        <v>4096</v>
      </c>
      <c r="AA30" s="499">
        <v>112191934</v>
      </c>
      <c r="AB30" s="499">
        <v>78383882</v>
      </c>
      <c r="AC30" s="499">
        <v>30759023</v>
      </c>
      <c r="AD30" s="499">
        <v>3049029</v>
      </c>
      <c r="AE30" s="175">
        <v>14</v>
      </c>
    </row>
    <row r="31" spans="2:31" ht="20.25" customHeight="1">
      <c r="B31" s="164">
        <v>15</v>
      </c>
      <c r="C31" s="165" t="s">
        <v>193</v>
      </c>
      <c r="D31" s="498">
        <v>7861</v>
      </c>
      <c r="E31" s="498">
        <v>155061137</v>
      </c>
      <c r="F31" s="498">
        <v>0</v>
      </c>
      <c r="G31" s="474">
        <v>0</v>
      </c>
      <c r="H31" s="498">
        <v>0</v>
      </c>
      <c r="I31" s="498">
        <v>0</v>
      </c>
      <c r="J31" s="498">
        <v>3</v>
      </c>
      <c r="K31" s="498">
        <v>100227</v>
      </c>
      <c r="L31" s="498">
        <v>123</v>
      </c>
      <c r="M31" s="498">
        <v>1125736</v>
      </c>
      <c r="N31" s="498">
        <v>0</v>
      </c>
      <c r="O31" s="498">
        <v>0</v>
      </c>
      <c r="P31" s="498">
        <v>0</v>
      </c>
      <c r="Q31" s="498">
        <v>0</v>
      </c>
      <c r="R31" s="498">
        <v>0</v>
      </c>
      <c r="S31" s="498">
        <v>0</v>
      </c>
      <c r="T31" s="498">
        <v>126</v>
      </c>
      <c r="U31" s="498">
        <v>1225963</v>
      </c>
      <c r="V31" s="498">
        <v>0</v>
      </c>
      <c r="W31" s="498">
        <v>0</v>
      </c>
      <c r="X31" s="498">
        <v>0</v>
      </c>
      <c r="Y31" s="498">
        <v>0</v>
      </c>
      <c r="Z31" s="498">
        <v>7987</v>
      </c>
      <c r="AA31" s="498">
        <v>156287100</v>
      </c>
      <c r="AB31" s="498">
        <v>109551326</v>
      </c>
      <c r="AC31" s="498">
        <v>43529191</v>
      </c>
      <c r="AD31" s="498">
        <v>3206583</v>
      </c>
      <c r="AE31" s="173">
        <v>15</v>
      </c>
    </row>
    <row r="32" spans="2:31" ht="20.25" customHeight="1">
      <c r="B32" s="164">
        <v>17</v>
      </c>
      <c r="C32" s="165" t="s">
        <v>194</v>
      </c>
      <c r="D32" s="498">
        <v>12762</v>
      </c>
      <c r="E32" s="498">
        <v>303143929</v>
      </c>
      <c r="F32" s="498">
        <v>0</v>
      </c>
      <c r="G32" s="474">
        <v>0</v>
      </c>
      <c r="H32" s="498">
        <v>1</v>
      </c>
      <c r="I32" s="498">
        <v>14720</v>
      </c>
      <c r="J32" s="498">
        <v>7</v>
      </c>
      <c r="K32" s="498">
        <v>210996</v>
      </c>
      <c r="L32" s="498">
        <v>189</v>
      </c>
      <c r="M32" s="498">
        <v>1564288</v>
      </c>
      <c r="N32" s="498">
        <v>12</v>
      </c>
      <c r="O32" s="498">
        <v>204880</v>
      </c>
      <c r="P32" s="498">
        <v>5</v>
      </c>
      <c r="Q32" s="498">
        <v>30800</v>
      </c>
      <c r="R32" s="498">
        <v>0</v>
      </c>
      <c r="S32" s="498">
        <v>0</v>
      </c>
      <c r="T32" s="498">
        <v>214</v>
      </c>
      <c r="U32" s="498">
        <v>2025684</v>
      </c>
      <c r="V32" s="498">
        <v>0</v>
      </c>
      <c r="W32" s="498">
        <v>0</v>
      </c>
      <c r="X32" s="498">
        <v>0</v>
      </c>
      <c r="Y32" s="498">
        <v>0</v>
      </c>
      <c r="Z32" s="498">
        <v>12976</v>
      </c>
      <c r="AA32" s="498">
        <v>305169613</v>
      </c>
      <c r="AB32" s="498">
        <v>213113174</v>
      </c>
      <c r="AC32" s="498">
        <v>83472605</v>
      </c>
      <c r="AD32" s="498">
        <v>8583834</v>
      </c>
      <c r="AE32" s="173">
        <v>17</v>
      </c>
    </row>
    <row r="33" spans="2:31" ht="20.25" customHeight="1">
      <c r="B33" s="164">
        <v>20</v>
      </c>
      <c r="C33" s="165" t="s">
        <v>195</v>
      </c>
      <c r="D33" s="498">
        <v>3985</v>
      </c>
      <c r="E33" s="498">
        <v>122111842</v>
      </c>
      <c r="F33" s="498">
        <v>0</v>
      </c>
      <c r="G33" s="474">
        <v>0</v>
      </c>
      <c r="H33" s="498">
        <v>0</v>
      </c>
      <c r="I33" s="498">
        <v>0</v>
      </c>
      <c r="J33" s="498">
        <v>2</v>
      </c>
      <c r="K33" s="498">
        <v>66075</v>
      </c>
      <c r="L33" s="498">
        <v>58</v>
      </c>
      <c r="M33" s="498">
        <v>637743</v>
      </c>
      <c r="N33" s="498">
        <v>0</v>
      </c>
      <c r="O33" s="498">
        <v>0</v>
      </c>
      <c r="P33" s="498">
        <v>0</v>
      </c>
      <c r="Q33" s="498">
        <v>0</v>
      </c>
      <c r="R33" s="498">
        <v>0</v>
      </c>
      <c r="S33" s="498">
        <v>0</v>
      </c>
      <c r="T33" s="498">
        <v>60</v>
      </c>
      <c r="U33" s="498">
        <v>703818</v>
      </c>
      <c r="V33" s="498">
        <v>0</v>
      </c>
      <c r="W33" s="498">
        <v>0</v>
      </c>
      <c r="X33" s="498">
        <v>0</v>
      </c>
      <c r="Y33" s="498">
        <v>0</v>
      </c>
      <c r="Z33" s="498">
        <v>4045</v>
      </c>
      <c r="AA33" s="498">
        <v>122815660</v>
      </c>
      <c r="AB33" s="498">
        <v>85727127</v>
      </c>
      <c r="AC33" s="498">
        <v>33093467</v>
      </c>
      <c r="AD33" s="498">
        <v>3995066</v>
      </c>
      <c r="AE33" s="173">
        <v>20</v>
      </c>
    </row>
    <row r="34" spans="2:31" ht="20.25" customHeight="1">
      <c r="B34" s="166">
        <v>27</v>
      </c>
      <c r="C34" s="167" t="s">
        <v>196</v>
      </c>
      <c r="D34" s="498">
        <v>1761</v>
      </c>
      <c r="E34" s="498">
        <v>45392636</v>
      </c>
      <c r="F34" s="498">
        <v>0</v>
      </c>
      <c r="G34" s="474">
        <v>0</v>
      </c>
      <c r="H34" s="498">
        <v>0</v>
      </c>
      <c r="I34" s="498">
        <v>0</v>
      </c>
      <c r="J34" s="498">
        <v>1</v>
      </c>
      <c r="K34" s="498">
        <v>64556</v>
      </c>
      <c r="L34" s="498">
        <v>41</v>
      </c>
      <c r="M34" s="498">
        <v>482156</v>
      </c>
      <c r="N34" s="498">
        <v>0</v>
      </c>
      <c r="O34" s="498">
        <v>0</v>
      </c>
      <c r="P34" s="498">
        <v>0</v>
      </c>
      <c r="Q34" s="498">
        <v>0</v>
      </c>
      <c r="R34" s="498">
        <v>0</v>
      </c>
      <c r="S34" s="498">
        <v>0</v>
      </c>
      <c r="T34" s="498">
        <v>42</v>
      </c>
      <c r="U34" s="498">
        <v>546712</v>
      </c>
      <c r="V34" s="498">
        <v>0</v>
      </c>
      <c r="W34" s="498">
        <v>0</v>
      </c>
      <c r="X34" s="498">
        <v>0</v>
      </c>
      <c r="Y34" s="498">
        <v>0</v>
      </c>
      <c r="Z34" s="498">
        <v>1803</v>
      </c>
      <c r="AA34" s="498">
        <v>45939348</v>
      </c>
      <c r="AB34" s="498">
        <v>32111996</v>
      </c>
      <c r="AC34" s="498">
        <v>13008615</v>
      </c>
      <c r="AD34" s="498">
        <v>818737</v>
      </c>
      <c r="AE34" s="174">
        <v>27</v>
      </c>
    </row>
    <row r="35" spans="2:31" ht="20.25" customHeight="1">
      <c r="B35" s="164">
        <v>32</v>
      </c>
      <c r="C35" s="165" t="s">
        <v>197</v>
      </c>
      <c r="D35" s="499">
        <v>3115</v>
      </c>
      <c r="E35" s="499">
        <v>65010662</v>
      </c>
      <c r="F35" s="499">
        <v>0</v>
      </c>
      <c r="G35" s="500">
        <v>0</v>
      </c>
      <c r="H35" s="499">
        <v>1</v>
      </c>
      <c r="I35" s="499">
        <v>9600</v>
      </c>
      <c r="J35" s="499">
        <v>1</v>
      </c>
      <c r="K35" s="499">
        <v>14350</v>
      </c>
      <c r="L35" s="499">
        <v>43</v>
      </c>
      <c r="M35" s="499">
        <v>690605</v>
      </c>
      <c r="N35" s="499">
        <v>0</v>
      </c>
      <c r="O35" s="499">
        <v>0</v>
      </c>
      <c r="P35" s="499">
        <v>0</v>
      </c>
      <c r="Q35" s="499">
        <v>0</v>
      </c>
      <c r="R35" s="499">
        <v>0</v>
      </c>
      <c r="S35" s="499">
        <v>0</v>
      </c>
      <c r="T35" s="499">
        <v>45</v>
      </c>
      <c r="U35" s="499">
        <v>714555</v>
      </c>
      <c r="V35" s="499">
        <v>0</v>
      </c>
      <c r="W35" s="499">
        <v>0</v>
      </c>
      <c r="X35" s="499">
        <v>0</v>
      </c>
      <c r="Y35" s="499">
        <v>0</v>
      </c>
      <c r="Z35" s="499">
        <v>3160</v>
      </c>
      <c r="AA35" s="499">
        <v>65725217</v>
      </c>
      <c r="AB35" s="499">
        <v>45895150</v>
      </c>
      <c r="AC35" s="499">
        <v>18086168</v>
      </c>
      <c r="AD35" s="499">
        <v>1743899</v>
      </c>
      <c r="AE35" s="175">
        <v>32</v>
      </c>
    </row>
    <row r="36" spans="2:31" ht="20.25" customHeight="1">
      <c r="B36" s="164">
        <v>33</v>
      </c>
      <c r="C36" s="165" t="s">
        <v>198</v>
      </c>
      <c r="D36" s="498">
        <v>9939</v>
      </c>
      <c r="E36" s="498">
        <v>214640686</v>
      </c>
      <c r="F36" s="498">
        <v>0</v>
      </c>
      <c r="G36" s="474">
        <v>0</v>
      </c>
      <c r="H36" s="498">
        <v>0</v>
      </c>
      <c r="I36" s="498">
        <v>0</v>
      </c>
      <c r="J36" s="498">
        <v>9</v>
      </c>
      <c r="K36" s="498">
        <v>249992</v>
      </c>
      <c r="L36" s="498">
        <v>151</v>
      </c>
      <c r="M36" s="498">
        <v>1109139</v>
      </c>
      <c r="N36" s="498">
        <v>7</v>
      </c>
      <c r="O36" s="498">
        <v>138815</v>
      </c>
      <c r="P36" s="498">
        <v>0</v>
      </c>
      <c r="Q36" s="498">
        <v>0</v>
      </c>
      <c r="R36" s="498">
        <v>0</v>
      </c>
      <c r="S36" s="498">
        <v>0</v>
      </c>
      <c r="T36" s="498">
        <v>167</v>
      </c>
      <c r="U36" s="498">
        <v>1497946</v>
      </c>
      <c r="V36" s="498">
        <v>0</v>
      </c>
      <c r="W36" s="498">
        <v>0</v>
      </c>
      <c r="X36" s="498">
        <v>0</v>
      </c>
      <c r="Y36" s="498">
        <v>0</v>
      </c>
      <c r="Z36" s="498">
        <v>10106</v>
      </c>
      <c r="AA36" s="498">
        <v>216138632</v>
      </c>
      <c r="AB36" s="498">
        <v>150991207</v>
      </c>
      <c r="AC36" s="498">
        <v>59716209</v>
      </c>
      <c r="AD36" s="498">
        <v>5431216</v>
      </c>
      <c r="AE36" s="173">
        <v>33</v>
      </c>
    </row>
    <row r="37" spans="2:31" ht="20.25" customHeight="1">
      <c r="B37" s="164">
        <v>35</v>
      </c>
      <c r="C37" s="165" t="s">
        <v>199</v>
      </c>
      <c r="D37" s="498">
        <v>9955</v>
      </c>
      <c r="E37" s="498">
        <v>187195658</v>
      </c>
      <c r="F37" s="498">
        <v>0</v>
      </c>
      <c r="G37" s="474">
        <v>0</v>
      </c>
      <c r="H37" s="498">
        <v>0</v>
      </c>
      <c r="I37" s="498">
        <v>0</v>
      </c>
      <c r="J37" s="498">
        <v>2</v>
      </c>
      <c r="K37" s="498">
        <v>105788</v>
      </c>
      <c r="L37" s="498">
        <v>119</v>
      </c>
      <c r="M37" s="498">
        <v>694048</v>
      </c>
      <c r="N37" s="498">
        <v>11</v>
      </c>
      <c r="O37" s="498">
        <v>215175</v>
      </c>
      <c r="P37" s="498">
        <v>5</v>
      </c>
      <c r="Q37" s="498">
        <v>87350</v>
      </c>
      <c r="R37" s="498">
        <v>0</v>
      </c>
      <c r="S37" s="498">
        <v>0</v>
      </c>
      <c r="T37" s="498">
        <v>137</v>
      </c>
      <c r="U37" s="498">
        <v>1102361</v>
      </c>
      <c r="V37" s="498">
        <v>0</v>
      </c>
      <c r="W37" s="498">
        <v>0</v>
      </c>
      <c r="X37" s="498">
        <v>0</v>
      </c>
      <c r="Y37" s="498">
        <v>0</v>
      </c>
      <c r="Z37" s="498">
        <v>10092</v>
      </c>
      <c r="AA37" s="498">
        <v>188298019</v>
      </c>
      <c r="AB37" s="498">
        <v>131216324</v>
      </c>
      <c r="AC37" s="498">
        <v>51776806</v>
      </c>
      <c r="AD37" s="498">
        <v>5304889</v>
      </c>
      <c r="AE37" s="173">
        <v>35</v>
      </c>
    </row>
    <row r="38" spans="2:31" ht="20.25" customHeight="1">
      <c r="B38" s="164">
        <v>42</v>
      </c>
      <c r="C38" s="165" t="s">
        <v>200</v>
      </c>
      <c r="D38" s="498">
        <v>4066</v>
      </c>
      <c r="E38" s="498">
        <v>72386764</v>
      </c>
      <c r="F38" s="498">
        <v>0</v>
      </c>
      <c r="G38" s="474">
        <v>0</v>
      </c>
      <c r="H38" s="498">
        <v>0</v>
      </c>
      <c r="I38" s="498">
        <v>0</v>
      </c>
      <c r="J38" s="498">
        <v>0</v>
      </c>
      <c r="K38" s="498">
        <v>0</v>
      </c>
      <c r="L38" s="498">
        <v>64</v>
      </c>
      <c r="M38" s="498">
        <v>366476</v>
      </c>
      <c r="N38" s="498">
        <v>0</v>
      </c>
      <c r="O38" s="498">
        <v>0</v>
      </c>
      <c r="P38" s="498">
        <v>0</v>
      </c>
      <c r="Q38" s="498">
        <v>0</v>
      </c>
      <c r="R38" s="498">
        <v>0</v>
      </c>
      <c r="S38" s="498">
        <v>0</v>
      </c>
      <c r="T38" s="498">
        <v>64</v>
      </c>
      <c r="U38" s="498">
        <v>366476</v>
      </c>
      <c r="V38" s="498">
        <v>0</v>
      </c>
      <c r="W38" s="498">
        <v>0</v>
      </c>
      <c r="X38" s="498">
        <v>0</v>
      </c>
      <c r="Y38" s="498">
        <v>0</v>
      </c>
      <c r="Z38" s="498">
        <v>4130</v>
      </c>
      <c r="AA38" s="498">
        <v>72753240</v>
      </c>
      <c r="AB38" s="498">
        <v>50819068</v>
      </c>
      <c r="AC38" s="498">
        <v>18224641</v>
      </c>
      <c r="AD38" s="498">
        <v>3709531</v>
      </c>
      <c r="AE38" s="173">
        <v>42</v>
      </c>
    </row>
    <row r="39" spans="2:31" ht="20.25" customHeight="1">
      <c r="B39" s="166">
        <v>48</v>
      </c>
      <c r="C39" s="167" t="s">
        <v>201</v>
      </c>
      <c r="D39" s="498">
        <v>6934</v>
      </c>
      <c r="E39" s="498">
        <v>214890498</v>
      </c>
      <c r="F39" s="498">
        <v>0</v>
      </c>
      <c r="G39" s="474">
        <v>0</v>
      </c>
      <c r="H39" s="498">
        <v>2</v>
      </c>
      <c r="I39" s="498">
        <v>45990</v>
      </c>
      <c r="J39" s="498">
        <v>6</v>
      </c>
      <c r="K39" s="498">
        <v>172935</v>
      </c>
      <c r="L39" s="498">
        <v>104</v>
      </c>
      <c r="M39" s="498">
        <v>667477</v>
      </c>
      <c r="N39" s="498">
        <v>0</v>
      </c>
      <c r="O39" s="498">
        <v>0</v>
      </c>
      <c r="P39" s="498">
        <v>0</v>
      </c>
      <c r="Q39" s="498">
        <v>0</v>
      </c>
      <c r="R39" s="498">
        <v>0</v>
      </c>
      <c r="S39" s="498">
        <v>0</v>
      </c>
      <c r="T39" s="498">
        <v>112</v>
      </c>
      <c r="U39" s="498">
        <v>886402</v>
      </c>
      <c r="V39" s="498">
        <v>0</v>
      </c>
      <c r="W39" s="498">
        <v>0</v>
      </c>
      <c r="X39" s="498">
        <v>0</v>
      </c>
      <c r="Y39" s="498">
        <v>0</v>
      </c>
      <c r="Z39" s="498">
        <v>7046</v>
      </c>
      <c r="AA39" s="498">
        <v>215776900</v>
      </c>
      <c r="AB39" s="498">
        <v>150546232</v>
      </c>
      <c r="AC39" s="498">
        <v>56774322</v>
      </c>
      <c r="AD39" s="498">
        <v>8456346</v>
      </c>
      <c r="AE39" s="174">
        <v>48</v>
      </c>
    </row>
    <row r="40" spans="2:31" ht="20.25" customHeight="1">
      <c r="B40" s="164">
        <v>49</v>
      </c>
      <c r="C40" s="165" t="s">
        <v>202</v>
      </c>
      <c r="D40" s="499">
        <v>8714</v>
      </c>
      <c r="E40" s="499">
        <v>203636556</v>
      </c>
      <c r="F40" s="499">
        <v>0</v>
      </c>
      <c r="G40" s="500">
        <v>0</v>
      </c>
      <c r="H40" s="499">
        <v>0</v>
      </c>
      <c r="I40" s="499">
        <v>0</v>
      </c>
      <c r="J40" s="499">
        <v>1</v>
      </c>
      <c r="K40" s="499">
        <v>64661</v>
      </c>
      <c r="L40" s="499">
        <v>269</v>
      </c>
      <c r="M40" s="499">
        <v>1858816</v>
      </c>
      <c r="N40" s="499">
        <v>0</v>
      </c>
      <c r="O40" s="499">
        <v>0</v>
      </c>
      <c r="P40" s="499">
        <v>0</v>
      </c>
      <c r="Q40" s="499">
        <v>0</v>
      </c>
      <c r="R40" s="499">
        <v>0</v>
      </c>
      <c r="S40" s="499">
        <v>0</v>
      </c>
      <c r="T40" s="499">
        <v>270</v>
      </c>
      <c r="U40" s="499">
        <v>1923477</v>
      </c>
      <c r="V40" s="499">
        <v>0</v>
      </c>
      <c r="W40" s="499">
        <v>0</v>
      </c>
      <c r="X40" s="499">
        <v>0</v>
      </c>
      <c r="Y40" s="499">
        <v>0</v>
      </c>
      <c r="Z40" s="499">
        <v>8984</v>
      </c>
      <c r="AA40" s="499">
        <v>205560033</v>
      </c>
      <c r="AB40" s="499">
        <v>143512245</v>
      </c>
      <c r="AC40" s="499">
        <v>59485144</v>
      </c>
      <c r="AD40" s="499">
        <v>2562644</v>
      </c>
      <c r="AE40" s="175">
        <v>49</v>
      </c>
    </row>
    <row r="41" spans="2:31" ht="20.25" customHeight="1">
      <c r="B41" s="164">
        <v>53</v>
      </c>
      <c r="C41" s="165" t="s">
        <v>203</v>
      </c>
      <c r="D41" s="498">
        <v>3783</v>
      </c>
      <c r="E41" s="498">
        <v>96271398</v>
      </c>
      <c r="F41" s="498">
        <v>0</v>
      </c>
      <c r="G41" s="474">
        <v>0</v>
      </c>
      <c r="H41" s="498">
        <v>0</v>
      </c>
      <c r="I41" s="498">
        <v>0</v>
      </c>
      <c r="J41" s="498">
        <v>1</v>
      </c>
      <c r="K41" s="498">
        <v>26147</v>
      </c>
      <c r="L41" s="498">
        <v>77</v>
      </c>
      <c r="M41" s="498">
        <v>810535</v>
      </c>
      <c r="N41" s="498">
        <v>0</v>
      </c>
      <c r="O41" s="498">
        <v>0</v>
      </c>
      <c r="P41" s="498">
        <v>0</v>
      </c>
      <c r="Q41" s="498">
        <v>0</v>
      </c>
      <c r="R41" s="498">
        <v>0</v>
      </c>
      <c r="S41" s="498">
        <v>0</v>
      </c>
      <c r="T41" s="498">
        <v>78</v>
      </c>
      <c r="U41" s="498">
        <v>836682</v>
      </c>
      <c r="V41" s="498">
        <v>0</v>
      </c>
      <c r="W41" s="498">
        <v>0</v>
      </c>
      <c r="X41" s="498">
        <v>0</v>
      </c>
      <c r="Y41" s="498">
        <v>0</v>
      </c>
      <c r="Z41" s="498">
        <v>3861</v>
      </c>
      <c r="AA41" s="498">
        <v>97108080</v>
      </c>
      <c r="AB41" s="498">
        <v>67856027</v>
      </c>
      <c r="AC41" s="498">
        <v>24970130</v>
      </c>
      <c r="AD41" s="498">
        <v>4281923</v>
      </c>
      <c r="AE41" s="173">
        <v>53</v>
      </c>
    </row>
    <row r="42" spans="2:31" ht="20.25" customHeight="1">
      <c r="B42" s="164">
        <v>57</v>
      </c>
      <c r="C42" s="165" t="s">
        <v>204</v>
      </c>
      <c r="D42" s="498">
        <v>2191</v>
      </c>
      <c r="E42" s="498">
        <v>59266114</v>
      </c>
      <c r="F42" s="498">
        <v>0</v>
      </c>
      <c r="G42" s="474">
        <v>0</v>
      </c>
      <c r="H42" s="498">
        <v>0</v>
      </c>
      <c r="I42" s="498">
        <v>0</v>
      </c>
      <c r="J42" s="498">
        <v>3</v>
      </c>
      <c r="K42" s="498">
        <v>170452</v>
      </c>
      <c r="L42" s="498">
        <v>30</v>
      </c>
      <c r="M42" s="498">
        <v>206929</v>
      </c>
      <c r="N42" s="498">
        <v>0</v>
      </c>
      <c r="O42" s="498">
        <v>0</v>
      </c>
      <c r="P42" s="498">
        <v>0</v>
      </c>
      <c r="Q42" s="498">
        <v>0</v>
      </c>
      <c r="R42" s="498">
        <v>0</v>
      </c>
      <c r="S42" s="498">
        <v>0</v>
      </c>
      <c r="T42" s="498">
        <v>33</v>
      </c>
      <c r="U42" s="498">
        <v>377381</v>
      </c>
      <c r="V42" s="498">
        <v>0</v>
      </c>
      <c r="W42" s="498">
        <v>0</v>
      </c>
      <c r="X42" s="498">
        <v>0</v>
      </c>
      <c r="Y42" s="498">
        <v>0</v>
      </c>
      <c r="Z42" s="498">
        <v>2224</v>
      </c>
      <c r="AA42" s="498">
        <v>59643495</v>
      </c>
      <c r="AB42" s="498">
        <v>41679333</v>
      </c>
      <c r="AC42" s="498">
        <v>17229757</v>
      </c>
      <c r="AD42" s="498">
        <v>734405</v>
      </c>
      <c r="AE42" s="173">
        <v>57</v>
      </c>
    </row>
    <row r="43" spans="2:31" ht="20.25" customHeight="1">
      <c r="B43" s="164">
        <v>58</v>
      </c>
      <c r="C43" s="165" t="s">
        <v>205</v>
      </c>
      <c r="D43" s="498">
        <v>6016</v>
      </c>
      <c r="E43" s="498">
        <v>132121925</v>
      </c>
      <c r="F43" s="498">
        <v>0</v>
      </c>
      <c r="G43" s="474">
        <v>0</v>
      </c>
      <c r="H43" s="498">
        <v>2</v>
      </c>
      <c r="I43" s="498">
        <v>1169404</v>
      </c>
      <c r="J43" s="498">
        <v>7</v>
      </c>
      <c r="K43" s="498">
        <v>163027</v>
      </c>
      <c r="L43" s="498">
        <v>94</v>
      </c>
      <c r="M43" s="498">
        <v>544225</v>
      </c>
      <c r="N43" s="498">
        <v>13</v>
      </c>
      <c r="O43" s="498">
        <v>241965</v>
      </c>
      <c r="P43" s="498">
        <v>4</v>
      </c>
      <c r="Q43" s="498">
        <v>9360</v>
      </c>
      <c r="R43" s="498">
        <v>0</v>
      </c>
      <c r="S43" s="498">
        <v>0</v>
      </c>
      <c r="T43" s="498">
        <v>120</v>
      </c>
      <c r="U43" s="498">
        <v>2127981</v>
      </c>
      <c r="V43" s="498">
        <v>2</v>
      </c>
      <c r="W43" s="498">
        <v>1169404</v>
      </c>
      <c r="X43" s="498">
        <v>0</v>
      </c>
      <c r="Y43" s="498">
        <v>0</v>
      </c>
      <c r="Z43" s="498">
        <v>6136</v>
      </c>
      <c r="AA43" s="498">
        <v>134249906</v>
      </c>
      <c r="AB43" s="498">
        <v>93674041</v>
      </c>
      <c r="AC43" s="498">
        <v>38915537</v>
      </c>
      <c r="AD43" s="498">
        <v>1660328</v>
      </c>
      <c r="AE43" s="173">
        <v>58</v>
      </c>
    </row>
    <row r="44" spans="2:31" ht="20.25" customHeight="1">
      <c r="B44" s="166">
        <v>59</v>
      </c>
      <c r="C44" s="167" t="s">
        <v>206</v>
      </c>
      <c r="D44" s="498">
        <v>8105</v>
      </c>
      <c r="E44" s="498">
        <v>168575346</v>
      </c>
      <c r="F44" s="498">
        <v>1</v>
      </c>
      <c r="G44" s="474">
        <v>1800</v>
      </c>
      <c r="H44" s="498">
        <v>8</v>
      </c>
      <c r="I44" s="498">
        <v>116016</v>
      </c>
      <c r="J44" s="498">
        <v>6</v>
      </c>
      <c r="K44" s="498">
        <v>173928</v>
      </c>
      <c r="L44" s="498">
        <v>143</v>
      </c>
      <c r="M44" s="498">
        <v>938400</v>
      </c>
      <c r="N44" s="498">
        <v>9</v>
      </c>
      <c r="O44" s="498">
        <v>99375</v>
      </c>
      <c r="P44" s="498">
        <v>0</v>
      </c>
      <c r="Q44" s="498">
        <v>0</v>
      </c>
      <c r="R44" s="498">
        <v>0</v>
      </c>
      <c r="S44" s="498">
        <v>0</v>
      </c>
      <c r="T44" s="498">
        <v>166</v>
      </c>
      <c r="U44" s="498">
        <v>1327719</v>
      </c>
      <c r="V44" s="498">
        <v>8</v>
      </c>
      <c r="W44" s="498">
        <v>116016</v>
      </c>
      <c r="X44" s="498">
        <v>0</v>
      </c>
      <c r="Y44" s="498">
        <v>0</v>
      </c>
      <c r="Z44" s="498">
        <v>8272</v>
      </c>
      <c r="AA44" s="498">
        <v>169903065</v>
      </c>
      <c r="AB44" s="498">
        <v>118767727</v>
      </c>
      <c r="AC44" s="498">
        <v>46903628</v>
      </c>
      <c r="AD44" s="498">
        <v>4231710</v>
      </c>
      <c r="AE44" s="174">
        <v>59</v>
      </c>
    </row>
    <row r="45" spans="2:31" ht="20.25" customHeight="1">
      <c r="B45" s="164">
        <v>62</v>
      </c>
      <c r="C45" s="165" t="s">
        <v>207</v>
      </c>
      <c r="D45" s="499">
        <v>1347</v>
      </c>
      <c r="E45" s="499">
        <v>35269710</v>
      </c>
      <c r="F45" s="499">
        <v>0</v>
      </c>
      <c r="G45" s="500">
        <v>0</v>
      </c>
      <c r="H45" s="499">
        <v>0</v>
      </c>
      <c r="I45" s="499">
        <v>0</v>
      </c>
      <c r="J45" s="499">
        <v>0</v>
      </c>
      <c r="K45" s="499">
        <v>0</v>
      </c>
      <c r="L45" s="499">
        <v>39</v>
      </c>
      <c r="M45" s="499">
        <v>348220</v>
      </c>
      <c r="N45" s="499">
        <v>0</v>
      </c>
      <c r="O45" s="499">
        <v>0</v>
      </c>
      <c r="P45" s="499">
        <v>0</v>
      </c>
      <c r="Q45" s="499">
        <v>0</v>
      </c>
      <c r="R45" s="499">
        <v>0</v>
      </c>
      <c r="S45" s="499">
        <v>0</v>
      </c>
      <c r="T45" s="499">
        <v>39</v>
      </c>
      <c r="U45" s="499">
        <v>348220</v>
      </c>
      <c r="V45" s="499">
        <v>0</v>
      </c>
      <c r="W45" s="499">
        <v>0</v>
      </c>
      <c r="X45" s="499">
        <v>0</v>
      </c>
      <c r="Y45" s="499">
        <v>0</v>
      </c>
      <c r="Z45" s="499">
        <v>1386</v>
      </c>
      <c r="AA45" s="499">
        <v>35617930</v>
      </c>
      <c r="AB45" s="499">
        <v>24876583</v>
      </c>
      <c r="AC45" s="499">
        <v>9316996</v>
      </c>
      <c r="AD45" s="499">
        <v>1424351</v>
      </c>
      <c r="AE45" s="175">
        <v>62</v>
      </c>
    </row>
    <row r="46" spans="2:31" ht="20.25" customHeight="1">
      <c r="B46" s="164">
        <v>82</v>
      </c>
      <c r="C46" s="165" t="s">
        <v>208</v>
      </c>
      <c r="D46" s="498">
        <v>3114</v>
      </c>
      <c r="E46" s="498">
        <v>54573662</v>
      </c>
      <c r="F46" s="498">
        <v>0</v>
      </c>
      <c r="G46" s="474">
        <v>0</v>
      </c>
      <c r="H46" s="498">
        <v>0</v>
      </c>
      <c r="I46" s="498">
        <v>0</v>
      </c>
      <c r="J46" s="498">
        <v>2</v>
      </c>
      <c r="K46" s="498">
        <v>46792</v>
      </c>
      <c r="L46" s="498">
        <v>70</v>
      </c>
      <c r="M46" s="498">
        <v>668894</v>
      </c>
      <c r="N46" s="498">
        <v>0</v>
      </c>
      <c r="O46" s="498">
        <v>0</v>
      </c>
      <c r="P46" s="498">
        <v>5</v>
      </c>
      <c r="Q46" s="498">
        <v>63140</v>
      </c>
      <c r="R46" s="498">
        <v>0</v>
      </c>
      <c r="S46" s="498">
        <v>0</v>
      </c>
      <c r="T46" s="498">
        <v>77</v>
      </c>
      <c r="U46" s="498">
        <v>778826</v>
      </c>
      <c r="V46" s="498">
        <v>0</v>
      </c>
      <c r="W46" s="498">
        <v>0</v>
      </c>
      <c r="X46" s="498">
        <v>0</v>
      </c>
      <c r="Y46" s="498">
        <v>0</v>
      </c>
      <c r="Z46" s="498">
        <v>3191</v>
      </c>
      <c r="AA46" s="498">
        <v>55352488</v>
      </c>
      <c r="AB46" s="498">
        <v>38674584</v>
      </c>
      <c r="AC46" s="498">
        <v>16010113</v>
      </c>
      <c r="AD46" s="498">
        <v>667791</v>
      </c>
      <c r="AE46" s="173">
        <v>82</v>
      </c>
    </row>
    <row r="47" spans="2:31" ht="20.25" customHeight="1">
      <c r="B47" s="164">
        <v>86</v>
      </c>
      <c r="C47" s="165" t="s">
        <v>209</v>
      </c>
      <c r="D47" s="498">
        <v>1765</v>
      </c>
      <c r="E47" s="498">
        <v>63619356</v>
      </c>
      <c r="F47" s="498">
        <v>0</v>
      </c>
      <c r="G47" s="474">
        <v>0</v>
      </c>
      <c r="H47" s="498">
        <v>0</v>
      </c>
      <c r="I47" s="498">
        <v>0</v>
      </c>
      <c r="J47" s="498">
        <v>1</v>
      </c>
      <c r="K47" s="498">
        <v>57116</v>
      </c>
      <c r="L47" s="498">
        <v>33</v>
      </c>
      <c r="M47" s="498">
        <v>232622</v>
      </c>
      <c r="N47" s="498">
        <v>5</v>
      </c>
      <c r="O47" s="498">
        <v>166330</v>
      </c>
      <c r="P47" s="498">
        <v>0</v>
      </c>
      <c r="Q47" s="498">
        <v>0</v>
      </c>
      <c r="R47" s="498">
        <v>0</v>
      </c>
      <c r="S47" s="498">
        <v>0</v>
      </c>
      <c r="T47" s="498">
        <v>39</v>
      </c>
      <c r="U47" s="498">
        <v>456068</v>
      </c>
      <c r="V47" s="498">
        <v>0</v>
      </c>
      <c r="W47" s="498">
        <v>0</v>
      </c>
      <c r="X47" s="498">
        <v>0</v>
      </c>
      <c r="Y47" s="498">
        <v>0</v>
      </c>
      <c r="Z47" s="498">
        <v>1804</v>
      </c>
      <c r="AA47" s="498">
        <v>64075424</v>
      </c>
      <c r="AB47" s="498">
        <v>44647785</v>
      </c>
      <c r="AC47" s="498">
        <v>18757774</v>
      </c>
      <c r="AD47" s="498">
        <v>669865</v>
      </c>
      <c r="AE47" s="173">
        <v>86</v>
      </c>
    </row>
    <row r="48" spans="2:31" ht="20.25" customHeight="1">
      <c r="B48" s="164">
        <v>89</v>
      </c>
      <c r="C48" s="165" t="s">
        <v>210</v>
      </c>
      <c r="D48" s="498">
        <v>3529</v>
      </c>
      <c r="E48" s="498">
        <v>65945472</v>
      </c>
      <c r="F48" s="498">
        <v>0</v>
      </c>
      <c r="G48" s="474">
        <v>0</v>
      </c>
      <c r="H48" s="498">
        <v>0</v>
      </c>
      <c r="I48" s="498">
        <v>0</v>
      </c>
      <c r="J48" s="498">
        <v>4</v>
      </c>
      <c r="K48" s="498">
        <v>60146</v>
      </c>
      <c r="L48" s="498">
        <v>49</v>
      </c>
      <c r="M48" s="498">
        <v>451764</v>
      </c>
      <c r="N48" s="498">
        <v>0</v>
      </c>
      <c r="O48" s="498">
        <v>0</v>
      </c>
      <c r="P48" s="498">
        <v>0</v>
      </c>
      <c r="Q48" s="498">
        <v>0</v>
      </c>
      <c r="R48" s="498">
        <v>0</v>
      </c>
      <c r="S48" s="498">
        <v>0</v>
      </c>
      <c r="T48" s="498">
        <v>53</v>
      </c>
      <c r="U48" s="498">
        <v>511910</v>
      </c>
      <c r="V48" s="498">
        <v>0</v>
      </c>
      <c r="W48" s="498">
        <v>0</v>
      </c>
      <c r="X48" s="498">
        <v>0</v>
      </c>
      <c r="Y48" s="498">
        <v>0</v>
      </c>
      <c r="Z48" s="498">
        <v>3582</v>
      </c>
      <c r="AA48" s="498">
        <v>66457382</v>
      </c>
      <c r="AB48" s="498">
        <v>46460341</v>
      </c>
      <c r="AC48" s="498">
        <v>19437132</v>
      </c>
      <c r="AD48" s="498">
        <v>559909</v>
      </c>
      <c r="AE48" s="173">
        <v>89</v>
      </c>
    </row>
    <row r="49" spans="2:31" ht="20.25" customHeight="1">
      <c r="B49" s="166">
        <v>90</v>
      </c>
      <c r="C49" s="167" t="s">
        <v>211</v>
      </c>
      <c r="D49" s="498">
        <v>6984</v>
      </c>
      <c r="E49" s="498">
        <v>163627174</v>
      </c>
      <c r="F49" s="498">
        <v>0</v>
      </c>
      <c r="G49" s="474">
        <v>0</v>
      </c>
      <c r="H49" s="498">
        <v>1</v>
      </c>
      <c r="I49" s="498">
        <v>2970</v>
      </c>
      <c r="J49" s="498">
        <v>4</v>
      </c>
      <c r="K49" s="498">
        <v>97760</v>
      </c>
      <c r="L49" s="498">
        <v>99</v>
      </c>
      <c r="M49" s="498">
        <v>662402</v>
      </c>
      <c r="N49" s="498">
        <v>0</v>
      </c>
      <c r="O49" s="498">
        <v>0</v>
      </c>
      <c r="P49" s="498">
        <v>0</v>
      </c>
      <c r="Q49" s="498">
        <v>0</v>
      </c>
      <c r="R49" s="498">
        <v>0</v>
      </c>
      <c r="S49" s="498">
        <v>0</v>
      </c>
      <c r="T49" s="498">
        <v>104</v>
      </c>
      <c r="U49" s="498">
        <v>763132</v>
      </c>
      <c r="V49" s="498">
        <v>0</v>
      </c>
      <c r="W49" s="498">
        <v>0</v>
      </c>
      <c r="X49" s="498">
        <v>0</v>
      </c>
      <c r="Y49" s="498">
        <v>0</v>
      </c>
      <c r="Z49" s="498">
        <v>7088</v>
      </c>
      <c r="AA49" s="498">
        <v>164390306</v>
      </c>
      <c r="AB49" s="498">
        <v>114835634</v>
      </c>
      <c r="AC49" s="498">
        <v>43182580</v>
      </c>
      <c r="AD49" s="498">
        <v>6372092</v>
      </c>
      <c r="AE49" s="174">
        <v>90</v>
      </c>
    </row>
    <row r="50" spans="2:31" ht="20.25" customHeight="1">
      <c r="B50" s="164">
        <v>92</v>
      </c>
      <c r="C50" s="165" t="s">
        <v>212</v>
      </c>
      <c r="D50" s="499">
        <v>2542</v>
      </c>
      <c r="E50" s="499">
        <v>35690282</v>
      </c>
      <c r="F50" s="499">
        <v>0</v>
      </c>
      <c r="G50" s="500">
        <v>0</v>
      </c>
      <c r="H50" s="499">
        <v>0</v>
      </c>
      <c r="I50" s="499">
        <v>0</v>
      </c>
      <c r="J50" s="499">
        <v>0</v>
      </c>
      <c r="K50" s="499">
        <v>0</v>
      </c>
      <c r="L50" s="499">
        <v>20</v>
      </c>
      <c r="M50" s="499">
        <v>158345</v>
      </c>
      <c r="N50" s="499">
        <v>0</v>
      </c>
      <c r="O50" s="499">
        <v>0</v>
      </c>
      <c r="P50" s="499">
        <v>0</v>
      </c>
      <c r="Q50" s="499">
        <v>0</v>
      </c>
      <c r="R50" s="499">
        <v>0</v>
      </c>
      <c r="S50" s="499">
        <v>0</v>
      </c>
      <c r="T50" s="499">
        <v>20</v>
      </c>
      <c r="U50" s="499">
        <v>158345</v>
      </c>
      <c r="V50" s="499">
        <v>0</v>
      </c>
      <c r="W50" s="499">
        <v>0</v>
      </c>
      <c r="X50" s="499">
        <v>0</v>
      </c>
      <c r="Y50" s="499">
        <v>0</v>
      </c>
      <c r="Z50" s="499">
        <v>2562</v>
      </c>
      <c r="AA50" s="499">
        <v>35848627</v>
      </c>
      <c r="AB50" s="499">
        <v>25079308</v>
      </c>
      <c r="AC50" s="499">
        <v>10010131</v>
      </c>
      <c r="AD50" s="499">
        <v>759188</v>
      </c>
      <c r="AE50" s="175">
        <v>92</v>
      </c>
    </row>
    <row r="51" spans="2:31" ht="20.25" customHeight="1">
      <c r="B51" s="164">
        <v>93</v>
      </c>
      <c r="C51" s="165" t="s">
        <v>213</v>
      </c>
      <c r="D51" s="498">
        <v>21953</v>
      </c>
      <c r="E51" s="498">
        <v>510264507</v>
      </c>
      <c r="F51" s="498">
        <v>0</v>
      </c>
      <c r="G51" s="474">
        <v>0</v>
      </c>
      <c r="H51" s="498">
        <v>1</v>
      </c>
      <c r="I51" s="498">
        <v>30070</v>
      </c>
      <c r="J51" s="498">
        <v>15</v>
      </c>
      <c r="K51" s="498">
        <v>450991</v>
      </c>
      <c r="L51" s="498">
        <v>322</v>
      </c>
      <c r="M51" s="498">
        <v>2754185</v>
      </c>
      <c r="N51" s="498">
        <v>3</v>
      </c>
      <c r="O51" s="498">
        <v>78050</v>
      </c>
      <c r="P51" s="498">
        <v>8</v>
      </c>
      <c r="Q51" s="498">
        <v>120420</v>
      </c>
      <c r="R51" s="498">
        <v>0</v>
      </c>
      <c r="S51" s="498">
        <v>0</v>
      </c>
      <c r="T51" s="498">
        <v>349</v>
      </c>
      <c r="U51" s="498">
        <v>3433716</v>
      </c>
      <c r="V51" s="498">
        <v>0</v>
      </c>
      <c r="W51" s="498">
        <v>0</v>
      </c>
      <c r="X51" s="498">
        <v>0</v>
      </c>
      <c r="Y51" s="498">
        <v>0</v>
      </c>
      <c r="Z51" s="498">
        <v>22302</v>
      </c>
      <c r="AA51" s="498">
        <v>513698223</v>
      </c>
      <c r="AB51" s="498">
        <v>359101581</v>
      </c>
      <c r="AC51" s="498">
        <v>138972617</v>
      </c>
      <c r="AD51" s="498">
        <v>15624025</v>
      </c>
      <c r="AE51" s="173">
        <v>93</v>
      </c>
    </row>
    <row r="52" spans="2:31" ht="20.25" customHeight="1">
      <c r="B52" s="164">
        <v>94</v>
      </c>
      <c r="C52" s="165" t="s">
        <v>90</v>
      </c>
      <c r="D52" s="498">
        <v>17604</v>
      </c>
      <c r="E52" s="498">
        <v>394747543</v>
      </c>
      <c r="F52" s="498">
        <v>0</v>
      </c>
      <c r="G52" s="474">
        <v>0</v>
      </c>
      <c r="H52" s="498">
        <v>3</v>
      </c>
      <c r="I52" s="498">
        <v>38210</v>
      </c>
      <c r="J52" s="498">
        <v>8</v>
      </c>
      <c r="K52" s="498">
        <v>244919</v>
      </c>
      <c r="L52" s="498">
        <v>275</v>
      </c>
      <c r="M52" s="498">
        <v>2336166</v>
      </c>
      <c r="N52" s="498">
        <v>58</v>
      </c>
      <c r="O52" s="498">
        <v>1743780</v>
      </c>
      <c r="P52" s="498">
        <v>12</v>
      </c>
      <c r="Q52" s="498">
        <v>74160</v>
      </c>
      <c r="R52" s="498">
        <v>0</v>
      </c>
      <c r="S52" s="498">
        <v>0</v>
      </c>
      <c r="T52" s="498">
        <v>356</v>
      </c>
      <c r="U52" s="498">
        <v>4437235</v>
      </c>
      <c r="V52" s="498">
        <v>0</v>
      </c>
      <c r="W52" s="498">
        <v>0</v>
      </c>
      <c r="X52" s="498">
        <v>0</v>
      </c>
      <c r="Y52" s="498">
        <v>0</v>
      </c>
      <c r="Z52" s="498">
        <v>17960</v>
      </c>
      <c r="AA52" s="498">
        <v>399184778</v>
      </c>
      <c r="AB52" s="498">
        <v>278506105</v>
      </c>
      <c r="AC52" s="498">
        <v>109395217</v>
      </c>
      <c r="AD52" s="498">
        <v>11283456</v>
      </c>
      <c r="AE52" s="173">
        <v>94</v>
      </c>
    </row>
    <row r="53" spans="2:31" ht="20.25" customHeight="1">
      <c r="B53" s="164">
        <v>95</v>
      </c>
      <c r="C53" s="165" t="s">
        <v>214</v>
      </c>
      <c r="D53" s="498">
        <v>3093</v>
      </c>
      <c r="E53" s="498">
        <v>47913980</v>
      </c>
      <c r="F53" s="498">
        <v>0</v>
      </c>
      <c r="G53" s="474">
        <v>0</v>
      </c>
      <c r="H53" s="498">
        <v>0</v>
      </c>
      <c r="I53" s="498">
        <v>0</v>
      </c>
      <c r="J53" s="498">
        <v>0</v>
      </c>
      <c r="K53" s="498">
        <v>0</v>
      </c>
      <c r="L53" s="498">
        <v>79</v>
      </c>
      <c r="M53" s="498">
        <v>732282</v>
      </c>
      <c r="N53" s="498">
        <v>0</v>
      </c>
      <c r="O53" s="498">
        <v>0</v>
      </c>
      <c r="P53" s="498">
        <v>0</v>
      </c>
      <c r="Q53" s="498">
        <v>0</v>
      </c>
      <c r="R53" s="498">
        <v>0</v>
      </c>
      <c r="S53" s="498">
        <v>0</v>
      </c>
      <c r="T53" s="498">
        <v>79</v>
      </c>
      <c r="U53" s="498">
        <v>732282</v>
      </c>
      <c r="V53" s="498">
        <v>0</v>
      </c>
      <c r="W53" s="498">
        <v>0</v>
      </c>
      <c r="X53" s="498">
        <v>0</v>
      </c>
      <c r="Y53" s="498">
        <v>0</v>
      </c>
      <c r="Z53" s="498">
        <v>3172</v>
      </c>
      <c r="AA53" s="498">
        <v>48646262</v>
      </c>
      <c r="AB53" s="498">
        <v>34025754</v>
      </c>
      <c r="AC53" s="498">
        <v>14168165</v>
      </c>
      <c r="AD53" s="498">
        <v>452343</v>
      </c>
      <c r="AE53" s="173">
        <v>95</v>
      </c>
    </row>
    <row r="54" spans="2:31" ht="20.25" customHeight="1">
      <c r="B54" s="166">
        <v>96</v>
      </c>
      <c r="C54" s="167" t="s">
        <v>215</v>
      </c>
      <c r="D54" s="498">
        <v>7192</v>
      </c>
      <c r="E54" s="498">
        <v>135413106</v>
      </c>
      <c r="F54" s="498">
        <v>0</v>
      </c>
      <c r="G54" s="474">
        <v>0</v>
      </c>
      <c r="H54" s="498">
        <v>0</v>
      </c>
      <c r="I54" s="498">
        <v>0</v>
      </c>
      <c r="J54" s="498">
        <v>5</v>
      </c>
      <c r="K54" s="498">
        <v>117188</v>
      </c>
      <c r="L54" s="498">
        <v>114</v>
      </c>
      <c r="M54" s="498">
        <v>819715</v>
      </c>
      <c r="N54" s="498">
        <v>0</v>
      </c>
      <c r="O54" s="498">
        <v>0</v>
      </c>
      <c r="P54" s="498">
        <v>0</v>
      </c>
      <c r="Q54" s="498">
        <v>0</v>
      </c>
      <c r="R54" s="498">
        <v>0</v>
      </c>
      <c r="S54" s="498">
        <v>0</v>
      </c>
      <c r="T54" s="498">
        <v>119</v>
      </c>
      <c r="U54" s="498">
        <v>936903</v>
      </c>
      <c r="V54" s="498">
        <v>0</v>
      </c>
      <c r="W54" s="498">
        <v>0</v>
      </c>
      <c r="X54" s="498">
        <v>0</v>
      </c>
      <c r="Y54" s="498">
        <v>0</v>
      </c>
      <c r="Z54" s="498">
        <v>7311</v>
      </c>
      <c r="AA54" s="498">
        <v>136350009</v>
      </c>
      <c r="AB54" s="498">
        <v>95208710</v>
      </c>
      <c r="AC54" s="498">
        <v>38361025</v>
      </c>
      <c r="AD54" s="498">
        <v>2780274</v>
      </c>
      <c r="AE54" s="174">
        <v>96</v>
      </c>
    </row>
    <row r="55" spans="2:31" ht="20.25" customHeight="1">
      <c r="B55" s="164">
        <v>97</v>
      </c>
      <c r="C55" s="165" t="s">
        <v>216</v>
      </c>
      <c r="D55" s="499">
        <v>7681</v>
      </c>
      <c r="E55" s="499">
        <v>163894170</v>
      </c>
      <c r="F55" s="499">
        <v>0</v>
      </c>
      <c r="G55" s="500">
        <v>0</v>
      </c>
      <c r="H55" s="499">
        <v>6</v>
      </c>
      <c r="I55" s="499">
        <v>45840</v>
      </c>
      <c r="J55" s="499">
        <v>5</v>
      </c>
      <c r="K55" s="499">
        <v>138645</v>
      </c>
      <c r="L55" s="499">
        <v>261</v>
      </c>
      <c r="M55" s="499">
        <v>2559589</v>
      </c>
      <c r="N55" s="499">
        <v>0</v>
      </c>
      <c r="O55" s="499">
        <v>0</v>
      </c>
      <c r="P55" s="499">
        <v>1</v>
      </c>
      <c r="Q55" s="499">
        <v>3080</v>
      </c>
      <c r="R55" s="499">
        <v>0</v>
      </c>
      <c r="S55" s="499">
        <v>0</v>
      </c>
      <c r="T55" s="499">
        <v>273</v>
      </c>
      <c r="U55" s="499">
        <v>2747154</v>
      </c>
      <c r="V55" s="499">
        <v>0</v>
      </c>
      <c r="W55" s="499">
        <v>0</v>
      </c>
      <c r="X55" s="499">
        <v>0</v>
      </c>
      <c r="Y55" s="499">
        <v>0</v>
      </c>
      <c r="Z55" s="499">
        <v>7954</v>
      </c>
      <c r="AA55" s="499">
        <v>166641324</v>
      </c>
      <c r="AB55" s="499">
        <v>116434536</v>
      </c>
      <c r="AC55" s="499">
        <v>47048395</v>
      </c>
      <c r="AD55" s="499">
        <v>3158393</v>
      </c>
      <c r="AE55" s="175">
        <v>97</v>
      </c>
    </row>
    <row r="56" spans="2:31" ht="20.25" customHeight="1">
      <c r="B56" s="164">
        <v>98</v>
      </c>
      <c r="C56" s="165" t="s">
        <v>217</v>
      </c>
      <c r="D56" s="498">
        <v>14382</v>
      </c>
      <c r="E56" s="498">
        <v>309021082</v>
      </c>
      <c r="F56" s="498">
        <v>0</v>
      </c>
      <c r="G56" s="474">
        <v>0</v>
      </c>
      <c r="H56" s="498">
        <v>1</v>
      </c>
      <c r="I56" s="498">
        <v>3740</v>
      </c>
      <c r="J56" s="498">
        <v>10</v>
      </c>
      <c r="K56" s="498">
        <v>187045</v>
      </c>
      <c r="L56" s="498">
        <v>260</v>
      </c>
      <c r="M56" s="498">
        <v>2290041</v>
      </c>
      <c r="N56" s="498">
        <v>23</v>
      </c>
      <c r="O56" s="498">
        <v>607190</v>
      </c>
      <c r="P56" s="498">
        <v>12</v>
      </c>
      <c r="Q56" s="498">
        <v>27230</v>
      </c>
      <c r="R56" s="498">
        <v>0</v>
      </c>
      <c r="S56" s="498">
        <v>0</v>
      </c>
      <c r="T56" s="498">
        <v>306</v>
      </c>
      <c r="U56" s="498">
        <v>3115246</v>
      </c>
      <c r="V56" s="498">
        <v>0</v>
      </c>
      <c r="W56" s="498">
        <v>0</v>
      </c>
      <c r="X56" s="498">
        <v>0</v>
      </c>
      <c r="Y56" s="498">
        <v>0</v>
      </c>
      <c r="Z56" s="498">
        <v>14688</v>
      </c>
      <c r="AA56" s="498">
        <v>312136328</v>
      </c>
      <c r="AB56" s="498">
        <v>218034144</v>
      </c>
      <c r="AC56" s="498">
        <v>89082272</v>
      </c>
      <c r="AD56" s="498">
        <v>5019912</v>
      </c>
      <c r="AE56" s="173">
        <v>98</v>
      </c>
    </row>
    <row r="57" spans="2:31" ht="20.25" customHeight="1">
      <c r="B57" s="164">
        <v>99</v>
      </c>
      <c r="C57" s="165" t="s">
        <v>181</v>
      </c>
      <c r="D57" s="498">
        <v>4981</v>
      </c>
      <c r="E57" s="498">
        <v>136520370</v>
      </c>
      <c r="F57" s="498">
        <v>0</v>
      </c>
      <c r="G57" s="474">
        <v>0</v>
      </c>
      <c r="H57" s="498">
        <v>6</v>
      </c>
      <c r="I57" s="498">
        <v>177120</v>
      </c>
      <c r="J57" s="498">
        <v>1</v>
      </c>
      <c r="K57" s="498">
        <v>39824</v>
      </c>
      <c r="L57" s="498">
        <v>100</v>
      </c>
      <c r="M57" s="498">
        <v>686510</v>
      </c>
      <c r="N57" s="498">
        <v>1</v>
      </c>
      <c r="O57" s="498">
        <v>38100</v>
      </c>
      <c r="P57" s="498">
        <v>1</v>
      </c>
      <c r="Q57" s="498">
        <v>1540</v>
      </c>
      <c r="R57" s="498">
        <v>0</v>
      </c>
      <c r="S57" s="498">
        <v>0</v>
      </c>
      <c r="T57" s="498">
        <v>109</v>
      </c>
      <c r="U57" s="498">
        <v>943094</v>
      </c>
      <c r="V57" s="498">
        <v>0</v>
      </c>
      <c r="W57" s="498">
        <v>0</v>
      </c>
      <c r="X57" s="498">
        <v>0</v>
      </c>
      <c r="Y57" s="498">
        <v>0</v>
      </c>
      <c r="Z57" s="498">
        <v>5090</v>
      </c>
      <c r="AA57" s="498">
        <v>137463464</v>
      </c>
      <c r="AB57" s="498">
        <v>96111749</v>
      </c>
      <c r="AC57" s="498">
        <v>37289931</v>
      </c>
      <c r="AD57" s="498">
        <v>4061784</v>
      </c>
      <c r="AE57" s="173">
        <v>99</v>
      </c>
    </row>
    <row r="58" spans="2:31" ht="20.25" customHeight="1">
      <c r="B58" s="164">
        <v>100</v>
      </c>
      <c r="C58" s="165" t="s">
        <v>218</v>
      </c>
      <c r="D58" s="498">
        <v>5277</v>
      </c>
      <c r="E58" s="498">
        <v>132993643</v>
      </c>
      <c r="F58" s="498">
        <v>0</v>
      </c>
      <c r="G58" s="474">
        <v>0</v>
      </c>
      <c r="H58" s="498">
        <v>0</v>
      </c>
      <c r="I58" s="498">
        <v>0</v>
      </c>
      <c r="J58" s="498">
        <v>0</v>
      </c>
      <c r="K58" s="498">
        <v>0</v>
      </c>
      <c r="L58" s="498">
        <v>86</v>
      </c>
      <c r="M58" s="498">
        <v>414740</v>
      </c>
      <c r="N58" s="498">
        <v>0</v>
      </c>
      <c r="O58" s="498">
        <v>0</v>
      </c>
      <c r="P58" s="498">
        <v>0</v>
      </c>
      <c r="Q58" s="498">
        <v>0</v>
      </c>
      <c r="R58" s="498">
        <v>0</v>
      </c>
      <c r="S58" s="498">
        <v>0</v>
      </c>
      <c r="T58" s="498">
        <v>86</v>
      </c>
      <c r="U58" s="498">
        <v>414740</v>
      </c>
      <c r="V58" s="498">
        <v>0</v>
      </c>
      <c r="W58" s="498">
        <v>0</v>
      </c>
      <c r="X58" s="498">
        <v>0</v>
      </c>
      <c r="Y58" s="498">
        <v>0</v>
      </c>
      <c r="Z58" s="498">
        <v>5363</v>
      </c>
      <c r="AA58" s="498">
        <v>133408383</v>
      </c>
      <c r="AB58" s="498">
        <v>93188001</v>
      </c>
      <c r="AC58" s="498">
        <v>35771540</v>
      </c>
      <c r="AD58" s="498">
        <v>4448842</v>
      </c>
      <c r="AE58" s="173">
        <v>100</v>
      </c>
    </row>
    <row r="59" spans="2:31" ht="20.25" customHeight="1">
      <c r="B59" s="166">
        <v>101</v>
      </c>
      <c r="C59" s="167" t="s">
        <v>219</v>
      </c>
      <c r="D59" s="498">
        <v>8408</v>
      </c>
      <c r="E59" s="498">
        <v>224119722</v>
      </c>
      <c r="F59" s="498">
        <v>0</v>
      </c>
      <c r="G59" s="474">
        <v>0</v>
      </c>
      <c r="H59" s="498">
        <v>0</v>
      </c>
      <c r="I59" s="498">
        <v>0</v>
      </c>
      <c r="J59" s="498">
        <v>7</v>
      </c>
      <c r="K59" s="498">
        <v>186169</v>
      </c>
      <c r="L59" s="498">
        <v>133</v>
      </c>
      <c r="M59" s="498">
        <v>860190</v>
      </c>
      <c r="N59" s="498">
        <v>0</v>
      </c>
      <c r="O59" s="498">
        <v>0</v>
      </c>
      <c r="P59" s="498">
        <v>0</v>
      </c>
      <c r="Q59" s="498">
        <v>0</v>
      </c>
      <c r="R59" s="498">
        <v>0</v>
      </c>
      <c r="S59" s="498">
        <v>0</v>
      </c>
      <c r="T59" s="498">
        <v>140</v>
      </c>
      <c r="U59" s="498">
        <v>1046359</v>
      </c>
      <c r="V59" s="498">
        <v>0</v>
      </c>
      <c r="W59" s="498">
        <v>0</v>
      </c>
      <c r="X59" s="498">
        <v>0</v>
      </c>
      <c r="Y59" s="498">
        <v>0</v>
      </c>
      <c r="Z59" s="498">
        <v>8548</v>
      </c>
      <c r="AA59" s="498">
        <v>225166081</v>
      </c>
      <c r="AB59" s="498">
        <v>157361695</v>
      </c>
      <c r="AC59" s="498">
        <v>65171850</v>
      </c>
      <c r="AD59" s="498">
        <v>2632536</v>
      </c>
      <c r="AE59" s="174">
        <v>101</v>
      </c>
    </row>
    <row r="60" spans="1:31" ht="20.25" customHeight="1">
      <c r="A60" s="275"/>
      <c r="B60" s="168">
        <v>102</v>
      </c>
      <c r="C60" s="169" t="s">
        <v>220</v>
      </c>
      <c r="D60" s="499">
        <v>5687</v>
      </c>
      <c r="E60" s="499">
        <v>143775046</v>
      </c>
      <c r="F60" s="499">
        <v>0</v>
      </c>
      <c r="G60" s="500">
        <v>0</v>
      </c>
      <c r="H60" s="499">
        <v>4</v>
      </c>
      <c r="I60" s="499">
        <v>20420</v>
      </c>
      <c r="J60" s="499">
        <v>7</v>
      </c>
      <c r="K60" s="499">
        <v>124563</v>
      </c>
      <c r="L60" s="499">
        <v>61</v>
      </c>
      <c r="M60" s="499">
        <v>439489</v>
      </c>
      <c r="N60" s="499">
        <v>0</v>
      </c>
      <c r="O60" s="499">
        <v>0</v>
      </c>
      <c r="P60" s="499">
        <v>0</v>
      </c>
      <c r="Q60" s="499">
        <v>0</v>
      </c>
      <c r="R60" s="499">
        <v>0</v>
      </c>
      <c r="S60" s="499">
        <v>0</v>
      </c>
      <c r="T60" s="499">
        <v>72</v>
      </c>
      <c r="U60" s="499">
        <v>584472</v>
      </c>
      <c r="V60" s="499">
        <v>0</v>
      </c>
      <c r="W60" s="499">
        <v>0</v>
      </c>
      <c r="X60" s="499">
        <v>0</v>
      </c>
      <c r="Y60" s="499">
        <v>0</v>
      </c>
      <c r="Z60" s="499">
        <v>5759</v>
      </c>
      <c r="AA60" s="499">
        <v>144359518</v>
      </c>
      <c r="AB60" s="499">
        <v>100764347</v>
      </c>
      <c r="AC60" s="499">
        <v>39129783</v>
      </c>
      <c r="AD60" s="499">
        <v>4465388</v>
      </c>
      <c r="AE60" s="176">
        <v>102</v>
      </c>
    </row>
    <row r="61" spans="2:31" ht="20.25" customHeight="1">
      <c r="B61" s="164">
        <v>103</v>
      </c>
      <c r="C61" s="165" t="s">
        <v>182</v>
      </c>
      <c r="D61" s="498">
        <v>7213</v>
      </c>
      <c r="E61" s="498">
        <v>169286695</v>
      </c>
      <c r="F61" s="498">
        <v>0</v>
      </c>
      <c r="G61" s="474">
        <v>0</v>
      </c>
      <c r="H61" s="498">
        <v>1</v>
      </c>
      <c r="I61" s="498">
        <v>49570</v>
      </c>
      <c r="J61" s="498">
        <v>2</v>
      </c>
      <c r="K61" s="498">
        <v>42228</v>
      </c>
      <c r="L61" s="498">
        <v>76</v>
      </c>
      <c r="M61" s="498">
        <v>622274</v>
      </c>
      <c r="N61" s="498">
        <v>0</v>
      </c>
      <c r="O61" s="498">
        <v>0</v>
      </c>
      <c r="P61" s="498">
        <v>14</v>
      </c>
      <c r="Q61" s="498">
        <v>1171840</v>
      </c>
      <c r="R61" s="498">
        <v>0</v>
      </c>
      <c r="S61" s="498">
        <v>0</v>
      </c>
      <c r="T61" s="498">
        <v>93</v>
      </c>
      <c r="U61" s="498">
        <v>1885912</v>
      </c>
      <c r="V61" s="498">
        <v>0</v>
      </c>
      <c r="W61" s="498">
        <v>0</v>
      </c>
      <c r="X61" s="498">
        <v>0</v>
      </c>
      <c r="Y61" s="498">
        <v>0</v>
      </c>
      <c r="Z61" s="498">
        <v>7306</v>
      </c>
      <c r="AA61" s="498">
        <v>171172607</v>
      </c>
      <c r="AB61" s="498">
        <v>119558760</v>
      </c>
      <c r="AC61" s="498">
        <v>47762198</v>
      </c>
      <c r="AD61" s="498">
        <v>3851649</v>
      </c>
      <c r="AE61" s="173">
        <v>103</v>
      </c>
    </row>
    <row r="62" spans="2:31" ht="20.25" customHeight="1">
      <c r="B62" s="164">
        <v>104</v>
      </c>
      <c r="C62" s="165" t="s">
        <v>221</v>
      </c>
      <c r="D62" s="498">
        <v>10129</v>
      </c>
      <c r="E62" s="498">
        <v>231273050</v>
      </c>
      <c r="F62" s="498">
        <v>0</v>
      </c>
      <c r="G62" s="474">
        <v>0</v>
      </c>
      <c r="H62" s="498">
        <v>0</v>
      </c>
      <c r="I62" s="498">
        <v>0</v>
      </c>
      <c r="J62" s="498">
        <v>8</v>
      </c>
      <c r="K62" s="498">
        <v>224335</v>
      </c>
      <c r="L62" s="498">
        <v>115</v>
      </c>
      <c r="M62" s="498">
        <v>731475</v>
      </c>
      <c r="N62" s="498">
        <v>0</v>
      </c>
      <c r="O62" s="498">
        <v>0</v>
      </c>
      <c r="P62" s="498">
        <v>0</v>
      </c>
      <c r="Q62" s="498">
        <v>0</v>
      </c>
      <c r="R62" s="498">
        <v>0</v>
      </c>
      <c r="S62" s="498">
        <v>0</v>
      </c>
      <c r="T62" s="498">
        <v>123</v>
      </c>
      <c r="U62" s="498">
        <v>955810</v>
      </c>
      <c r="V62" s="498">
        <v>0</v>
      </c>
      <c r="W62" s="498">
        <v>0</v>
      </c>
      <c r="X62" s="498">
        <v>0</v>
      </c>
      <c r="Y62" s="498">
        <v>0</v>
      </c>
      <c r="Z62" s="498">
        <v>10252</v>
      </c>
      <c r="AA62" s="498">
        <v>232228860</v>
      </c>
      <c r="AB62" s="498">
        <v>162264489</v>
      </c>
      <c r="AC62" s="498">
        <v>66124808</v>
      </c>
      <c r="AD62" s="498">
        <v>3839563</v>
      </c>
      <c r="AE62" s="173">
        <v>104</v>
      </c>
    </row>
    <row r="63" spans="2:31" ht="20.25" customHeight="1" thickBot="1">
      <c r="B63" s="170">
        <v>105</v>
      </c>
      <c r="C63" s="171" t="s">
        <v>222</v>
      </c>
      <c r="D63" s="501">
        <v>6530</v>
      </c>
      <c r="E63" s="501">
        <v>147704572</v>
      </c>
      <c r="F63" s="501">
        <v>0</v>
      </c>
      <c r="G63" s="502">
        <v>0</v>
      </c>
      <c r="H63" s="501">
        <v>6</v>
      </c>
      <c r="I63" s="501">
        <v>110115</v>
      </c>
      <c r="J63" s="501">
        <v>2</v>
      </c>
      <c r="K63" s="501">
        <v>33116</v>
      </c>
      <c r="L63" s="501">
        <v>71</v>
      </c>
      <c r="M63" s="501">
        <v>662299</v>
      </c>
      <c r="N63" s="501">
        <v>0</v>
      </c>
      <c r="O63" s="501">
        <v>0</v>
      </c>
      <c r="P63" s="501">
        <v>0</v>
      </c>
      <c r="Q63" s="501">
        <v>0</v>
      </c>
      <c r="R63" s="501">
        <v>0</v>
      </c>
      <c r="S63" s="501">
        <v>0</v>
      </c>
      <c r="T63" s="501">
        <v>79</v>
      </c>
      <c r="U63" s="501">
        <v>805530</v>
      </c>
      <c r="V63" s="501">
        <v>0</v>
      </c>
      <c r="W63" s="501">
        <v>0</v>
      </c>
      <c r="X63" s="501">
        <v>0</v>
      </c>
      <c r="Y63" s="501">
        <v>0</v>
      </c>
      <c r="Z63" s="501">
        <v>6609</v>
      </c>
      <c r="AA63" s="501">
        <v>148510102</v>
      </c>
      <c r="AB63" s="501">
        <v>103772031</v>
      </c>
      <c r="AC63" s="501">
        <v>42380217</v>
      </c>
      <c r="AD63" s="501">
        <v>2357854</v>
      </c>
      <c r="AE63" s="177">
        <v>105</v>
      </c>
    </row>
    <row r="64" spans="2:25" ht="13.5">
      <c r="B64" s="132"/>
      <c r="C64" s="132" t="s">
        <v>154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21">
    <mergeCell ref="N5:O5"/>
    <mergeCell ref="V5:W5"/>
    <mergeCell ref="R5:S5"/>
    <mergeCell ref="J5:K5"/>
    <mergeCell ref="AE3:AE6"/>
    <mergeCell ref="T5:U5"/>
    <mergeCell ref="X5:Y5"/>
    <mergeCell ref="F3:Y3"/>
    <mergeCell ref="Z4:AA4"/>
    <mergeCell ref="Z3:AA3"/>
    <mergeCell ref="AB4:AD4"/>
    <mergeCell ref="H4:W4"/>
    <mergeCell ref="P5:Q5"/>
    <mergeCell ref="L5:M5"/>
    <mergeCell ref="B3:B6"/>
    <mergeCell ref="H5:I5"/>
    <mergeCell ref="AD1:AE1"/>
    <mergeCell ref="D3:E3"/>
    <mergeCell ref="D4:E4"/>
    <mergeCell ref="F5:G5"/>
    <mergeCell ref="F4:G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6" r:id="rId2"/>
  <colBreaks count="1" manualBreakCount="1">
    <brk id="17" max="65535" man="1"/>
  </colBreaks>
  <ignoredErrors>
    <ignoredError sqref="C9:C11 B1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144</v>
      </c>
    </row>
    <row r="2" ht="9" customHeight="1" thickBot="1">
      <c r="B2" s="29"/>
    </row>
    <row r="3" spans="2:16" ht="21" customHeight="1">
      <c r="B3" s="722" t="s">
        <v>118</v>
      </c>
      <c r="C3" s="30" t="s">
        <v>0</v>
      </c>
      <c r="D3" s="31" t="s">
        <v>109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725" t="s">
        <v>118</v>
      </c>
    </row>
    <row r="4" spans="2:16" ht="21" customHeight="1">
      <c r="B4" s="723"/>
      <c r="C4" s="38"/>
      <c r="D4" s="24" t="s">
        <v>98</v>
      </c>
      <c r="E4" s="25"/>
      <c r="F4" s="39" t="s">
        <v>110</v>
      </c>
      <c r="G4" s="23"/>
      <c r="H4" s="40" t="s">
        <v>96</v>
      </c>
      <c r="I4" s="41"/>
      <c r="J4" s="40" t="s">
        <v>97</v>
      </c>
      <c r="K4" s="41"/>
      <c r="L4" s="42" t="s">
        <v>111</v>
      </c>
      <c r="M4" s="43"/>
      <c r="N4" s="44" t="s">
        <v>112</v>
      </c>
      <c r="O4" s="70"/>
      <c r="P4" s="726"/>
    </row>
    <row r="5" spans="2:16" ht="21" customHeight="1">
      <c r="B5" s="723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726"/>
    </row>
    <row r="6" spans="2:16" ht="21" customHeight="1" thickBot="1">
      <c r="B6" s="724"/>
      <c r="C6" s="53" t="s">
        <v>1</v>
      </c>
      <c r="D6" s="54" t="s">
        <v>136</v>
      </c>
      <c r="E6" s="54" t="s">
        <v>137</v>
      </c>
      <c r="F6" s="27" t="s">
        <v>136</v>
      </c>
      <c r="G6" s="27" t="s">
        <v>137</v>
      </c>
      <c r="H6" s="27" t="s">
        <v>138</v>
      </c>
      <c r="I6" s="27" t="s">
        <v>141</v>
      </c>
      <c r="J6" s="27" t="s">
        <v>142</v>
      </c>
      <c r="K6" s="27" t="s">
        <v>141</v>
      </c>
      <c r="L6" s="55" t="s">
        <v>142</v>
      </c>
      <c r="M6" s="56" t="s">
        <v>141</v>
      </c>
      <c r="N6" s="55" t="s">
        <v>142</v>
      </c>
      <c r="O6" s="67" t="s">
        <v>141</v>
      </c>
      <c r="P6" s="727"/>
    </row>
    <row r="7" spans="2:16" ht="13.5" customHeight="1">
      <c r="B7" s="75"/>
      <c r="C7" s="74"/>
      <c r="D7" s="73" t="s">
        <v>122</v>
      </c>
      <c r="E7" s="73" t="s">
        <v>123</v>
      </c>
      <c r="F7" s="73" t="s">
        <v>122</v>
      </c>
      <c r="G7" s="73" t="s">
        <v>123</v>
      </c>
      <c r="H7" s="73" t="s">
        <v>122</v>
      </c>
      <c r="I7" s="73" t="s">
        <v>123</v>
      </c>
      <c r="J7" s="80" t="s">
        <v>122</v>
      </c>
      <c r="K7" s="80" t="s">
        <v>123</v>
      </c>
      <c r="L7" s="81" t="s">
        <v>122</v>
      </c>
      <c r="M7" s="82" t="s">
        <v>123</v>
      </c>
      <c r="N7" s="82" t="s">
        <v>122</v>
      </c>
      <c r="O7" s="72" t="s">
        <v>123</v>
      </c>
      <c r="P7" s="85"/>
    </row>
    <row r="8" spans="2:16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86"/>
    </row>
    <row r="9" spans="2:16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86"/>
    </row>
    <row r="10" spans="2:16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87"/>
    </row>
    <row r="11" spans="2:16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2</v>
      </c>
      <c r="C14" s="18" t="s">
        <v>3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>
      <c r="B15" s="20" t="s">
        <v>4</v>
      </c>
      <c r="C15" s="18" t="s">
        <v>5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>
      <c r="B16" s="3" t="s">
        <v>126</v>
      </c>
      <c r="C16" s="18" t="s">
        <v>6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127</v>
      </c>
    </row>
    <row r="17" spans="2:16" ht="21" customHeight="1">
      <c r="B17" s="20" t="s">
        <v>7</v>
      </c>
      <c r="C17" s="18" t="s">
        <v>8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83" t="s">
        <v>9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152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S63"/>
  <sheetViews>
    <sheetView showOutlineSymbols="0" zoomScale="80" zoomScaleNormal="80" zoomScaleSheetLayoutView="75" zoomScalePageLayoutView="0" workbookViewId="0" topLeftCell="A1">
      <selection activeCell="A1" sqref="A1"/>
    </sheetView>
  </sheetViews>
  <sheetFormatPr defaultColWidth="10.875" defaultRowHeight="21.75" customHeight="1"/>
  <cols>
    <col min="1" max="1" width="1.75390625" style="308" customWidth="1"/>
    <col min="2" max="2" width="4.625" style="308" customWidth="1"/>
    <col min="3" max="3" width="14.00390625" style="308" customWidth="1"/>
    <col min="4" max="4" width="12.50390625" style="308" customWidth="1"/>
    <col min="5" max="5" width="17.50390625" style="308" customWidth="1"/>
    <col min="6" max="6" width="8.125" style="308" customWidth="1"/>
    <col min="7" max="7" width="14.00390625" style="308" customWidth="1"/>
    <col min="8" max="8" width="8.25390625" style="308" customWidth="1"/>
    <col min="9" max="9" width="14.00390625" style="308" customWidth="1"/>
    <col min="10" max="10" width="8.25390625" style="308" customWidth="1"/>
    <col min="11" max="11" width="14.00390625" style="308" customWidth="1"/>
    <col min="12" max="12" width="8.375" style="308" customWidth="1"/>
    <col min="13" max="13" width="14.00390625" style="308" customWidth="1"/>
    <col min="14" max="14" width="13.75390625" style="308" customWidth="1"/>
    <col min="15" max="15" width="18.25390625" style="308" customWidth="1"/>
    <col min="16" max="18" width="15.625" style="308" customWidth="1"/>
    <col min="19" max="19" width="4.625" style="308" customWidth="1"/>
    <col min="20" max="16384" width="10.875" style="308" customWidth="1"/>
  </cols>
  <sheetData>
    <row r="1" spans="2:19" ht="24">
      <c r="B1" s="307" t="s">
        <v>229</v>
      </c>
      <c r="R1" s="588" t="s">
        <v>180</v>
      </c>
      <c r="S1" s="589"/>
    </row>
    <row r="2" ht="10.5" customHeight="1" thickBot="1">
      <c r="B2" s="307"/>
    </row>
    <row r="3" spans="2:19" ht="20.25" customHeight="1">
      <c r="B3" s="634" t="s">
        <v>118</v>
      </c>
      <c r="C3" s="309" t="s">
        <v>0</v>
      </c>
      <c r="D3" s="621" t="s">
        <v>119</v>
      </c>
      <c r="E3" s="620"/>
      <c r="F3" s="619" t="s">
        <v>104</v>
      </c>
      <c r="G3" s="591"/>
      <c r="H3" s="591"/>
      <c r="I3" s="591"/>
      <c r="J3" s="591"/>
      <c r="K3" s="591"/>
      <c r="L3" s="591"/>
      <c r="M3" s="620"/>
      <c r="N3" s="630" t="s">
        <v>157</v>
      </c>
      <c r="O3" s="591"/>
      <c r="P3" s="311"/>
      <c r="Q3" s="312"/>
      <c r="R3" s="310"/>
      <c r="S3" s="637" t="s">
        <v>118</v>
      </c>
    </row>
    <row r="4" spans="2:19" ht="20.25" customHeight="1">
      <c r="B4" s="635"/>
      <c r="C4" s="313"/>
      <c r="D4" s="616" t="s">
        <v>158</v>
      </c>
      <c r="E4" s="617"/>
      <c r="F4" s="624" t="s">
        <v>250</v>
      </c>
      <c r="G4" s="625"/>
      <c r="H4" s="624" t="s">
        <v>230</v>
      </c>
      <c r="I4" s="628"/>
      <c r="J4" s="568"/>
      <c r="K4" s="570"/>
      <c r="L4" s="574"/>
      <c r="M4" s="569"/>
      <c r="N4" s="631" t="s">
        <v>159</v>
      </c>
      <c r="O4" s="632"/>
      <c r="P4" s="633" t="s">
        <v>160</v>
      </c>
      <c r="Q4" s="614"/>
      <c r="R4" s="615"/>
      <c r="S4" s="638"/>
    </row>
    <row r="5" spans="2:19" ht="20.25" customHeight="1">
      <c r="B5" s="635"/>
      <c r="C5" s="314"/>
      <c r="D5" s="315"/>
      <c r="E5" s="316"/>
      <c r="F5" s="626"/>
      <c r="G5" s="627"/>
      <c r="H5" s="618"/>
      <c r="I5" s="629"/>
      <c r="J5" s="622" t="s">
        <v>280</v>
      </c>
      <c r="K5" s="623"/>
      <c r="L5" s="618" t="s">
        <v>231</v>
      </c>
      <c r="M5" s="617"/>
      <c r="N5" s="515"/>
      <c r="O5" s="317"/>
      <c r="P5" s="317"/>
      <c r="Q5" s="276"/>
      <c r="R5" s="333"/>
      <c r="S5" s="638"/>
    </row>
    <row r="6" spans="2:19" ht="20.25" customHeight="1" thickBot="1">
      <c r="B6" s="636"/>
      <c r="C6" s="318" t="s">
        <v>1</v>
      </c>
      <c r="D6" s="319" t="s">
        <v>91</v>
      </c>
      <c r="E6" s="319" t="s">
        <v>161</v>
      </c>
      <c r="F6" s="567" t="s">
        <v>91</v>
      </c>
      <c r="G6" s="319" t="s">
        <v>232</v>
      </c>
      <c r="H6" s="320" t="s">
        <v>91</v>
      </c>
      <c r="I6" s="320" t="s">
        <v>162</v>
      </c>
      <c r="J6" s="320" t="s">
        <v>91</v>
      </c>
      <c r="K6" s="513" t="s">
        <v>162</v>
      </c>
      <c r="L6" s="575" t="s">
        <v>91</v>
      </c>
      <c r="M6" s="513" t="s">
        <v>162</v>
      </c>
      <c r="N6" s="321" t="s">
        <v>91</v>
      </c>
      <c r="O6" s="253" t="s">
        <v>93</v>
      </c>
      <c r="P6" s="253" t="s">
        <v>103</v>
      </c>
      <c r="Q6" s="253" t="s">
        <v>120</v>
      </c>
      <c r="R6" s="253" t="s">
        <v>254</v>
      </c>
      <c r="S6" s="639"/>
    </row>
    <row r="7" spans="2:19" ht="13.5">
      <c r="B7" s="201"/>
      <c r="C7" s="202"/>
      <c r="D7" s="322" t="s">
        <v>122</v>
      </c>
      <c r="E7" s="323" t="s">
        <v>123</v>
      </c>
      <c r="F7" s="324" t="s">
        <v>122</v>
      </c>
      <c r="G7" s="325" t="s">
        <v>123</v>
      </c>
      <c r="H7" s="325" t="s">
        <v>122</v>
      </c>
      <c r="I7" s="325" t="s">
        <v>123</v>
      </c>
      <c r="J7" s="325" t="s">
        <v>122</v>
      </c>
      <c r="K7" s="323" t="s">
        <v>123</v>
      </c>
      <c r="L7" s="322" t="s">
        <v>122</v>
      </c>
      <c r="M7" s="323" t="s">
        <v>123</v>
      </c>
      <c r="N7" s="326" t="s">
        <v>122</v>
      </c>
      <c r="O7" s="327" t="s">
        <v>123</v>
      </c>
      <c r="P7" s="327" t="s">
        <v>123</v>
      </c>
      <c r="Q7" s="328" t="s">
        <v>123</v>
      </c>
      <c r="R7" s="329" t="s">
        <v>123</v>
      </c>
      <c r="S7" s="330"/>
    </row>
    <row r="8" spans="2:19" ht="20.25" customHeight="1">
      <c r="B8" s="149"/>
      <c r="C8" s="184" t="s">
        <v>282</v>
      </c>
      <c r="D8" s="421">
        <v>701</v>
      </c>
      <c r="E8" s="493">
        <v>5104546</v>
      </c>
      <c r="F8" s="421">
        <v>0</v>
      </c>
      <c r="G8" s="493">
        <v>0</v>
      </c>
      <c r="H8" s="421">
        <v>0</v>
      </c>
      <c r="I8" s="493">
        <v>0</v>
      </c>
      <c r="J8" s="385" t="s">
        <v>108</v>
      </c>
      <c r="K8" s="487" t="s">
        <v>108</v>
      </c>
      <c r="L8" s="421">
        <v>0</v>
      </c>
      <c r="M8" s="514">
        <v>0</v>
      </c>
      <c r="N8" s="421">
        <v>701</v>
      </c>
      <c r="O8" s="493">
        <v>5104546</v>
      </c>
      <c r="P8" s="421">
        <v>4117771</v>
      </c>
      <c r="Q8" s="493">
        <v>380449</v>
      </c>
      <c r="R8" s="493">
        <v>606326</v>
      </c>
      <c r="S8" s="127"/>
    </row>
    <row r="9" spans="2:19" ht="20.25" customHeight="1">
      <c r="B9" s="149"/>
      <c r="C9" s="184" t="s">
        <v>278</v>
      </c>
      <c r="D9" s="126">
        <v>759</v>
      </c>
      <c r="E9" s="126">
        <v>7255150</v>
      </c>
      <c r="F9" s="126">
        <v>0</v>
      </c>
      <c r="G9" s="126">
        <v>0</v>
      </c>
      <c r="H9" s="126">
        <v>30</v>
      </c>
      <c r="I9" s="126">
        <v>146881</v>
      </c>
      <c r="J9" s="576" t="s">
        <v>108</v>
      </c>
      <c r="K9" s="577" t="s">
        <v>108</v>
      </c>
      <c r="L9" s="446">
        <v>0</v>
      </c>
      <c r="M9" s="475">
        <v>0</v>
      </c>
      <c r="N9" s="446">
        <v>789</v>
      </c>
      <c r="O9" s="126">
        <v>7402031</v>
      </c>
      <c r="P9" s="126">
        <v>5920779</v>
      </c>
      <c r="Q9" s="126">
        <v>652902</v>
      </c>
      <c r="R9" s="126">
        <v>828350</v>
      </c>
      <c r="S9" s="127"/>
    </row>
    <row r="10" spans="2:19" ht="20.25" customHeight="1">
      <c r="B10" s="149"/>
      <c r="C10" s="184" t="s">
        <v>279</v>
      </c>
      <c r="D10" s="126">
        <v>649</v>
      </c>
      <c r="E10" s="126">
        <v>16648302</v>
      </c>
      <c r="F10" s="126">
        <v>0</v>
      </c>
      <c r="G10" s="126">
        <v>0</v>
      </c>
      <c r="H10" s="126">
        <v>2</v>
      </c>
      <c r="I10" s="126">
        <v>6525</v>
      </c>
      <c r="J10" s="576" t="s">
        <v>108</v>
      </c>
      <c r="K10" s="577" t="s">
        <v>108</v>
      </c>
      <c r="L10" s="446">
        <v>0</v>
      </c>
      <c r="M10" s="475">
        <v>0</v>
      </c>
      <c r="N10" s="446">
        <v>651</v>
      </c>
      <c r="O10" s="126">
        <v>16654827</v>
      </c>
      <c r="P10" s="126">
        <v>13274567</v>
      </c>
      <c r="Q10" s="126">
        <v>2689699</v>
      </c>
      <c r="R10" s="126">
        <v>690561</v>
      </c>
      <c r="S10" s="127"/>
    </row>
    <row r="11" spans="2:19" ht="20.25" customHeight="1">
      <c r="B11" s="149"/>
      <c r="C11" s="184" t="s">
        <v>281</v>
      </c>
      <c r="D11" s="126">
        <v>451</v>
      </c>
      <c r="E11" s="126">
        <v>5742180</v>
      </c>
      <c r="F11" s="126">
        <v>0</v>
      </c>
      <c r="G11" s="126">
        <v>0</v>
      </c>
      <c r="H11" s="126">
        <v>4</v>
      </c>
      <c r="I11" s="126">
        <v>89874</v>
      </c>
      <c r="J11" s="546">
        <v>0</v>
      </c>
      <c r="K11" s="547">
        <v>0</v>
      </c>
      <c r="L11" s="446">
        <v>0</v>
      </c>
      <c r="M11" s="475">
        <v>0</v>
      </c>
      <c r="N11" s="446">
        <v>455</v>
      </c>
      <c r="O11" s="126">
        <v>5832054</v>
      </c>
      <c r="P11" s="126">
        <v>4651609</v>
      </c>
      <c r="Q11" s="126">
        <v>777184</v>
      </c>
      <c r="R11" s="126">
        <v>403261</v>
      </c>
      <c r="S11" s="127"/>
    </row>
    <row r="12" spans="2:19" ht="14.25" thickBot="1">
      <c r="B12" s="205"/>
      <c r="C12" s="206"/>
      <c r="D12" s="494"/>
      <c r="E12" s="478"/>
      <c r="F12" s="479"/>
      <c r="G12" s="160"/>
      <c r="H12" s="160"/>
      <c r="I12" s="160"/>
      <c r="J12" s="160"/>
      <c r="K12" s="478"/>
      <c r="L12" s="494"/>
      <c r="M12" s="478"/>
      <c r="N12" s="494"/>
      <c r="O12" s="480"/>
      <c r="P12" s="481"/>
      <c r="Q12" s="482"/>
      <c r="R12" s="483"/>
      <c r="S12" s="211"/>
    </row>
    <row r="13" spans="2:19" ht="13.5">
      <c r="B13" s="208"/>
      <c r="C13" s="124"/>
      <c r="D13" s="484"/>
      <c r="E13" s="484"/>
      <c r="F13" s="484"/>
      <c r="G13" s="486"/>
      <c r="H13" s="486"/>
      <c r="I13" s="486"/>
      <c r="J13" s="486"/>
      <c r="K13" s="485"/>
      <c r="L13" s="484"/>
      <c r="M13" s="485"/>
      <c r="N13" s="484"/>
      <c r="O13" s="489"/>
      <c r="P13" s="490"/>
      <c r="Q13" s="491"/>
      <c r="R13" s="492"/>
      <c r="S13" s="127"/>
    </row>
    <row r="14" spans="2:19" ht="20.25" customHeight="1">
      <c r="B14" s="123" t="s">
        <v>2</v>
      </c>
      <c r="C14" s="124" t="s">
        <v>3</v>
      </c>
      <c r="D14" s="126">
        <v>182</v>
      </c>
      <c r="E14" s="126">
        <v>2852290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475">
        <v>0</v>
      </c>
      <c r="L14" s="446">
        <v>0</v>
      </c>
      <c r="M14" s="475">
        <v>0</v>
      </c>
      <c r="N14" s="446">
        <v>182</v>
      </c>
      <c r="O14" s="126">
        <v>2852290</v>
      </c>
      <c r="P14" s="126">
        <v>2279456</v>
      </c>
      <c r="Q14" s="126">
        <v>407248</v>
      </c>
      <c r="R14" s="126">
        <v>165586</v>
      </c>
      <c r="S14" s="127"/>
    </row>
    <row r="15" spans="2:19" ht="20.25" customHeight="1">
      <c r="B15" s="123" t="s">
        <v>4</v>
      </c>
      <c r="C15" s="124" t="s">
        <v>5</v>
      </c>
      <c r="D15" s="126">
        <v>182</v>
      </c>
      <c r="E15" s="126">
        <v>2852290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475">
        <v>0</v>
      </c>
      <c r="L15" s="446">
        <v>0</v>
      </c>
      <c r="M15" s="475">
        <v>0</v>
      </c>
      <c r="N15" s="446">
        <v>182</v>
      </c>
      <c r="O15" s="126">
        <v>2852290</v>
      </c>
      <c r="P15" s="126">
        <v>2279456</v>
      </c>
      <c r="Q15" s="126">
        <v>407248</v>
      </c>
      <c r="R15" s="126">
        <v>165586</v>
      </c>
      <c r="S15" s="127"/>
    </row>
    <row r="16" spans="2:19" ht="20.25" customHeight="1">
      <c r="B16" s="125" t="s">
        <v>283</v>
      </c>
      <c r="C16" s="124" t="s">
        <v>6</v>
      </c>
      <c r="D16" s="126">
        <v>182</v>
      </c>
      <c r="E16" s="126">
        <v>2852290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75">
        <v>0</v>
      </c>
      <c r="L16" s="446">
        <v>0</v>
      </c>
      <c r="M16" s="475">
        <v>0</v>
      </c>
      <c r="N16" s="446">
        <v>182</v>
      </c>
      <c r="O16" s="126">
        <v>2852290</v>
      </c>
      <c r="P16" s="126">
        <v>2279456</v>
      </c>
      <c r="Q16" s="126">
        <v>407248</v>
      </c>
      <c r="R16" s="126">
        <v>165586</v>
      </c>
      <c r="S16" s="128"/>
    </row>
    <row r="17" spans="2:19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5">
        <v>0</v>
      </c>
      <c r="L17" s="446">
        <v>0</v>
      </c>
      <c r="M17" s="475">
        <v>0</v>
      </c>
      <c r="N17" s="446">
        <v>0</v>
      </c>
      <c r="O17" s="126">
        <v>0</v>
      </c>
      <c r="P17" s="126">
        <v>0</v>
      </c>
      <c r="Q17" s="126">
        <v>0</v>
      </c>
      <c r="R17" s="126">
        <v>0</v>
      </c>
      <c r="S17" s="127"/>
    </row>
    <row r="18" spans="2:19" ht="20.25" customHeight="1">
      <c r="B18" s="123" t="s">
        <v>9</v>
      </c>
      <c r="C18" s="124" t="s">
        <v>10</v>
      </c>
      <c r="D18" s="359" t="s">
        <v>108</v>
      </c>
      <c r="E18" s="359" t="s">
        <v>108</v>
      </c>
      <c r="F18" s="359" t="s">
        <v>108</v>
      </c>
      <c r="G18" s="359" t="s">
        <v>108</v>
      </c>
      <c r="H18" s="359" t="s">
        <v>108</v>
      </c>
      <c r="I18" s="359" t="s">
        <v>108</v>
      </c>
      <c r="J18" s="359" t="s">
        <v>108</v>
      </c>
      <c r="K18" s="359" t="s">
        <v>108</v>
      </c>
      <c r="L18" s="359" t="s">
        <v>108</v>
      </c>
      <c r="M18" s="375" t="s">
        <v>108</v>
      </c>
      <c r="N18" s="359" t="s">
        <v>108</v>
      </c>
      <c r="O18" s="359" t="s">
        <v>108</v>
      </c>
      <c r="P18" s="359" t="s">
        <v>108</v>
      </c>
      <c r="Q18" s="359" t="s">
        <v>108</v>
      </c>
      <c r="R18" s="359" t="s">
        <v>108</v>
      </c>
      <c r="S18" s="127"/>
    </row>
    <row r="19" spans="2:19" ht="14.25" thickBot="1">
      <c r="B19" s="209"/>
      <c r="C19" s="210"/>
      <c r="D19" s="364"/>
      <c r="E19" s="360"/>
      <c r="F19" s="366"/>
      <c r="G19" s="361"/>
      <c r="H19" s="361"/>
      <c r="I19" s="361"/>
      <c r="J19" s="365"/>
      <c r="K19" s="572"/>
      <c r="L19" s="571"/>
      <c r="M19" s="572"/>
      <c r="N19" s="364"/>
      <c r="O19" s="361"/>
      <c r="P19" s="367"/>
      <c r="Q19" s="362"/>
      <c r="R19" s="362"/>
      <c r="S19" s="127"/>
    </row>
    <row r="20" spans="2:19" ht="20.25" customHeight="1">
      <c r="B20" s="162">
        <v>1</v>
      </c>
      <c r="C20" s="163" t="s">
        <v>183</v>
      </c>
      <c r="D20" s="503">
        <v>0</v>
      </c>
      <c r="E20" s="504">
        <v>0</v>
      </c>
      <c r="F20" s="505">
        <v>0</v>
      </c>
      <c r="G20" s="505">
        <v>0</v>
      </c>
      <c r="H20" s="503">
        <v>0</v>
      </c>
      <c r="I20" s="503">
        <v>0</v>
      </c>
      <c r="J20" s="503">
        <v>0</v>
      </c>
      <c r="K20" s="503">
        <v>0</v>
      </c>
      <c r="L20" s="503">
        <v>0</v>
      </c>
      <c r="M20" s="504">
        <v>0</v>
      </c>
      <c r="N20" s="516">
        <v>0</v>
      </c>
      <c r="O20" s="503">
        <v>0</v>
      </c>
      <c r="P20" s="503">
        <v>0</v>
      </c>
      <c r="Q20" s="503">
        <v>0</v>
      </c>
      <c r="R20" s="504">
        <v>0</v>
      </c>
      <c r="S20" s="172">
        <v>1</v>
      </c>
    </row>
    <row r="21" spans="2:19" ht="20.25" customHeight="1">
      <c r="B21" s="164">
        <v>2</v>
      </c>
      <c r="C21" s="165" t="s">
        <v>184</v>
      </c>
      <c r="D21" s="484">
        <v>41</v>
      </c>
      <c r="E21" s="485">
        <v>266060</v>
      </c>
      <c r="F21" s="488">
        <v>0</v>
      </c>
      <c r="G21" s="488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5">
        <v>0</v>
      </c>
      <c r="N21" s="484">
        <v>41</v>
      </c>
      <c r="O21" s="486">
        <v>266060</v>
      </c>
      <c r="P21" s="486">
        <v>212848</v>
      </c>
      <c r="Q21" s="486">
        <v>18966</v>
      </c>
      <c r="R21" s="485">
        <v>34246</v>
      </c>
      <c r="S21" s="173">
        <v>2</v>
      </c>
    </row>
    <row r="22" spans="2:19" ht="20.25" customHeight="1">
      <c r="B22" s="164">
        <v>3</v>
      </c>
      <c r="C22" s="165" t="s">
        <v>185</v>
      </c>
      <c r="D22" s="484">
        <v>6</v>
      </c>
      <c r="E22" s="485">
        <v>24940</v>
      </c>
      <c r="F22" s="488">
        <v>0</v>
      </c>
      <c r="G22" s="488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5">
        <v>0</v>
      </c>
      <c r="N22" s="484">
        <v>6</v>
      </c>
      <c r="O22" s="486">
        <v>24940</v>
      </c>
      <c r="P22" s="486">
        <v>19952</v>
      </c>
      <c r="Q22" s="486">
        <v>2400</v>
      </c>
      <c r="R22" s="485">
        <v>2588</v>
      </c>
      <c r="S22" s="173">
        <v>3</v>
      </c>
    </row>
    <row r="23" spans="2:19" ht="20.25" customHeight="1">
      <c r="B23" s="164">
        <v>4</v>
      </c>
      <c r="C23" s="165" t="s">
        <v>186</v>
      </c>
      <c r="D23" s="484">
        <v>0</v>
      </c>
      <c r="E23" s="485">
        <v>0</v>
      </c>
      <c r="F23" s="488">
        <v>0</v>
      </c>
      <c r="G23" s="488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5">
        <v>0</v>
      </c>
      <c r="N23" s="484">
        <v>0</v>
      </c>
      <c r="O23" s="486">
        <v>0</v>
      </c>
      <c r="P23" s="486">
        <v>0</v>
      </c>
      <c r="Q23" s="486">
        <v>0</v>
      </c>
      <c r="R23" s="485">
        <v>0</v>
      </c>
      <c r="S23" s="173">
        <v>4</v>
      </c>
    </row>
    <row r="24" spans="2:19" ht="20.25" customHeight="1">
      <c r="B24" s="166">
        <v>5</v>
      </c>
      <c r="C24" s="167" t="s">
        <v>187</v>
      </c>
      <c r="D24" s="486">
        <v>-1</v>
      </c>
      <c r="E24" s="485">
        <v>-4250</v>
      </c>
      <c r="F24" s="488">
        <v>0</v>
      </c>
      <c r="G24" s="488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5">
        <v>0</v>
      </c>
      <c r="N24" s="484">
        <v>-1</v>
      </c>
      <c r="O24" s="486">
        <v>-4250</v>
      </c>
      <c r="P24" s="486">
        <v>-3400</v>
      </c>
      <c r="Q24" s="486">
        <v>-600</v>
      </c>
      <c r="R24" s="485">
        <v>-250</v>
      </c>
      <c r="S24" s="174">
        <v>5</v>
      </c>
    </row>
    <row r="25" spans="2:19" ht="20.25" customHeight="1">
      <c r="B25" s="164">
        <v>7</v>
      </c>
      <c r="C25" s="165" t="s">
        <v>188</v>
      </c>
      <c r="D25" s="506">
        <v>0</v>
      </c>
      <c r="E25" s="507">
        <v>0</v>
      </c>
      <c r="F25" s="508">
        <v>0</v>
      </c>
      <c r="G25" s="508">
        <v>0</v>
      </c>
      <c r="H25" s="509">
        <v>0</v>
      </c>
      <c r="I25" s="509">
        <v>0</v>
      </c>
      <c r="J25" s="509">
        <v>0</v>
      </c>
      <c r="K25" s="509">
        <v>0</v>
      </c>
      <c r="L25" s="509">
        <v>0</v>
      </c>
      <c r="M25" s="507">
        <v>0</v>
      </c>
      <c r="N25" s="506">
        <v>0</v>
      </c>
      <c r="O25" s="509">
        <v>0</v>
      </c>
      <c r="P25" s="509">
        <v>0</v>
      </c>
      <c r="Q25" s="509">
        <v>0</v>
      </c>
      <c r="R25" s="507">
        <v>0</v>
      </c>
      <c r="S25" s="173">
        <v>7</v>
      </c>
    </row>
    <row r="26" spans="2:19" ht="20.25" customHeight="1">
      <c r="B26" s="164">
        <v>8</v>
      </c>
      <c r="C26" s="165" t="s">
        <v>189</v>
      </c>
      <c r="D26" s="484">
        <v>63</v>
      </c>
      <c r="E26" s="485">
        <v>2043760</v>
      </c>
      <c r="F26" s="488">
        <v>0</v>
      </c>
      <c r="G26" s="488">
        <v>0</v>
      </c>
      <c r="H26" s="486">
        <v>0</v>
      </c>
      <c r="I26" s="486">
        <v>0</v>
      </c>
      <c r="J26" s="486">
        <v>0</v>
      </c>
      <c r="K26" s="486">
        <v>0</v>
      </c>
      <c r="L26" s="486">
        <v>0</v>
      </c>
      <c r="M26" s="485">
        <v>0</v>
      </c>
      <c r="N26" s="484">
        <v>63</v>
      </c>
      <c r="O26" s="486">
        <v>2043760</v>
      </c>
      <c r="P26" s="486">
        <v>1632632</v>
      </c>
      <c r="Q26" s="486">
        <v>349272</v>
      </c>
      <c r="R26" s="485">
        <v>61856</v>
      </c>
      <c r="S26" s="173">
        <v>8</v>
      </c>
    </row>
    <row r="27" spans="2:19" ht="20.25" customHeight="1">
      <c r="B27" s="164">
        <v>10</v>
      </c>
      <c r="C27" s="165" t="s">
        <v>190</v>
      </c>
      <c r="D27" s="484">
        <v>0</v>
      </c>
      <c r="E27" s="485">
        <v>0</v>
      </c>
      <c r="F27" s="488">
        <v>0</v>
      </c>
      <c r="G27" s="488">
        <v>0</v>
      </c>
      <c r="H27" s="486">
        <v>0</v>
      </c>
      <c r="I27" s="486">
        <v>0</v>
      </c>
      <c r="J27" s="486">
        <v>0</v>
      </c>
      <c r="K27" s="486">
        <v>0</v>
      </c>
      <c r="L27" s="486">
        <v>0</v>
      </c>
      <c r="M27" s="485">
        <v>0</v>
      </c>
      <c r="N27" s="484">
        <v>0</v>
      </c>
      <c r="O27" s="486">
        <v>0</v>
      </c>
      <c r="P27" s="486">
        <v>0</v>
      </c>
      <c r="Q27" s="486">
        <v>0</v>
      </c>
      <c r="R27" s="485">
        <v>0</v>
      </c>
      <c r="S27" s="173">
        <v>10</v>
      </c>
    </row>
    <row r="28" spans="2:19" ht="20.25" customHeight="1">
      <c r="B28" s="164">
        <v>11</v>
      </c>
      <c r="C28" s="165" t="s">
        <v>191</v>
      </c>
      <c r="D28" s="484">
        <v>0</v>
      </c>
      <c r="E28" s="485">
        <v>0</v>
      </c>
      <c r="F28" s="488">
        <v>0</v>
      </c>
      <c r="G28" s="488">
        <v>0</v>
      </c>
      <c r="H28" s="486">
        <v>0</v>
      </c>
      <c r="I28" s="486">
        <v>0</v>
      </c>
      <c r="J28" s="486">
        <v>0</v>
      </c>
      <c r="K28" s="486">
        <v>0</v>
      </c>
      <c r="L28" s="486">
        <v>0</v>
      </c>
      <c r="M28" s="485">
        <v>0</v>
      </c>
      <c r="N28" s="484">
        <v>0</v>
      </c>
      <c r="O28" s="486">
        <v>0</v>
      </c>
      <c r="P28" s="486">
        <v>0</v>
      </c>
      <c r="Q28" s="486">
        <v>0</v>
      </c>
      <c r="R28" s="485">
        <v>0</v>
      </c>
      <c r="S28" s="173">
        <v>11</v>
      </c>
    </row>
    <row r="29" spans="2:19" ht="20.25" customHeight="1">
      <c r="B29" s="166">
        <v>12</v>
      </c>
      <c r="C29" s="167" t="s">
        <v>20</v>
      </c>
      <c r="D29" s="486">
        <v>19</v>
      </c>
      <c r="E29" s="485">
        <v>197990</v>
      </c>
      <c r="F29" s="488">
        <v>0</v>
      </c>
      <c r="G29" s="488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5">
        <v>0</v>
      </c>
      <c r="N29" s="484">
        <v>19</v>
      </c>
      <c r="O29" s="486">
        <v>197990</v>
      </c>
      <c r="P29" s="486">
        <v>158392</v>
      </c>
      <c r="Q29" s="486">
        <v>8308</v>
      </c>
      <c r="R29" s="485">
        <v>31290</v>
      </c>
      <c r="S29" s="174">
        <v>12</v>
      </c>
    </row>
    <row r="30" spans="2:19" ht="20.25" customHeight="1">
      <c r="B30" s="164">
        <v>14</v>
      </c>
      <c r="C30" s="165" t="s">
        <v>192</v>
      </c>
      <c r="D30" s="506">
        <v>0</v>
      </c>
      <c r="E30" s="507">
        <v>0</v>
      </c>
      <c r="F30" s="508">
        <v>0</v>
      </c>
      <c r="G30" s="508">
        <v>0</v>
      </c>
      <c r="H30" s="509">
        <v>0</v>
      </c>
      <c r="I30" s="509">
        <v>0</v>
      </c>
      <c r="J30" s="509">
        <v>0</v>
      </c>
      <c r="K30" s="509">
        <v>0</v>
      </c>
      <c r="L30" s="509">
        <v>0</v>
      </c>
      <c r="M30" s="507">
        <v>0</v>
      </c>
      <c r="N30" s="506">
        <v>0</v>
      </c>
      <c r="O30" s="509">
        <v>0</v>
      </c>
      <c r="P30" s="509">
        <v>0</v>
      </c>
      <c r="Q30" s="509">
        <v>0</v>
      </c>
      <c r="R30" s="507">
        <v>0</v>
      </c>
      <c r="S30" s="175">
        <v>14</v>
      </c>
    </row>
    <row r="31" spans="2:19" ht="20.25" customHeight="1">
      <c r="B31" s="164">
        <v>15</v>
      </c>
      <c r="C31" s="165" t="s">
        <v>193</v>
      </c>
      <c r="D31" s="484">
        <v>0</v>
      </c>
      <c r="E31" s="485">
        <v>0</v>
      </c>
      <c r="F31" s="488">
        <v>0</v>
      </c>
      <c r="G31" s="488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5">
        <v>0</v>
      </c>
      <c r="N31" s="484">
        <v>0</v>
      </c>
      <c r="O31" s="486">
        <v>0</v>
      </c>
      <c r="P31" s="486">
        <v>0</v>
      </c>
      <c r="Q31" s="486">
        <v>0</v>
      </c>
      <c r="R31" s="485">
        <v>0</v>
      </c>
      <c r="S31" s="173">
        <v>15</v>
      </c>
    </row>
    <row r="32" spans="2:19" ht="20.25" customHeight="1">
      <c r="B32" s="164">
        <v>17</v>
      </c>
      <c r="C32" s="165" t="s">
        <v>194</v>
      </c>
      <c r="D32" s="484">
        <v>35</v>
      </c>
      <c r="E32" s="485">
        <v>171300</v>
      </c>
      <c r="F32" s="488">
        <v>0</v>
      </c>
      <c r="G32" s="488">
        <v>0</v>
      </c>
      <c r="H32" s="486">
        <v>0</v>
      </c>
      <c r="I32" s="486">
        <v>0</v>
      </c>
      <c r="J32" s="486">
        <v>0</v>
      </c>
      <c r="K32" s="486">
        <v>0</v>
      </c>
      <c r="L32" s="486">
        <v>0</v>
      </c>
      <c r="M32" s="485">
        <v>0</v>
      </c>
      <c r="N32" s="484">
        <v>35</v>
      </c>
      <c r="O32" s="486">
        <v>171300</v>
      </c>
      <c r="P32" s="486">
        <v>137040</v>
      </c>
      <c r="Q32" s="486">
        <v>14502</v>
      </c>
      <c r="R32" s="485">
        <v>19758</v>
      </c>
      <c r="S32" s="173">
        <v>17</v>
      </c>
    </row>
    <row r="33" spans="2:19" ht="20.25" customHeight="1">
      <c r="B33" s="164">
        <v>20</v>
      </c>
      <c r="C33" s="165" t="s">
        <v>195</v>
      </c>
      <c r="D33" s="484">
        <v>0</v>
      </c>
      <c r="E33" s="485">
        <v>0</v>
      </c>
      <c r="F33" s="488">
        <v>0</v>
      </c>
      <c r="G33" s="488">
        <v>0</v>
      </c>
      <c r="H33" s="486">
        <v>0</v>
      </c>
      <c r="I33" s="486">
        <v>0</v>
      </c>
      <c r="J33" s="486">
        <v>0</v>
      </c>
      <c r="K33" s="486">
        <v>0</v>
      </c>
      <c r="L33" s="486">
        <v>0</v>
      </c>
      <c r="M33" s="485">
        <v>0</v>
      </c>
      <c r="N33" s="484">
        <v>0</v>
      </c>
      <c r="O33" s="486">
        <v>0</v>
      </c>
      <c r="P33" s="486">
        <v>0</v>
      </c>
      <c r="Q33" s="486">
        <v>0</v>
      </c>
      <c r="R33" s="485">
        <v>0</v>
      </c>
      <c r="S33" s="173">
        <v>20</v>
      </c>
    </row>
    <row r="34" spans="2:19" ht="20.25" customHeight="1">
      <c r="B34" s="166">
        <v>27</v>
      </c>
      <c r="C34" s="167" t="s">
        <v>196</v>
      </c>
      <c r="D34" s="486">
        <v>0</v>
      </c>
      <c r="E34" s="485">
        <v>0</v>
      </c>
      <c r="F34" s="488">
        <v>0</v>
      </c>
      <c r="G34" s="488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5">
        <v>0</v>
      </c>
      <c r="N34" s="484">
        <v>0</v>
      </c>
      <c r="O34" s="486">
        <v>0</v>
      </c>
      <c r="P34" s="486">
        <v>0</v>
      </c>
      <c r="Q34" s="486">
        <v>0</v>
      </c>
      <c r="R34" s="485">
        <v>0</v>
      </c>
      <c r="S34" s="174">
        <v>27</v>
      </c>
    </row>
    <row r="35" spans="2:19" ht="20.25" customHeight="1">
      <c r="B35" s="164">
        <v>32</v>
      </c>
      <c r="C35" s="165" t="s">
        <v>197</v>
      </c>
      <c r="D35" s="506">
        <v>0</v>
      </c>
      <c r="E35" s="507">
        <v>0</v>
      </c>
      <c r="F35" s="508">
        <v>0</v>
      </c>
      <c r="G35" s="508">
        <v>0</v>
      </c>
      <c r="H35" s="509">
        <v>0</v>
      </c>
      <c r="I35" s="509">
        <v>0</v>
      </c>
      <c r="J35" s="509">
        <v>0</v>
      </c>
      <c r="K35" s="509">
        <v>0</v>
      </c>
      <c r="L35" s="509">
        <v>0</v>
      </c>
      <c r="M35" s="507">
        <v>0</v>
      </c>
      <c r="N35" s="506">
        <v>0</v>
      </c>
      <c r="O35" s="509">
        <v>0</v>
      </c>
      <c r="P35" s="509">
        <v>0</v>
      </c>
      <c r="Q35" s="509">
        <v>0</v>
      </c>
      <c r="R35" s="507">
        <v>0</v>
      </c>
      <c r="S35" s="175">
        <v>32</v>
      </c>
    </row>
    <row r="36" spans="2:19" ht="20.25" customHeight="1">
      <c r="B36" s="164">
        <v>33</v>
      </c>
      <c r="C36" s="165" t="s">
        <v>198</v>
      </c>
      <c r="D36" s="484">
        <v>0</v>
      </c>
      <c r="E36" s="485">
        <v>0</v>
      </c>
      <c r="F36" s="488">
        <v>0</v>
      </c>
      <c r="G36" s="488">
        <v>0</v>
      </c>
      <c r="H36" s="486">
        <v>0</v>
      </c>
      <c r="I36" s="486">
        <v>0</v>
      </c>
      <c r="J36" s="486">
        <v>0</v>
      </c>
      <c r="K36" s="486">
        <v>0</v>
      </c>
      <c r="L36" s="486">
        <v>0</v>
      </c>
      <c r="M36" s="485">
        <v>0</v>
      </c>
      <c r="N36" s="484">
        <v>0</v>
      </c>
      <c r="O36" s="486">
        <v>0</v>
      </c>
      <c r="P36" s="486">
        <v>0</v>
      </c>
      <c r="Q36" s="486">
        <v>0</v>
      </c>
      <c r="R36" s="485">
        <v>0</v>
      </c>
      <c r="S36" s="173">
        <v>33</v>
      </c>
    </row>
    <row r="37" spans="2:19" ht="20.25" customHeight="1">
      <c r="B37" s="164">
        <v>35</v>
      </c>
      <c r="C37" s="165" t="s">
        <v>199</v>
      </c>
      <c r="D37" s="484">
        <v>0</v>
      </c>
      <c r="E37" s="485">
        <v>0</v>
      </c>
      <c r="F37" s="488">
        <v>0</v>
      </c>
      <c r="G37" s="488">
        <v>0</v>
      </c>
      <c r="H37" s="486">
        <v>0</v>
      </c>
      <c r="I37" s="486">
        <v>0</v>
      </c>
      <c r="J37" s="486">
        <v>0</v>
      </c>
      <c r="K37" s="486">
        <v>0</v>
      </c>
      <c r="L37" s="486">
        <v>0</v>
      </c>
      <c r="M37" s="485">
        <v>0</v>
      </c>
      <c r="N37" s="484">
        <v>0</v>
      </c>
      <c r="O37" s="486">
        <v>0</v>
      </c>
      <c r="P37" s="486">
        <v>0</v>
      </c>
      <c r="Q37" s="486">
        <v>0</v>
      </c>
      <c r="R37" s="485">
        <v>0</v>
      </c>
      <c r="S37" s="173">
        <v>35</v>
      </c>
    </row>
    <row r="38" spans="2:19" ht="20.25" customHeight="1">
      <c r="B38" s="164">
        <v>42</v>
      </c>
      <c r="C38" s="165" t="s">
        <v>200</v>
      </c>
      <c r="D38" s="484">
        <v>0</v>
      </c>
      <c r="E38" s="485">
        <v>0</v>
      </c>
      <c r="F38" s="488">
        <v>0</v>
      </c>
      <c r="G38" s="488">
        <v>0</v>
      </c>
      <c r="H38" s="486">
        <v>0</v>
      </c>
      <c r="I38" s="486">
        <v>0</v>
      </c>
      <c r="J38" s="486">
        <v>0</v>
      </c>
      <c r="K38" s="486">
        <v>0</v>
      </c>
      <c r="L38" s="486">
        <v>0</v>
      </c>
      <c r="M38" s="485">
        <v>0</v>
      </c>
      <c r="N38" s="484">
        <v>0</v>
      </c>
      <c r="O38" s="486">
        <v>0</v>
      </c>
      <c r="P38" s="486">
        <v>0</v>
      </c>
      <c r="Q38" s="486">
        <v>0</v>
      </c>
      <c r="R38" s="485">
        <v>0</v>
      </c>
      <c r="S38" s="173">
        <v>42</v>
      </c>
    </row>
    <row r="39" spans="2:19" ht="20.25" customHeight="1">
      <c r="B39" s="166">
        <v>48</v>
      </c>
      <c r="C39" s="167" t="s">
        <v>201</v>
      </c>
      <c r="D39" s="486">
        <v>0</v>
      </c>
      <c r="E39" s="485">
        <v>0</v>
      </c>
      <c r="F39" s="488">
        <v>0</v>
      </c>
      <c r="G39" s="488">
        <v>0</v>
      </c>
      <c r="H39" s="486">
        <v>0</v>
      </c>
      <c r="I39" s="486">
        <v>0</v>
      </c>
      <c r="J39" s="486">
        <v>0</v>
      </c>
      <c r="K39" s="486">
        <v>0</v>
      </c>
      <c r="L39" s="486">
        <v>0</v>
      </c>
      <c r="M39" s="485">
        <v>0</v>
      </c>
      <c r="N39" s="484">
        <v>0</v>
      </c>
      <c r="O39" s="486">
        <v>0</v>
      </c>
      <c r="P39" s="486">
        <v>0</v>
      </c>
      <c r="Q39" s="486">
        <v>0</v>
      </c>
      <c r="R39" s="485">
        <v>0</v>
      </c>
      <c r="S39" s="174">
        <v>48</v>
      </c>
    </row>
    <row r="40" spans="2:19" ht="20.25" customHeight="1">
      <c r="B40" s="164">
        <v>49</v>
      </c>
      <c r="C40" s="165" t="s">
        <v>202</v>
      </c>
      <c r="D40" s="506">
        <v>0</v>
      </c>
      <c r="E40" s="507">
        <v>0</v>
      </c>
      <c r="F40" s="508">
        <v>0</v>
      </c>
      <c r="G40" s="508">
        <v>0</v>
      </c>
      <c r="H40" s="509">
        <v>0</v>
      </c>
      <c r="I40" s="509">
        <v>0</v>
      </c>
      <c r="J40" s="509">
        <v>0</v>
      </c>
      <c r="K40" s="509">
        <v>0</v>
      </c>
      <c r="L40" s="509">
        <v>0</v>
      </c>
      <c r="M40" s="507">
        <v>0</v>
      </c>
      <c r="N40" s="506">
        <v>0</v>
      </c>
      <c r="O40" s="509">
        <v>0</v>
      </c>
      <c r="P40" s="509">
        <v>0</v>
      </c>
      <c r="Q40" s="509">
        <v>0</v>
      </c>
      <c r="R40" s="507">
        <v>0</v>
      </c>
      <c r="S40" s="175">
        <v>49</v>
      </c>
    </row>
    <row r="41" spans="2:19" ht="20.25" customHeight="1">
      <c r="B41" s="164">
        <v>53</v>
      </c>
      <c r="C41" s="165" t="s">
        <v>203</v>
      </c>
      <c r="D41" s="484">
        <v>0</v>
      </c>
      <c r="E41" s="485">
        <v>0</v>
      </c>
      <c r="F41" s="488">
        <v>0</v>
      </c>
      <c r="G41" s="488">
        <v>0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5">
        <v>0</v>
      </c>
      <c r="N41" s="484">
        <v>0</v>
      </c>
      <c r="O41" s="486">
        <v>0</v>
      </c>
      <c r="P41" s="486">
        <v>0</v>
      </c>
      <c r="Q41" s="486">
        <v>0</v>
      </c>
      <c r="R41" s="485">
        <v>0</v>
      </c>
      <c r="S41" s="173">
        <v>53</v>
      </c>
    </row>
    <row r="42" spans="2:19" ht="20.25" customHeight="1">
      <c r="B42" s="164">
        <v>57</v>
      </c>
      <c r="C42" s="165" t="s">
        <v>204</v>
      </c>
      <c r="D42" s="484">
        <v>0</v>
      </c>
      <c r="E42" s="485">
        <v>0</v>
      </c>
      <c r="F42" s="488">
        <v>0</v>
      </c>
      <c r="G42" s="488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5">
        <v>0</v>
      </c>
      <c r="N42" s="484">
        <v>0</v>
      </c>
      <c r="O42" s="486">
        <v>0</v>
      </c>
      <c r="P42" s="486">
        <v>0</v>
      </c>
      <c r="Q42" s="486">
        <v>0</v>
      </c>
      <c r="R42" s="485">
        <v>0</v>
      </c>
      <c r="S42" s="173">
        <v>57</v>
      </c>
    </row>
    <row r="43" spans="2:19" ht="20.25" customHeight="1">
      <c r="B43" s="164">
        <v>58</v>
      </c>
      <c r="C43" s="165" t="s">
        <v>205</v>
      </c>
      <c r="D43" s="484">
        <v>0</v>
      </c>
      <c r="E43" s="485">
        <v>0</v>
      </c>
      <c r="F43" s="488">
        <v>0</v>
      </c>
      <c r="G43" s="488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5">
        <v>0</v>
      </c>
      <c r="N43" s="484">
        <v>0</v>
      </c>
      <c r="O43" s="486">
        <v>0</v>
      </c>
      <c r="P43" s="486">
        <v>0</v>
      </c>
      <c r="Q43" s="486">
        <v>0</v>
      </c>
      <c r="R43" s="485">
        <v>0</v>
      </c>
      <c r="S43" s="173">
        <v>58</v>
      </c>
    </row>
    <row r="44" spans="2:19" ht="20.25" customHeight="1">
      <c r="B44" s="166">
        <v>59</v>
      </c>
      <c r="C44" s="167" t="s">
        <v>206</v>
      </c>
      <c r="D44" s="486">
        <v>0</v>
      </c>
      <c r="E44" s="485">
        <v>0</v>
      </c>
      <c r="F44" s="488">
        <v>0</v>
      </c>
      <c r="G44" s="488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5">
        <v>0</v>
      </c>
      <c r="N44" s="484">
        <v>0</v>
      </c>
      <c r="O44" s="486">
        <v>0</v>
      </c>
      <c r="P44" s="486">
        <v>0</v>
      </c>
      <c r="Q44" s="486">
        <v>0</v>
      </c>
      <c r="R44" s="485">
        <v>0</v>
      </c>
      <c r="S44" s="174">
        <v>59</v>
      </c>
    </row>
    <row r="45" spans="2:19" ht="20.25" customHeight="1">
      <c r="B45" s="164">
        <v>62</v>
      </c>
      <c r="C45" s="165" t="s">
        <v>207</v>
      </c>
      <c r="D45" s="506">
        <v>0</v>
      </c>
      <c r="E45" s="507">
        <v>0</v>
      </c>
      <c r="F45" s="508">
        <v>0</v>
      </c>
      <c r="G45" s="508">
        <v>0</v>
      </c>
      <c r="H45" s="509">
        <v>0</v>
      </c>
      <c r="I45" s="509">
        <v>0</v>
      </c>
      <c r="J45" s="509">
        <v>0</v>
      </c>
      <c r="K45" s="509">
        <v>0</v>
      </c>
      <c r="L45" s="509">
        <v>0</v>
      </c>
      <c r="M45" s="507">
        <v>0</v>
      </c>
      <c r="N45" s="506">
        <v>0</v>
      </c>
      <c r="O45" s="509">
        <v>0</v>
      </c>
      <c r="P45" s="509">
        <v>0</v>
      </c>
      <c r="Q45" s="509">
        <v>0</v>
      </c>
      <c r="R45" s="507">
        <v>0</v>
      </c>
      <c r="S45" s="175">
        <v>62</v>
      </c>
    </row>
    <row r="46" spans="2:19" ht="20.25" customHeight="1">
      <c r="B46" s="164">
        <v>82</v>
      </c>
      <c r="C46" s="165" t="s">
        <v>208</v>
      </c>
      <c r="D46" s="484">
        <v>0</v>
      </c>
      <c r="E46" s="485">
        <v>0</v>
      </c>
      <c r="F46" s="488">
        <v>0</v>
      </c>
      <c r="G46" s="488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5">
        <v>0</v>
      </c>
      <c r="N46" s="484">
        <v>0</v>
      </c>
      <c r="O46" s="486">
        <v>0</v>
      </c>
      <c r="P46" s="486">
        <v>0</v>
      </c>
      <c r="Q46" s="486">
        <v>0</v>
      </c>
      <c r="R46" s="485">
        <v>0</v>
      </c>
      <c r="S46" s="173">
        <v>82</v>
      </c>
    </row>
    <row r="47" spans="2:19" ht="20.25" customHeight="1">
      <c r="B47" s="164">
        <v>86</v>
      </c>
      <c r="C47" s="165" t="s">
        <v>209</v>
      </c>
      <c r="D47" s="484">
        <v>0</v>
      </c>
      <c r="E47" s="485">
        <v>0</v>
      </c>
      <c r="F47" s="488">
        <v>0</v>
      </c>
      <c r="G47" s="488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5">
        <v>0</v>
      </c>
      <c r="N47" s="484">
        <v>0</v>
      </c>
      <c r="O47" s="486">
        <v>0</v>
      </c>
      <c r="P47" s="486">
        <v>0</v>
      </c>
      <c r="Q47" s="486">
        <v>0</v>
      </c>
      <c r="R47" s="485">
        <v>0</v>
      </c>
      <c r="S47" s="173">
        <v>86</v>
      </c>
    </row>
    <row r="48" spans="2:19" ht="20.25" customHeight="1">
      <c r="B48" s="164">
        <v>89</v>
      </c>
      <c r="C48" s="165" t="s">
        <v>210</v>
      </c>
      <c r="D48" s="484">
        <v>0</v>
      </c>
      <c r="E48" s="485">
        <v>0</v>
      </c>
      <c r="F48" s="488">
        <v>0</v>
      </c>
      <c r="G48" s="488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5">
        <v>0</v>
      </c>
      <c r="N48" s="484">
        <v>0</v>
      </c>
      <c r="O48" s="486">
        <v>0</v>
      </c>
      <c r="P48" s="486">
        <v>0</v>
      </c>
      <c r="Q48" s="486">
        <v>0</v>
      </c>
      <c r="R48" s="485">
        <v>0</v>
      </c>
      <c r="S48" s="173">
        <v>89</v>
      </c>
    </row>
    <row r="49" spans="2:19" ht="20.25" customHeight="1">
      <c r="B49" s="166">
        <v>90</v>
      </c>
      <c r="C49" s="167" t="s">
        <v>211</v>
      </c>
      <c r="D49" s="486">
        <v>0</v>
      </c>
      <c r="E49" s="485">
        <v>0</v>
      </c>
      <c r="F49" s="488">
        <v>0</v>
      </c>
      <c r="G49" s="488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5">
        <v>0</v>
      </c>
      <c r="N49" s="484">
        <v>0</v>
      </c>
      <c r="O49" s="486">
        <v>0</v>
      </c>
      <c r="P49" s="486">
        <v>0</v>
      </c>
      <c r="Q49" s="486">
        <v>0</v>
      </c>
      <c r="R49" s="485">
        <v>0</v>
      </c>
      <c r="S49" s="174">
        <v>90</v>
      </c>
    </row>
    <row r="50" spans="2:19" ht="20.25" customHeight="1">
      <c r="B50" s="164">
        <v>92</v>
      </c>
      <c r="C50" s="165" t="s">
        <v>212</v>
      </c>
      <c r="D50" s="506">
        <v>0</v>
      </c>
      <c r="E50" s="507">
        <v>0</v>
      </c>
      <c r="F50" s="508">
        <v>0</v>
      </c>
      <c r="G50" s="508">
        <v>0</v>
      </c>
      <c r="H50" s="509">
        <v>0</v>
      </c>
      <c r="I50" s="509">
        <v>0</v>
      </c>
      <c r="J50" s="509">
        <v>0</v>
      </c>
      <c r="K50" s="509">
        <v>0</v>
      </c>
      <c r="L50" s="509">
        <v>0</v>
      </c>
      <c r="M50" s="507">
        <v>0</v>
      </c>
      <c r="N50" s="506">
        <v>0</v>
      </c>
      <c r="O50" s="509">
        <v>0</v>
      </c>
      <c r="P50" s="509">
        <v>0</v>
      </c>
      <c r="Q50" s="509">
        <v>0</v>
      </c>
      <c r="R50" s="507">
        <v>0</v>
      </c>
      <c r="S50" s="175">
        <v>92</v>
      </c>
    </row>
    <row r="51" spans="2:19" ht="20.25" customHeight="1">
      <c r="B51" s="164">
        <v>93</v>
      </c>
      <c r="C51" s="165" t="s">
        <v>213</v>
      </c>
      <c r="D51" s="484">
        <v>0</v>
      </c>
      <c r="E51" s="485">
        <v>0</v>
      </c>
      <c r="F51" s="488">
        <v>0</v>
      </c>
      <c r="G51" s="488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5">
        <v>0</v>
      </c>
      <c r="N51" s="484">
        <v>0</v>
      </c>
      <c r="O51" s="486">
        <v>0</v>
      </c>
      <c r="P51" s="486">
        <v>0</v>
      </c>
      <c r="Q51" s="486">
        <v>0</v>
      </c>
      <c r="R51" s="485">
        <v>0</v>
      </c>
      <c r="S51" s="173">
        <v>93</v>
      </c>
    </row>
    <row r="52" spans="2:19" ht="20.25" customHeight="1">
      <c r="B52" s="164">
        <v>94</v>
      </c>
      <c r="C52" s="165" t="s">
        <v>90</v>
      </c>
      <c r="D52" s="484">
        <v>0</v>
      </c>
      <c r="E52" s="485">
        <v>0</v>
      </c>
      <c r="F52" s="488">
        <v>0</v>
      </c>
      <c r="G52" s="488">
        <v>0</v>
      </c>
      <c r="H52" s="486">
        <v>0</v>
      </c>
      <c r="I52" s="486">
        <v>0</v>
      </c>
      <c r="J52" s="486">
        <v>0</v>
      </c>
      <c r="K52" s="486">
        <v>0</v>
      </c>
      <c r="L52" s="486">
        <v>0</v>
      </c>
      <c r="M52" s="485">
        <v>0</v>
      </c>
      <c r="N52" s="484">
        <v>0</v>
      </c>
      <c r="O52" s="486">
        <v>0</v>
      </c>
      <c r="P52" s="486">
        <v>0</v>
      </c>
      <c r="Q52" s="486">
        <v>0</v>
      </c>
      <c r="R52" s="485">
        <v>0</v>
      </c>
      <c r="S52" s="173">
        <v>94</v>
      </c>
    </row>
    <row r="53" spans="2:19" ht="20.25" customHeight="1">
      <c r="B53" s="164">
        <v>95</v>
      </c>
      <c r="C53" s="165" t="s">
        <v>214</v>
      </c>
      <c r="D53" s="484">
        <v>0</v>
      </c>
      <c r="E53" s="485">
        <v>0</v>
      </c>
      <c r="F53" s="488">
        <v>0</v>
      </c>
      <c r="G53" s="488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5">
        <v>0</v>
      </c>
      <c r="N53" s="484">
        <v>0</v>
      </c>
      <c r="O53" s="486">
        <v>0</v>
      </c>
      <c r="P53" s="486">
        <v>0</v>
      </c>
      <c r="Q53" s="486">
        <v>0</v>
      </c>
      <c r="R53" s="485">
        <v>0</v>
      </c>
      <c r="S53" s="173">
        <v>95</v>
      </c>
    </row>
    <row r="54" spans="2:19" ht="20.25" customHeight="1">
      <c r="B54" s="166">
        <v>96</v>
      </c>
      <c r="C54" s="167" t="s">
        <v>215</v>
      </c>
      <c r="D54" s="486">
        <v>0</v>
      </c>
      <c r="E54" s="485">
        <v>0</v>
      </c>
      <c r="F54" s="488">
        <v>0</v>
      </c>
      <c r="G54" s="488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5">
        <v>0</v>
      </c>
      <c r="N54" s="484">
        <v>0</v>
      </c>
      <c r="O54" s="486">
        <v>0</v>
      </c>
      <c r="P54" s="486">
        <v>0</v>
      </c>
      <c r="Q54" s="486">
        <v>0</v>
      </c>
      <c r="R54" s="485">
        <v>0</v>
      </c>
      <c r="S54" s="174">
        <v>96</v>
      </c>
    </row>
    <row r="55" spans="2:19" ht="20.25" customHeight="1">
      <c r="B55" s="164">
        <v>97</v>
      </c>
      <c r="C55" s="165" t="s">
        <v>216</v>
      </c>
      <c r="D55" s="506">
        <v>0</v>
      </c>
      <c r="E55" s="507">
        <v>0</v>
      </c>
      <c r="F55" s="508">
        <v>0</v>
      </c>
      <c r="G55" s="508">
        <v>0</v>
      </c>
      <c r="H55" s="509">
        <v>0</v>
      </c>
      <c r="I55" s="509">
        <v>0</v>
      </c>
      <c r="J55" s="509">
        <v>0</v>
      </c>
      <c r="K55" s="509">
        <v>0</v>
      </c>
      <c r="L55" s="509">
        <v>0</v>
      </c>
      <c r="M55" s="507">
        <v>0</v>
      </c>
      <c r="N55" s="506">
        <v>0</v>
      </c>
      <c r="O55" s="509">
        <v>0</v>
      </c>
      <c r="P55" s="509">
        <v>0</v>
      </c>
      <c r="Q55" s="509">
        <v>0</v>
      </c>
      <c r="R55" s="507">
        <v>0</v>
      </c>
      <c r="S55" s="175">
        <v>97</v>
      </c>
    </row>
    <row r="56" spans="2:19" ht="20.25" customHeight="1">
      <c r="B56" s="164">
        <v>98</v>
      </c>
      <c r="C56" s="165" t="s">
        <v>217</v>
      </c>
      <c r="D56" s="484">
        <v>0</v>
      </c>
      <c r="E56" s="485">
        <v>0</v>
      </c>
      <c r="F56" s="488">
        <v>0</v>
      </c>
      <c r="G56" s="488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5">
        <v>0</v>
      </c>
      <c r="N56" s="484">
        <v>0</v>
      </c>
      <c r="O56" s="486">
        <v>0</v>
      </c>
      <c r="P56" s="486">
        <v>0</v>
      </c>
      <c r="Q56" s="486">
        <v>0</v>
      </c>
      <c r="R56" s="485">
        <v>0</v>
      </c>
      <c r="S56" s="173">
        <v>98</v>
      </c>
    </row>
    <row r="57" spans="2:19" ht="20.25" customHeight="1">
      <c r="B57" s="164">
        <v>99</v>
      </c>
      <c r="C57" s="165" t="s">
        <v>181</v>
      </c>
      <c r="D57" s="484">
        <v>0</v>
      </c>
      <c r="E57" s="485">
        <v>0</v>
      </c>
      <c r="F57" s="488">
        <v>0</v>
      </c>
      <c r="G57" s="488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5">
        <v>0</v>
      </c>
      <c r="N57" s="484">
        <v>0</v>
      </c>
      <c r="O57" s="486">
        <v>0</v>
      </c>
      <c r="P57" s="486">
        <v>0</v>
      </c>
      <c r="Q57" s="486">
        <v>0</v>
      </c>
      <c r="R57" s="485">
        <v>0</v>
      </c>
      <c r="S57" s="173">
        <v>99</v>
      </c>
    </row>
    <row r="58" spans="2:19" ht="20.25" customHeight="1">
      <c r="B58" s="164">
        <v>100</v>
      </c>
      <c r="C58" s="165" t="s">
        <v>218</v>
      </c>
      <c r="D58" s="484">
        <v>0</v>
      </c>
      <c r="E58" s="485">
        <v>-1900</v>
      </c>
      <c r="F58" s="488">
        <v>0</v>
      </c>
      <c r="G58" s="488">
        <v>0</v>
      </c>
      <c r="H58" s="486">
        <v>0</v>
      </c>
      <c r="I58" s="486">
        <v>0</v>
      </c>
      <c r="J58" s="486">
        <v>0</v>
      </c>
      <c r="K58" s="486">
        <v>0</v>
      </c>
      <c r="L58" s="486">
        <v>0</v>
      </c>
      <c r="M58" s="485">
        <v>0</v>
      </c>
      <c r="N58" s="484">
        <v>0</v>
      </c>
      <c r="O58" s="486">
        <v>-1900</v>
      </c>
      <c r="P58" s="486">
        <v>-1520</v>
      </c>
      <c r="Q58" s="486">
        <v>0</v>
      </c>
      <c r="R58" s="485">
        <v>-380</v>
      </c>
      <c r="S58" s="173">
        <v>100</v>
      </c>
    </row>
    <row r="59" spans="2:19" ht="20.25" customHeight="1">
      <c r="B59" s="166">
        <v>101</v>
      </c>
      <c r="C59" s="167" t="s">
        <v>219</v>
      </c>
      <c r="D59" s="486">
        <v>0</v>
      </c>
      <c r="E59" s="485">
        <v>0</v>
      </c>
      <c r="F59" s="488">
        <v>0</v>
      </c>
      <c r="G59" s="488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5">
        <v>0</v>
      </c>
      <c r="N59" s="484">
        <v>0</v>
      </c>
      <c r="O59" s="486">
        <v>0</v>
      </c>
      <c r="P59" s="486">
        <v>0</v>
      </c>
      <c r="Q59" s="486">
        <v>0</v>
      </c>
      <c r="R59" s="485">
        <v>0</v>
      </c>
      <c r="S59" s="174">
        <v>101</v>
      </c>
    </row>
    <row r="60" spans="1:19" ht="20.25" customHeight="1">
      <c r="A60" s="331"/>
      <c r="B60" s="168">
        <v>102</v>
      </c>
      <c r="C60" s="169" t="s">
        <v>220</v>
      </c>
      <c r="D60" s="506">
        <v>11</v>
      </c>
      <c r="E60" s="507">
        <v>94770</v>
      </c>
      <c r="F60" s="508">
        <v>0</v>
      </c>
      <c r="G60" s="508">
        <v>0</v>
      </c>
      <c r="H60" s="509">
        <v>0</v>
      </c>
      <c r="I60" s="509">
        <v>0</v>
      </c>
      <c r="J60" s="509">
        <v>0</v>
      </c>
      <c r="K60" s="509">
        <v>0</v>
      </c>
      <c r="L60" s="509">
        <v>0</v>
      </c>
      <c r="M60" s="507">
        <v>0</v>
      </c>
      <c r="N60" s="506">
        <v>11</v>
      </c>
      <c r="O60" s="509">
        <v>94770</v>
      </c>
      <c r="P60" s="509">
        <v>75816</v>
      </c>
      <c r="Q60" s="509">
        <v>9600</v>
      </c>
      <c r="R60" s="507">
        <v>9354</v>
      </c>
      <c r="S60" s="176">
        <v>102</v>
      </c>
    </row>
    <row r="61" spans="2:19" ht="20.25" customHeight="1">
      <c r="B61" s="164">
        <v>103</v>
      </c>
      <c r="C61" s="165" t="s">
        <v>182</v>
      </c>
      <c r="D61" s="484">
        <v>0</v>
      </c>
      <c r="E61" s="485">
        <v>0</v>
      </c>
      <c r="F61" s="488">
        <v>0</v>
      </c>
      <c r="G61" s="488">
        <v>0</v>
      </c>
      <c r="H61" s="486">
        <v>0</v>
      </c>
      <c r="I61" s="486">
        <v>0</v>
      </c>
      <c r="J61" s="486">
        <v>0</v>
      </c>
      <c r="K61" s="486">
        <v>0</v>
      </c>
      <c r="L61" s="486">
        <v>0</v>
      </c>
      <c r="M61" s="485">
        <v>0</v>
      </c>
      <c r="N61" s="484">
        <v>0</v>
      </c>
      <c r="O61" s="486">
        <v>0</v>
      </c>
      <c r="P61" s="486">
        <v>0</v>
      </c>
      <c r="Q61" s="486">
        <v>0</v>
      </c>
      <c r="R61" s="485">
        <v>0</v>
      </c>
      <c r="S61" s="173">
        <v>103</v>
      </c>
    </row>
    <row r="62" spans="2:19" ht="20.25" customHeight="1">
      <c r="B62" s="164">
        <v>104</v>
      </c>
      <c r="C62" s="165" t="s">
        <v>221</v>
      </c>
      <c r="D62" s="484">
        <v>0</v>
      </c>
      <c r="E62" s="485">
        <v>0</v>
      </c>
      <c r="F62" s="488">
        <v>0</v>
      </c>
      <c r="G62" s="488">
        <v>0</v>
      </c>
      <c r="H62" s="486">
        <v>0</v>
      </c>
      <c r="I62" s="486">
        <v>0</v>
      </c>
      <c r="J62" s="486">
        <v>0</v>
      </c>
      <c r="K62" s="486">
        <v>0</v>
      </c>
      <c r="L62" s="486">
        <v>0</v>
      </c>
      <c r="M62" s="485">
        <v>0</v>
      </c>
      <c r="N62" s="484">
        <v>0</v>
      </c>
      <c r="O62" s="486">
        <v>0</v>
      </c>
      <c r="P62" s="486">
        <v>0</v>
      </c>
      <c r="Q62" s="486">
        <v>0</v>
      </c>
      <c r="R62" s="485">
        <v>0</v>
      </c>
      <c r="S62" s="173">
        <v>104</v>
      </c>
    </row>
    <row r="63" spans="2:19" ht="20.25" customHeight="1" thickBot="1">
      <c r="B63" s="170">
        <v>105</v>
      </c>
      <c r="C63" s="171" t="s">
        <v>222</v>
      </c>
      <c r="D63" s="494">
        <v>8</v>
      </c>
      <c r="E63" s="478">
        <v>59620</v>
      </c>
      <c r="F63" s="479">
        <v>0</v>
      </c>
      <c r="G63" s="479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478">
        <v>0</v>
      </c>
      <c r="N63" s="494">
        <v>8</v>
      </c>
      <c r="O63" s="160">
        <v>59620</v>
      </c>
      <c r="P63" s="160">
        <v>47696</v>
      </c>
      <c r="Q63" s="160">
        <v>4800</v>
      </c>
      <c r="R63" s="478">
        <v>7124</v>
      </c>
      <c r="S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13">
    <mergeCell ref="P4:R4"/>
    <mergeCell ref="B3:B6"/>
    <mergeCell ref="S3:S6"/>
    <mergeCell ref="R1:S1"/>
    <mergeCell ref="D4:E4"/>
    <mergeCell ref="L5:M5"/>
    <mergeCell ref="F3:M3"/>
    <mergeCell ref="D3:E3"/>
    <mergeCell ref="J5:K5"/>
    <mergeCell ref="F4:G5"/>
    <mergeCell ref="H4:I5"/>
    <mergeCell ref="N3:O3"/>
    <mergeCell ref="N4:O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5535" man="1"/>
  </colBreaks>
  <ignoredErrors>
    <ignoredError sqref="C9:C11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AA63"/>
  <sheetViews>
    <sheetView showOutlineSymbols="0" zoomScale="80" zoomScaleNormal="80" zoomScaleSheetLayoutView="75" zoomScalePageLayoutView="0" workbookViewId="0" topLeftCell="A1">
      <selection activeCell="A1" sqref="A1"/>
    </sheetView>
  </sheetViews>
  <sheetFormatPr defaultColWidth="10.75390625" defaultRowHeight="21.75" customHeight="1"/>
  <cols>
    <col min="1" max="1" width="1.75390625" style="133" customWidth="1"/>
    <col min="2" max="2" width="4.625" style="133" customWidth="1"/>
    <col min="3" max="3" width="14.00390625" style="133" customWidth="1"/>
    <col min="4" max="4" width="8.75390625" style="133" customWidth="1"/>
    <col min="5" max="5" width="9.75390625" style="133" customWidth="1"/>
    <col min="6" max="6" width="15.75390625" style="133" customWidth="1"/>
    <col min="7" max="7" width="10.50390625" style="133" customWidth="1"/>
    <col min="8" max="8" width="12.75390625" style="133" customWidth="1"/>
    <col min="9" max="9" width="15.75390625" style="133" customWidth="1"/>
    <col min="10" max="10" width="8.75390625" style="133" customWidth="1"/>
    <col min="11" max="11" width="9.75390625" style="133" customWidth="1"/>
    <col min="12" max="12" width="15.75390625" style="133" customWidth="1"/>
    <col min="13" max="13" width="10.375" style="133" customWidth="1"/>
    <col min="14" max="14" width="12.75390625" style="133" customWidth="1"/>
    <col min="15" max="15" width="16.875" style="133" customWidth="1"/>
    <col min="16" max="16" width="10.50390625" style="133" customWidth="1"/>
    <col min="17" max="17" width="11.75390625" style="133" customWidth="1"/>
    <col min="18" max="18" width="15.75390625" style="133" customWidth="1"/>
    <col min="19" max="19" width="10.00390625" style="133" customWidth="1"/>
    <col min="20" max="20" width="10.75390625" style="133" customWidth="1"/>
    <col min="21" max="21" width="15.125" style="133" customWidth="1"/>
    <col min="22" max="22" width="7.875" style="133" customWidth="1"/>
    <col min="23" max="23" width="8.125" style="133" customWidth="1"/>
    <col min="24" max="24" width="12.25390625" style="133" customWidth="1"/>
    <col min="25" max="25" width="10.875" style="133" customWidth="1"/>
    <col min="26" max="26" width="16.75390625" style="133" customWidth="1"/>
    <col min="27" max="27" width="4.375" style="133" customWidth="1"/>
    <col min="28" max="16384" width="10.75390625" style="133" customWidth="1"/>
  </cols>
  <sheetData>
    <row r="1" spans="2:27" ht="24">
      <c r="B1" s="298" t="s">
        <v>234</v>
      </c>
      <c r="Z1" s="588" t="s">
        <v>180</v>
      </c>
      <c r="AA1" s="589"/>
    </row>
    <row r="2" ht="10.5" customHeight="1" thickBot="1">
      <c r="B2" s="298"/>
    </row>
    <row r="3" spans="2:27" ht="20.25" customHeight="1">
      <c r="B3" s="640" t="s">
        <v>118</v>
      </c>
      <c r="C3" s="299" t="s">
        <v>0</v>
      </c>
      <c r="D3" s="653" t="s">
        <v>262</v>
      </c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5"/>
      <c r="P3" s="134"/>
      <c r="Q3" s="135"/>
      <c r="R3" s="136"/>
      <c r="S3" s="137"/>
      <c r="T3" s="138"/>
      <c r="U3" s="138"/>
      <c r="V3" s="139"/>
      <c r="W3" s="138"/>
      <c r="X3" s="138"/>
      <c r="Y3" s="660" t="s">
        <v>223</v>
      </c>
      <c r="Z3" s="620"/>
      <c r="AA3" s="644" t="s">
        <v>118</v>
      </c>
    </row>
    <row r="4" spans="2:27" ht="20.25" customHeight="1">
      <c r="B4" s="641"/>
      <c r="C4" s="300"/>
      <c r="D4" s="648" t="s">
        <v>94</v>
      </c>
      <c r="E4" s="649"/>
      <c r="F4" s="650"/>
      <c r="G4" s="651" t="s">
        <v>99</v>
      </c>
      <c r="H4" s="614"/>
      <c r="I4" s="652"/>
      <c r="J4" s="651" t="s">
        <v>95</v>
      </c>
      <c r="K4" s="614"/>
      <c r="L4" s="652"/>
      <c r="M4" s="651" t="s">
        <v>276</v>
      </c>
      <c r="N4" s="614"/>
      <c r="O4" s="652"/>
      <c r="P4" s="656" t="s">
        <v>263</v>
      </c>
      <c r="Q4" s="593"/>
      <c r="R4" s="617"/>
      <c r="S4" s="657" t="s">
        <v>100</v>
      </c>
      <c r="T4" s="593"/>
      <c r="U4" s="658"/>
      <c r="V4" s="659" t="s">
        <v>101</v>
      </c>
      <c r="W4" s="593"/>
      <c r="X4" s="658"/>
      <c r="Y4" s="659" t="s">
        <v>102</v>
      </c>
      <c r="Z4" s="617"/>
      <c r="AA4" s="645"/>
    </row>
    <row r="5" spans="2:27" ht="20.25" customHeight="1">
      <c r="B5" s="642"/>
      <c r="C5" s="301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42" t="s">
        <v>91</v>
      </c>
      <c r="Z5" s="142" t="s">
        <v>168</v>
      </c>
      <c r="AA5" s="646"/>
    </row>
    <row r="6" spans="2:27" ht="20.25" customHeight="1" thickBot="1">
      <c r="B6" s="643"/>
      <c r="C6" s="302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145"/>
      <c r="Z6" s="145"/>
      <c r="AA6" s="647"/>
    </row>
    <row r="7" spans="2:27" ht="13.5">
      <c r="B7" s="201"/>
      <c r="C7" s="202"/>
      <c r="D7" s="146" t="s">
        <v>122</v>
      </c>
      <c r="E7" s="146" t="s">
        <v>156</v>
      </c>
      <c r="F7" s="146" t="s">
        <v>123</v>
      </c>
      <c r="G7" s="146" t="s">
        <v>122</v>
      </c>
      <c r="H7" s="146" t="s">
        <v>156</v>
      </c>
      <c r="I7" s="146" t="s">
        <v>123</v>
      </c>
      <c r="J7" s="146" t="s">
        <v>122</v>
      </c>
      <c r="K7" s="146" t="s">
        <v>156</v>
      </c>
      <c r="L7" s="146" t="s">
        <v>123</v>
      </c>
      <c r="M7" s="146" t="s">
        <v>122</v>
      </c>
      <c r="N7" s="519" t="s">
        <v>156</v>
      </c>
      <c r="O7" s="522" t="s">
        <v>123</v>
      </c>
      <c r="P7" s="146" t="s">
        <v>122</v>
      </c>
      <c r="Q7" s="146" t="s">
        <v>171</v>
      </c>
      <c r="R7" s="146" t="s">
        <v>123</v>
      </c>
      <c r="S7" s="147" t="s">
        <v>122</v>
      </c>
      <c r="T7" s="148" t="s">
        <v>156</v>
      </c>
      <c r="U7" s="148" t="s">
        <v>123</v>
      </c>
      <c r="V7" s="148" t="s">
        <v>122</v>
      </c>
      <c r="W7" s="148" t="s">
        <v>156</v>
      </c>
      <c r="X7" s="148" t="s">
        <v>123</v>
      </c>
      <c r="Y7" s="148" t="s">
        <v>122</v>
      </c>
      <c r="Z7" s="148" t="s">
        <v>123</v>
      </c>
      <c r="AA7" s="303"/>
    </row>
    <row r="8" spans="2:27" ht="20.25" customHeight="1">
      <c r="B8" s="149"/>
      <c r="C8" s="184" t="s">
        <v>282</v>
      </c>
      <c r="D8" s="377">
        <v>8382</v>
      </c>
      <c r="E8" s="377">
        <v>106880</v>
      </c>
      <c r="F8" s="377">
        <v>4459576067</v>
      </c>
      <c r="G8" s="377">
        <v>333348</v>
      </c>
      <c r="H8" s="377">
        <v>519251</v>
      </c>
      <c r="I8" s="377">
        <v>5449148434</v>
      </c>
      <c r="J8" s="377">
        <v>68224</v>
      </c>
      <c r="K8" s="377">
        <v>147109</v>
      </c>
      <c r="L8" s="377">
        <v>924289330</v>
      </c>
      <c r="M8" s="377">
        <v>409954</v>
      </c>
      <c r="N8" s="377">
        <v>773240</v>
      </c>
      <c r="O8" s="377">
        <v>10833013831</v>
      </c>
      <c r="P8" s="377">
        <v>198354</v>
      </c>
      <c r="Q8" s="377">
        <v>239506</v>
      </c>
      <c r="R8" s="378">
        <v>2592083862</v>
      </c>
      <c r="S8" s="377">
        <v>7299</v>
      </c>
      <c r="T8" s="377">
        <v>266333</v>
      </c>
      <c r="U8" s="377">
        <v>180143869</v>
      </c>
      <c r="V8" s="377">
        <v>373</v>
      </c>
      <c r="W8" s="377">
        <v>2506</v>
      </c>
      <c r="X8" s="377">
        <v>26923550</v>
      </c>
      <c r="Y8" s="377">
        <v>608681</v>
      </c>
      <c r="Z8" s="378">
        <v>13632165112</v>
      </c>
      <c r="AA8" s="305"/>
    </row>
    <row r="9" spans="2:27" ht="20.25" customHeight="1">
      <c r="B9" s="201"/>
      <c r="C9" s="184" t="s">
        <v>278</v>
      </c>
      <c r="D9" s="126">
        <v>7275</v>
      </c>
      <c r="E9" s="126">
        <v>96388</v>
      </c>
      <c r="F9" s="126">
        <v>4031894399</v>
      </c>
      <c r="G9" s="126">
        <v>319824</v>
      </c>
      <c r="H9" s="126">
        <v>499028</v>
      </c>
      <c r="I9" s="126">
        <v>5331565047</v>
      </c>
      <c r="J9" s="126">
        <v>66047</v>
      </c>
      <c r="K9" s="126">
        <v>138302</v>
      </c>
      <c r="L9" s="126">
        <v>863462190</v>
      </c>
      <c r="M9" s="126">
        <v>393146</v>
      </c>
      <c r="N9" s="475">
        <v>733718</v>
      </c>
      <c r="O9" s="446">
        <v>10226921636</v>
      </c>
      <c r="P9" s="126">
        <v>193983</v>
      </c>
      <c r="Q9" s="126">
        <v>233379</v>
      </c>
      <c r="R9" s="126">
        <v>2407841671</v>
      </c>
      <c r="S9" s="126">
        <v>6894</v>
      </c>
      <c r="T9" s="126">
        <v>237857</v>
      </c>
      <c r="U9" s="126">
        <v>159732542</v>
      </c>
      <c r="V9" s="126">
        <v>425</v>
      </c>
      <c r="W9" s="126">
        <v>2618</v>
      </c>
      <c r="X9" s="126">
        <v>28607406</v>
      </c>
      <c r="Y9" s="126">
        <v>587554</v>
      </c>
      <c r="Z9" s="126">
        <v>12823103255</v>
      </c>
      <c r="AA9" s="304"/>
    </row>
    <row r="10" spans="2:27" ht="20.25" customHeight="1">
      <c r="B10" s="201"/>
      <c r="C10" s="184" t="s">
        <v>279</v>
      </c>
      <c r="D10" s="126">
        <v>6599</v>
      </c>
      <c r="E10" s="126">
        <v>84958</v>
      </c>
      <c r="F10" s="126">
        <v>3646373751</v>
      </c>
      <c r="G10" s="126">
        <v>284266</v>
      </c>
      <c r="H10" s="126">
        <v>435564</v>
      </c>
      <c r="I10" s="126">
        <v>4652835518</v>
      </c>
      <c r="J10" s="126">
        <v>60425</v>
      </c>
      <c r="K10" s="126">
        <v>123422</v>
      </c>
      <c r="L10" s="126">
        <v>777424270</v>
      </c>
      <c r="M10" s="126">
        <v>351290</v>
      </c>
      <c r="N10" s="475">
        <v>643944</v>
      </c>
      <c r="O10" s="446">
        <v>9076633539</v>
      </c>
      <c r="P10" s="126">
        <v>178325</v>
      </c>
      <c r="Q10" s="126">
        <v>214021</v>
      </c>
      <c r="R10" s="126">
        <v>2345912683</v>
      </c>
      <c r="S10" s="126">
        <v>6385</v>
      </c>
      <c r="T10" s="126">
        <v>209003</v>
      </c>
      <c r="U10" s="126">
        <v>140781416</v>
      </c>
      <c r="V10" s="126">
        <v>447</v>
      </c>
      <c r="W10" s="126">
        <v>2907</v>
      </c>
      <c r="X10" s="126">
        <v>32229889</v>
      </c>
      <c r="Y10" s="126">
        <v>530062</v>
      </c>
      <c r="Z10" s="126">
        <v>11595557527</v>
      </c>
      <c r="AA10" s="304"/>
    </row>
    <row r="11" spans="2:27" ht="20.25" customHeight="1">
      <c r="B11" s="201"/>
      <c r="C11" s="184" t="s">
        <v>281</v>
      </c>
      <c r="D11" s="126">
        <v>5340</v>
      </c>
      <c r="E11" s="126">
        <v>70839</v>
      </c>
      <c r="F11" s="126">
        <v>3101037314</v>
      </c>
      <c r="G11" s="126">
        <v>230008</v>
      </c>
      <c r="H11" s="126">
        <v>348799</v>
      </c>
      <c r="I11" s="126">
        <v>3809533870</v>
      </c>
      <c r="J11" s="126">
        <v>48939</v>
      </c>
      <c r="K11" s="126">
        <v>97672</v>
      </c>
      <c r="L11" s="126">
        <v>626350560</v>
      </c>
      <c r="M11" s="126">
        <v>284287</v>
      </c>
      <c r="N11" s="475">
        <v>517310</v>
      </c>
      <c r="O11" s="446">
        <v>7536921744</v>
      </c>
      <c r="P11" s="126">
        <v>145633</v>
      </c>
      <c r="Q11" s="126">
        <v>173436</v>
      </c>
      <c r="R11" s="126">
        <v>2100141948</v>
      </c>
      <c r="S11" s="126">
        <v>5130</v>
      </c>
      <c r="T11" s="126">
        <v>177164</v>
      </c>
      <c r="U11" s="126">
        <v>118696292</v>
      </c>
      <c r="V11" s="126">
        <v>504</v>
      </c>
      <c r="W11" s="126">
        <v>3464</v>
      </c>
      <c r="X11" s="126">
        <v>38259668</v>
      </c>
      <c r="Y11" s="126">
        <v>430424</v>
      </c>
      <c r="Z11" s="126">
        <v>9794019652</v>
      </c>
      <c r="AA11" s="304"/>
    </row>
    <row r="12" spans="2:27" ht="14.25" thickBot="1">
      <c r="B12" s="205"/>
      <c r="C12" s="206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96"/>
      <c r="O12" s="523"/>
      <c r="P12" s="379"/>
      <c r="Q12" s="379"/>
      <c r="R12" s="380"/>
      <c r="S12" s="358"/>
      <c r="T12" s="228"/>
      <c r="U12" s="228"/>
      <c r="V12" s="228"/>
      <c r="W12" s="228"/>
      <c r="X12" s="228"/>
      <c r="Y12" s="228"/>
      <c r="Z12" s="381"/>
      <c r="AA12" s="306"/>
    </row>
    <row r="13" spans="2:27" ht="13.5">
      <c r="B13" s="208"/>
      <c r="C13" s="124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9"/>
      <c r="O13" s="524"/>
      <c r="P13" s="382"/>
      <c r="Q13" s="382"/>
      <c r="R13" s="383"/>
      <c r="S13" s="356"/>
      <c r="T13" s="226"/>
      <c r="U13" s="226"/>
      <c r="V13" s="226"/>
      <c r="W13" s="226"/>
      <c r="X13" s="226"/>
      <c r="Y13" s="226"/>
      <c r="Z13" s="384"/>
      <c r="AA13" s="127"/>
    </row>
    <row r="14" spans="2:27" ht="20.25" customHeight="1">
      <c r="B14" s="123" t="s">
        <v>2</v>
      </c>
      <c r="C14" s="124" t="s">
        <v>3</v>
      </c>
      <c r="D14" s="126">
        <v>3556</v>
      </c>
      <c r="E14" s="126">
        <v>48153</v>
      </c>
      <c r="F14" s="126">
        <v>2071222010</v>
      </c>
      <c r="G14" s="126">
        <v>148304</v>
      </c>
      <c r="H14" s="126">
        <v>225210</v>
      </c>
      <c r="I14" s="126">
        <v>2494362704</v>
      </c>
      <c r="J14" s="126">
        <v>31516</v>
      </c>
      <c r="K14" s="126">
        <v>61274</v>
      </c>
      <c r="L14" s="126">
        <v>392854801</v>
      </c>
      <c r="M14" s="126">
        <v>183376</v>
      </c>
      <c r="N14" s="475">
        <v>334637</v>
      </c>
      <c r="O14" s="446">
        <v>4958439515</v>
      </c>
      <c r="P14" s="126">
        <v>95798</v>
      </c>
      <c r="Q14" s="126">
        <v>114055</v>
      </c>
      <c r="R14" s="126">
        <v>1362065043</v>
      </c>
      <c r="S14" s="126">
        <v>3351</v>
      </c>
      <c r="T14" s="126">
        <v>118197</v>
      </c>
      <c r="U14" s="126">
        <v>78343276</v>
      </c>
      <c r="V14" s="126">
        <v>399</v>
      </c>
      <c r="W14" s="126">
        <v>3130</v>
      </c>
      <c r="X14" s="126">
        <v>34638450</v>
      </c>
      <c r="Y14" s="126">
        <v>279573</v>
      </c>
      <c r="Z14" s="126">
        <v>6433486284</v>
      </c>
      <c r="AA14" s="127"/>
    </row>
    <row r="15" spans="2:27" ht="20.25" customHeight="1">
      <c r="B15" s="123" t="s">
        <v>4</v>
      </c>
      <c r="C15" s="124" t="s">
        <v>5</v>
      </c>
      <c r="D15" s="126">
        <v>3556</v>
      </c>
      <c r="E15" s="126">
        <v>48153</v>
      </c>
      <c r="F15" s="126">
        <v>2071222010</v>
      </c>
      <c r="G15" s="126">
        <v>148304</v>
      </c>
      <c r="H15" s="126">
        <v>225210</v>
      </c>
      <c r="I15" s="126">
        <v>2494362704</v>
      </c>
      <c r="J15" s="126">
        <v>31516</v>
      </c>
      <c r="K15" s="126">
        <v>61274</v>
      </c>
      <c r="L15" s="126">
        <v>392854801</v>
      </c>
      <c r="M15" s="126">
        <v>183376</v>
      </c>
      <c r="N15" s="475">
        <v>334637</v>
      </c>
      <c r="O15" s="446">
        <v>4958439515</v>
      </c>
      <c r="P15" s="126">
        <v>95798</v>
      </c>
      <c r="Q15" s="126">
        <v>114055</v>
      </c>
      <c r="R15" s="126">
        <v>1362065043</v>
      </c>
      <c r="S15" s="126">
        <v>3351</v>
      </c>
      <c r="T15" s="126">
        <v>118197</v>
      </c>
      <c r="U15" s="126">
        <v>78343276</v>
      </c>
      <c r="V15" s="126">
        <v>399</v>
      </c>
      <c r="W15" s="126">
        <v>3130</v>
      </c>
      <c r="X15" s="126">
        <v>34638450</v>
      </c>
      <c r="Y15" s="126">
        <v>279573</v>
      </c>
      <c r="Z15" s="126">
        <v>6433486284</v>
      </c>
      <c r="AA15" s="127"/>
    </row>
    <row r="16" spans="2:27" ht="20.25" customHeight="1">
      <c r="B16" s="125" t="s">
        <v>283</v>
      </c>
      <c r="C16" s="124" t="s">
        <v>6</v>
      </c>
      <c r="D16" s="126">
        <v>3203</v>
      </c>
      <c r="E16" s="126">
        <v>43597</v>
      </c>
      <c r="F16" s="126">
        <v>1854202120</v>
      </c>
      <c r="G16" s="126">
        <v>132930</v>
      </c>
      <c r="H16" s="126">
        <v>201650</v>
      </c>
      <c r="I16" s="126">
        <v>2232648078</v>
      </c>
      <c r="J16" s="126">
        <v>28304</v>
      </c>
      <c r="K16" s="126">
        <v>54665</v>
      </c>
      <c r="L16" s="126">
        <v>350551831</v>
      </c>
      <c r="M16" s="126">
        <v>164437</v>
      </c>
      <c r="N16" s="475">
        <v>299912</v>
      </c>
      <c r="O16" s="446">
        <v>4437402029</v>
      </c>
      <c r="P16" s="126">
        <v>85966</v>
      </c>
      <c r="Q16" s="126">
        <v>102382</v>
      </c>
      <c r="R16" s="126">
        <v>1233455553</v>
      </c>
      <c r="S16" s="126">
        <v>3014</v>
      </c>
      <c r="T16" s="126">
        <v>107059</v>
      </c>
      <c r="U16" s="126">
        <v>70879656</v>
      </c>
      <c r="V16" s="126">
        <v>399</v>
      </c>
      <c r="W16" s="126">
        <v>3130</v>
      </c>
      <c r="X16" s="126">
        <v>34638450</v>
      </c>
      <c r="Y16" s="126">
        <v>250802</v>
      </c>
      <c r="Z16" s="126">
        <v>5776375688</v>
      </c>
      <c r="AA16" s="128"/>
    </row>
    <row r="17" spans="2:27" ht="20.25" customHeight="1">
      <c r="B17" s="123" t="s">
        <v>7</v>
      </c>
      <c r="C17" s="124" t="s">
        <v>8</v>
      </c>
      <c r="D17" s="126">
        <v>353</v>
      </c>
      <c r="E17" s="126">
        <v>4556</v>
      </c>
      <c r="F17" s="126">
        <v>217019890</v>
      </c>
      <c r="G17" s="126">
        <v>15374</v>
      </c>
      <c r="H17" s="126">
        <v>23560</v>
      </c>
      <c r="I17" s="126">
        <v>261714626</v>
      </c>
      <c r="J17" s="126">
        <v>3212</v>
      </c>
      <c r="K17" s="126">
        <v>6609</v>
      </c>
      <c r="L17" s="126">
        <v>42302970</v>
      </c>
      <c r="M17" s="126">
        <v>18939</v>
      </c>
      <c r="N17" s="475">
        <v>34725</v>
      </c>
      <c r="O17" s="446">
        <v>521037486</v>
      </c>
      <c r="P17" s="126">
        <v>9832</v>
      </c>
      <c r="Q17" s="126">
        <v>11673</v>
      </c>
      <c r="R17" s="126">
        <v>128609490</v>
      </c>
      <c r="S17" s="126">
        <v>337</v>
      </c>
      <c r="T17" s="126">
        <v>11138</v>
      </c>
      <c r="U17" s="126">
        <v>7463620</v>
      </c>
      <c r="V17" s="126">
        <v>0</v>
      </c>
      <c r="W17" s="126">
        <v>0</v>
      </c>
      <c r="X17" s="126">
        <v>0</v>
      </c>
      <c r="Y17" s="126">
        <v>28771</v>
      </c>
      <c r="Z17" s="126">
        <v>657110596</v>
      </c>
      <c r="AA17" s="127"/>
    </row>
    <row r="18" spans="2:27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27"/>
    </row>
    <row r="19" spans="2:27" ht="14.25" thickBot="1">
      <c r="B19" s="209"/>
      <c r="C19" s="210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9"/>
      <c r="O19" s="378"/>
      <c r="P19" s="383"/>
      <c r="Q19" s="383"/>
      <c r="R19" s="383"/>
      <c r="S19" s="386"/>
      <c r="T19" s="384"/>
      <c r="U19" s="384"/>
      <c r="V19" s="384"/>
      <c r="W19" s="384"/>
      <c r="X19" s="384"/>
      <c r="Y19" s="384"/>
      <c r="Z19" s="384"/>
      <c r="AA19" s="127"/>
    </row>
    <row r="20" spans="2:27" ht="20.25" customHeight="1">
      <c r="B20" s="162">
        <v>1</v>
      </c>
      <c r="C20" s="163" t="s">
        <v>183</v>
      </c>
      <c r="D20" s="387">
        <v>246</v>
      </c>
      <c r="E20" s="387">
        <v>2884</v>
      </c>
      <c r="F20" s="387">
        <v>161563290</v>
      </c>
      <c r="G20" s="387">
        <v>9444</v>
      </c>
      <c r="H20" s="387">
        <v>14324</v>
      </c>
      <c r="I20" s="387">
        <v>141192680</v>
      </c>
      <c r="J20" s="387">
        <v>2137</v>
      </c>
      <c r="K20" s="387">
        <v>3910</v>
      </c>
      <c r="L20" s="387">
        <v>25111010</v>
      </c>
      <c r="M20" s="387">
        <v>11827</v>
      </c>
      <c r="N20" s="388">
        <v>21118</v>
      </c>
      <c r="O20" s="525">
        <v>327866980</v>
      </c>
      <c r="P20" s="387">
        <v>6384</v>
      </c>
      <c r="Q20" s="387">
        <v>7528</v>
      </c>
      <c r="R20" s="387">
        <v>83476360</v>
      </c>
      <c r="S20" s="387">
        <v>220</v>
      </c>
      <c r="T20" s="387">
        <v>6740</v>
      </c>
      <c r="U20" s="387">
        <v>4480003</v>
      </c>
      <c r="V20" s="387">
        <v>27</v>
      </c>
      <c r="W20" s="387">
        <v>550</v>
      </c>
      <c r="X20" s="387">
        <v>7512990</v>
      </c>
      <c r="Y20" s="387">
        <v>18238</v>
      </c>
      <c r="Z20" s="388">
        <v>423336333</v>
      </c>
      <c r="AA20" s="172">
        <v>1</v>
      </c>
    </row>
    <row r="21" spans="2:27" ht="20.25" customHeight="1">
      <c r="B21" s="164">
        <v>2</v>
      </c>
      <c r="C21" s="165" t="s">
        <v>184</v>
      </c>
      <c r="D21" s="382">
        <v>174</v>
      </c>
      <c r="E21" s="382">
        <v>2493</v>
      </c>
      <c r="F21" s="382">
        <v>118172830</v>
      </c>
      <c r="G21" s="382">
        <v>7495</v>
      </c>
      <c r="H21" s="382">
        <v>11682</v>
      </c>
      <c r="I21" s="382">
        <v>160041050</v>
      </c>
      <c r="J21" s="382">
        <v>1525</v>
      </c>
      <c r="K21" s="382">
        <v>2885</v>
      </c>
      <c r="L21" s="382">
        <v>18165310</v>
      </c>
      <c r="M21" s="382">
        <v>9194</v>
      </c>
      <c r="N21" s="389">
        <v>17060</v>
      </c>
      <c r="O21" s="524">
        <v>296379190</v>
      </c>
      <c r="P21" s="382">
        <v>4779</v>
      </c>
      <c r="Q21" s="382">
        <v>5706</v>
      </c>
      <c r="R21" s="382">
        <v>74439420</v>
      </c>
      <c r="S21" s="382">
        <v>166</v>
      </c>
      <c r="T21" s="382">
        <v>6309</v>
      </c>
      <c r="U21" s="382">
        <v>4297820</v>
      </c>
      <c r="V21" s="382">
        <v>40</v>
      </c>
      <c r="W21" s="382">
        <v>227</v>
      </c>
      <c r="X21" s="382">
        <v>2441510</v>
      </c>
      <c r="Y21" s="382">
        <v>14013</v>
      </c>
      <c r="Z21" s="389">
        <v>377557940</v>
      </c>
      <c r="AA21" s="173">
        <v>2</v>
      </c>
    </row>
    <row r="22" spans="2:27" ht="20.25" customHeight="1">
      <c r="B22" s="164">
        <v>3</v>
      </c>
      <c r="C22" s="165" t="s">
        <v>185</v>
      </c>
      <c r="D22" s="382">
        <v>195</v>
      </c>
      <c r="E22" s="382">
        <v>2728</v>
      </c>
      <c r="F22" s="382">
        <v>104078320</v>
      </c>
      <c r="G22" s="382">
        <v>6274</v>
      </c>
      <c r="H22" s="382">
        <v>9949</v>
      </c>
      <c r="I22" s="382">
        <v>111856819</v>
      </c>
      <c r="J22" s="382">
        <v>1274</v>
      </c>
      <c r="K22" s="382">
        <v>2470</v>
      </c>
      <c r="L22" s="382">
        <v>16604920</v>
      </c>
      <c r="M22" s="382">
        <v>7743</v>
      </c>
      <c r="N22" s="389">
        <v>15147</v>
      </c>
      <c r="O22" s="524">
        <v>232540059</v>
      </c>
      <c r="P22" s="382">
        <v>4043</v>
      </c>
      <c r="Q22" s="382">
        <v>4803</v>
      </c>
      <c r="R22" s="382">
        <v>58990350</v>
      </c>
      <c r="S22" s="382">
        <v>175</v>
      </c>
      <c r="T22" s="382">
        <v>6651</v>
      </c>
      <c r="U22" s="382">
        <v>4280657</v>
      </c>
      <c r="V22" s="382">
        <v>38</v>
      </c>
      <c r="W22" s="382">
        <v>293</v>
      </c>
      <c r="X22" s="382">
        <v>3268050</v>
      </c>
      <c r="Y22" s="382">
        <v>11824</v>
      </c>
      <c r="Z22" s="389">
        <v>299079116</v>
      </c>
      <c r="AA22" s="173">
        <v>3</v>
      </c>
    </row>
    <row r="23" spans="2:27" ht="20.25" customHeight="1">
      <c r="B23" s="164">
        <v>4</v>
      </c>
      <c r="C23" s="165" t="s">
        <v>186</v>
      </c>
      <c r="D23" s="382">
        <v>133</v>
      </c>
      <c r="E23" s="382">
        <v>1913</v>
      </c>
      <c r="F23" s="382">
        <v>64984174</v>
      </c>
      <c r="G23" s="382">
        <v>7490</v>
      </c>
      <c r="H23" s="382">
        <v>11605</v>
      </c>
      <c r="I23" s="382">
        <v>129156894</v>
      </c>
      <c r="J23" s="382">
        <v>1664</v>
      </c>
      <c r="K23" s="382">
        <v>3409</v>
      </c>
      <c r="L23" s="382">
        <v>20232210</v>
      </c>
      <c r="M23" s="382">
        <v>9287</v>
      </c>
      <c r="N23" s="389">
        <v>16927</v>
      </c>
      <c r="O23" s="524">
        <v>214373278</v>
      </c>
      <c r="P23" s="382">
        <v>4769</v>
      </c>
      <c r="Q23" s="382">
        <v>5810</v>
      </c>
      <c r="R23" s="382">
        <v>68967030</v>
      </c>
      <c r="S23" s="382">
        <v>147</v>
      </c>
      <c r="T23" s="382">
        <v>4601</v>
      </c>
      <c r="U23" s="382">
        <v>2718742</v>
      </c>
      <c r="V23" s="382">
        <v>18</v>
      </c>
      <c r="W23" s="382">
        <v>165</v>
      </c>
      <c r="X23" s="382">
        <v>1656190</v>
      </c>
      <c r="Y23" s="382">
        <v>14074</v>
      </c>
      <c r="Z23" s="389">
        <v>287715240</v>
      </c>
      <c r="AA23" s="173">
        <v>4</v>
      </c>
    </row>
    <row r="24" spans="2:27" ht="20.25" customHeight="1">
      <c r="B24" s="166">
        <v>5</v>
      </c>
      <c r="C24" s="167" t="s">
        <v>187</v>
      </c>
      <c r="D24" s="390">
        <v>97</v>
      </c>
      <c r="E24" s="390">
        <v>787</v>
      </c>
      <c r="F24" s="390">
        <v>39431277</v>
      </c>
      <c r="G24" s="390">
        <v>4318</v>
      </c>
      <c r="H24" s="390">
        <v>6862</v>
      </c>
      <c r="I24" s="390">
        <v>94247630</v>
      </c>
      <c r="J24" s="390">
        <v>1061</v>
      </c>
      <c r="K24" s="390">
        <v>1866</v>
      </c>
      <c r="L24" s="390">
        <v>11405080</v>
      </c>
      <c r="M24" s="390">
        <v>5476</v>
      </c>
      <c r="N24" s="391">
        <v>9515</v>
      </c>
      <c r="O24" s="526">
        <v>145083987</v>
      </c>
      <c r="P24" s="390">
        <v>2809</v>
      </c>
      <c r="Q24" s="390">
        <v>3449</v>
      </c>
      <c r="R24" s="390">
        <v>42569680</v>
      </c>
      <c r="S24" s="390">
        <v>89</v>
      </c>
      <c r="T24" s="390">
        <v>1826</v>
      </c>
      <c r="U24" s="390">
        <v>1045785</v>
      </c>
      <c r="V24" s="390">
        <v>1</v>
      </c>
      <c r="W24" s="390">
        <v>8</v>
      </c>
      <c r="X24" s="390">
        <v>119260</v>
      </c>
      <c r="Y24" s="390">
        <v>8286</v>
      </c>
      <c r="Z24" s="391">
        <v>188818712</v>
      </c>
      <c r="AA24" s="174">
        <v>5</v>
      </c>
    </row>
    <row r="25" spans="2:27" ht="20.25" customHeight="1">
      <c r="B25" s="164">
        <v>7</v>
      </c>
      <c r="C25" s="165" t="s">
        <v>188</v>
      </c>
      <c r="D25" s="382">
        <v>46</v>
      </c>
      <c r="E25" s="382">
        <v>480</v>
      </c>
      <c r="F25" s="382">
        <v>27150512</v>
      </c>
      <c r="G25" s="382">
        <v>3072</v>
      </c>
      <c r="H25" s="382">
        <v>4732</v>
      </c>
      <c r="I25" s="382">
        <v>37905336</v>
      </c>
      <c r="J25" s="382">
        <v>639</v>
      </c>
      <c r="K25" s="382">
        <v>1210</v>
      </c>
      <c r="L25" s="382">
        <v>7771110</v>
      </c>
      <c r="M25" s="382">
        <v>3757</v>
      </c>
      <c r="N25" s="389">
        <v>6422</v>
      </c>
      <c r="O25" s="524">
        <v>72826958</v>
      </c>
      <c r="P25" s="382">
        <v>2040</v>
      </c>
      <c r="Q25" s="382">
        <v>2480</v>
      </c>
      <c r="R25" s="382">
        <v>22296750</v>
      </c>
      <c r="S25" s="382">
        <v>43</v>
      </c>
      <c r="T25" s="382">
        <v>1049</v>
      </c>
      <c r="U25" s="382">
        <v>692704</v>
      </c>
      <c r="V25" s="382">
        <v>1</v>
      </c>
      <c r="W25" s="382">
        <v>3</v>
      </c>
      <c r="X25" s="382">
        <v>30010</v>
      </c>
      <c r="Y25" s="382">
        <v>5798</v>
      </c>
      <c r="Z25" s="389">
        <v>95846422</v>
      </c>
      <c r="AA25" s="173">
        <v>7</v>
      </c>
    </row>
    <row r="26" spans="2:27" ht="20.25" customHeight="1">
      <c r="B26" s="164">
        <v>8</v>
      </c>
      <c r="C26" s="165" t="s">
        <v>189</v>
      </c>
      <c r="D26" s="382">
        <v>99</v>
      </c>
      <c r="E26" s="382">
        <v>1136</v>
      </c>
      <c r="F26" s="382">
        <v>67716430</v>
      </c>
      <c r="G26" s="382">
        <v>4326</v>
      </c>
      <c r="H26" s="382">
        <v>5963</v>
      </c>
      <c r="I26" s="382">
        <v>58057470</v>
      </c>
      <c r="J26" s="382">
        <v>1018</v>
      </c>
      <c r="K26" s="382">
        <v>1862</v>
      </c>
      <c r="L26" s="382">
        <v>11668310</v>
      </c>
      <c r="M26" s="382">
        <v>5443</v>
      </c>
      <c r="N26" s="389">
        <v>8961</v>
      </c>
      <c r="O26" s="524">
        <v>137442210</v>
      </c>
      <c r="P26" s="382">
        <v>2979</v>
      </c>
      <c r="Q26" s="382">
        <v>3456</v>
      </c>
      <c r="R26" s="382">
        <v>38374090</v>
      </c>
      <c r="S26" s="382">
        <v>95</v>
      </c>
      <c r="T26" s="382">
        <v>2808</v>
      </c>
      <c r="U26" s="382">
        <v>1866032</v>
      </c>
      <c r="V26" s="382">
        <v>19</v>
      </c>
      <c r="W26" s="382">
        <v>181</v>
      </c>
      <c r="X26" s="382">
        <v>1892610</v>
      </c>
      <c r="Y26" s="382">
        <v>8441</v>
      </c>
      <c r="Z26" s="389">
        <v>179574942</v>
      </c>
      <c r="AA26" s="173">
        <v>8</v>
      </c>
    </row>
    <row r="27" spans="2:27" ht="20.25" customHeight="1">
      <c r="B27" s="164">
        <v>10</v>
      </c>
      <c r="C27" s="165" t="s">
        <v>190</v>
      </c>
      <c r="D27" s="382">
        <v>56</v>
      </c>
      <c r="E27" s="382">
        <v>963</v>
      </c>
      <c r="F27" s="382">
        <v>34330420</v>
      </c>
      <c r="G27" s="382">
        <v>3058</v>
      </c>
      <c r="H27" s="382">
        <v>4734</v>
      </c>
      <c r="I27" s="382">
        <v>34647210</v>
      </c>
      <c r="J27" s="382">
        <v>524</v>
      </c>
      <c r="K27" s="382">
        <v>995</v>
      </c>
      <c r="L27" s="382">
        <v>6540340</v>
      </c>
      <c r="M27" s="382">
        <v>3638</v>
      </c>
      <c r="N27" s="389">
        <v>6692</v>
      </c>
      <c r="O27" s="524">
        <v>75517970</v>
      </c>
      <c r="P27" s="382">
        <v>2041</v>
      </c>
      <c r="Q27" s="382">
        <v>2446</v>
      </c>
      <c r="R27" s="382">
        <v>27380040</v>
      </c>
      <c r="S27" s="382">
        <v>52</v>
      </c>
      <c r="T27" s="382">
        <v>2569</v>
      </c>
      <c r="U27" s="382">
        <v>1766318</v>
      </c>
      <c r="V27" s="382">
        <v>24</v>
      </c>
      <c r="W27" s="382">
        <v>198</v>
      </c>
      <c r="X27" s="382">
        <v>2059520</v>
      </c>
      <c r="Y27" s="382">
        <v>5703</v>
      </c>
      <c r="Z27" s="389">
        <v>106723848</v>
      </c>
      <c r="AA27" s="173">
        <v>10</v>
      </c>
    </row>
    <row r="28" spans="2:27" ht="20.25" customHeight="1">
      <c r="B28" s="164">
        <v>11</v>
      </c>
      <c r="C28" s="165" t="s">
        <v>191</v>
      </c>
      <c r="D28" s="382">
        <v>50</v>
      </c>
      <c r="E28" s="382">
        <v>833</v>
      </c>
      <c r="F28" s="382">
        <v>19455751</v>
      </c>
      <c r="G28" s="382">
        <v>2972</v>
      </c>
      <c r="H28" s="382">
        <v>4790</v>
      </c>
      <c r="I28" s="382">
        <v>50703620</v>
      </c>
      <c r="J28" s="382">
        <v>588</v>
      </c>
      <c r="K28" s="382">
        <v>1236</v>
      </c>
      <c r="L28" s="382">
        <v>7809920</v>
      </c>
      <c r="M28" s="382">
        <v>3610</v>
      </c>
      <c r="N28" s="389">
        <v>6859</v>
      </c>
      <c r="O28" s="524">
        <v>77969291</v>
      </c>
      <c r="P28" s="382">
        <v>1859</v>
      </c>
      <c r="Q28" s="382">
        <v>2202</v>
      </c>
      <c r="R28" s="382">
        <v>24232250</v>
      </c>
      <c r="S28" s="382">
        <v>50</v>
      </c>
      <c r="T28" s="382">
        <v>2240</v>
      </c>
      <c r="U28" s="382">
        <v>1506764</v>
      </c>
      <c r="V28" s="382">
        <v>10</v>
      </c>
      <c r="W28" s="382">
        <v>108</v>
      </c>
      <c r="X28" s="382">
        <v>1078940</v>
      </c>
      <c r="Y28" s="382">
        <v>5479</v>
      </c>
      <c r="Z28" s="389">
        <v>104787245</v>
      </c>
      <c r="AA28" s="173">
        <v>11</v>
      </c>
    </row>
    <row r="29" spans="2:27" ht="20.25" customHeight="1">
      <c r="B29" s="166">
        <v>12</v>
      </c>
      <c r="C29" s="167" t="s">
        <v>20</v>
      </c>
      <c r="D29" s="392">
        <v>117</v>
      </c>
      <c r="E29" s="392">
        <v>1186</v>
      </c>
      <c r="F29" s="392">
        <v>47925171</v>
      </c>
      <c r="G29" s="392">
        <v>4354</v>
      </c>
      <c r="H29" s="392">
        <v>6525</v>
      </c>
      <c r="I29" s="392">
        <v>63631360</v>
      </c>
      <c r="J29" s="392">
        <v>898</v>
      </c>
      <c r="K29" s="392">
        <v>1834</v>
      </c>
      <c r="L29" s="392">
        <v>11463160</v>
      </c>
      <c r="M29" s="392">
        <v>5369</v>
      </c>
      <c r="N29" s="393">
        <v>9545</v>
      </c>
      <c r="O29" s="527">
        <v>123019691</v>
      </c>
      <c r="P29" s="392">
        <v>2749</v>
      </c>
      <c r="Q29" s="392">
        <v>3300</v>
      </c>
      <c r="R29" s="392">
        <v>35057240</v>
      </c>
      <c r="S29" s="392">
        <v>114</v>
      </c>
      <c r="T29" s="392">
        <v>3035</v>
      </c>
      <c r="U29" s="392">
        <v>2013141</v>
      </c>
      <c r="V29" s="392">
        <v>7</v>
      </c>
      <c r="W29" s="392">
        <v>14</v>
      </c>
      <c r="X29" s="392">
        <v>177510</v>
      </c>
      <c r="Y29" s="392">
        <v>8125</v>
      </c>
      <c r="Z29" s="393">
        <v>160267582</v>
      </c>
      <c r="AA29" s="174">
        <v>12</v>
      </c>
    </row>
    <row r="30" spans="2:27" ht="20.25" customHeight="1">
      <c r="B30" s="164">
        <v>14</v>
      </c>
      <c r="C30" s="165" t="s">
        <v>192</v>
      </c>
      <c r="D30" s="382">
        <v>57</v>
      </c>
      <c r="E30" s="382">
        <v>980</v>
      </c>
      <c r="F30" s="382">
        <v>35893360</v>
      </c>
      <c r="G30" s="382">
        <v>1595</v>
      </c>
      <c r="H30" s="382">
        <v>2370</v>
      </c>
      <c r="I30" s="382">
        <v>30550493</v>
      </c>
      <c r="J30" s="382">
        <v>342</v>
      </c>
      <c r="K30" s="382">
        <v>679</v>
      </c>
      <c r="L30" s="382">
        <v>3959600</v>
      </c>
      <c r="M30" s="382">
        <v>1994</v>
      </c>
      <c r="N30" s="389">
        <v>4029</v>
      </c>
      <c r="O30" s="524">
        <v>70403453</v>
      </c>
      <c r="P30" s="382">
        <v>1283</v>
      </c>
      <c r="Q30" s="382">
        <v>1514</v>
      </c>
      <c r="R30" s="382">
        <v>16855790</v>
      </c>
      <c r="S30" s="382">
        <v>56</v>
      </c>
      <c r="T30" s="382">
        <v>2637</v>
      </c>
      <c r="U30" s="382">
        <v>1725168</v>
      </c>
      <c r="V30" s="382">
        <v>0</v>
      </c>
      <c r="W30" s="382">
        <v>0</v>
      </c>
      <c r="X30" s="382">
        <v>0</v>
      </c>
      <c r="Y30" s="382">
        <v>3277</v>
      </c>
      <c r="Z30" s="389">
        <v>88984411</v>
      </c>
      <c r="AA30" s="175">
        <v>14</v>
      </c>
    </row>
    <row r="31" spans="2:27" ht="20.25" customHeight="1">
      <c r="B31" s="164">
        <v>15</v>
      </c>
      <c r="C31" s="165" t="s">
        <v>193</v>
      </c>
      <c r="D31" s="382">
        <v>103</v>
      </c>
      <c r="E31" s="382">
        <v>1718</v>
      </c>
      <c r="F31" s="382">
        <v>42345730</v>
      </c>
      <c r="G31" s="382">
        <v>3111</v>
      </c>
      <c r="H31" s="382">
        <v>4455</v>
      </c>
      <c r="I31" s="382">
        <v>50810160</v>
      </c>
      <c r="J31" s="382">
        <v>682</v>
      </c>
      <c r="K31" s="382">
        <v>1379</v>
      </c>
      <c r="L31" s="382">
        <v>7759230</v>
      </c>
      <c r="M31" s="382">
        <v>3896</v>
      </c>
      <c r="N31" s="389">
        <v>7552</v>
      </c>
      <c r="O31" s="524">
        <v>100915120</v>
      </c>
      <c r="P31" s="382">
        <v>2203</v>
      </c>
      <c r="Q31" s="382">
        <v>2608</v>
      </c>
      <c r="R31" s="382">
        <v>30588280</v>
      </c>
      <c r="S31" s="382">
        <v>86</v>
      </c>
      <c r="T31" s="382">
        <v>4230</v>
      </c>
      <c r="U31" s="382">
        <v>2772037</v>
      </c>
      <c r="V31" s="382">
        <v>0</v>
      </c>
      <c r="W31" s="382">
        <v>0</v>
      </c>
      <c r="X31" s="382">
        <v>0</v>
      </c>
      <c r="Y31" s="382">
        <v>6099</v>
      </c>
      <c r="Z31" s="389">
        <v>134275437</v>
      </c>
      <c r="AA31" s="173">
        <v>15</v>
      </c>
    </row>
    <row r="32" spans="2:27" ht="20.25" customHeight="1">
      <c r="B32" s="164">
        <v>17</v>
      </c>
      <c r="C32" s="165" t="s">
        <v>194</v>
      </c>
      <c r="D32" s="382">
        <v>133</v>
      </c>
      <c r="E32" s="382">
        <v>1467</v>
      </c>
      <c r="F32" s="382">
        <v>75858260</v>
      </c>
      <c r="G32" s="382">
        <v>4807</v>
      </c>
      <c r="H32" s="382">
        <v>7234</v>
      </c>
      <c r="I32" s="382">
        <v>79414480</v>
      </c>
      <c r="J32" s="382">
        <v>1006</v>
      </c>
      <c r="K32" s="382">
        <v>1843</v>
      </c>
      <c r="L32" s="382">
        <v>11333350</v>
      </c>
      <c r="M32" s="382">
        <v>5946</v>
      </c>
      <c r="N32" s="389">
        <v>10544</v>
      </c>
      <c r="O32" s="524">
        <v>166606090</v>
      </c>
      <c r="P32" s="382">
        <v>2870</v>
      </c>
      <c r="Q32" s="382">
        <v>3322</v>
      </c>
      <c r="R32" s="382">
        <v>49320510</v>
      </c>
      <c r="S32" s="382">
        <v>126</v>
      </c>
      <c r="T32" s="382">
        <v>3466</v>
      </c>
      <c r="U32" s="382">
        <v>2310091</v>
      </c>
      <c r="V32" s="382">
        <v>23</v>
      </c>
      <c r="W32" s="382">
        <v>105</v>
      </c>
      <c r="X32" s="382">
        <v>1389010</v>
      </c>
      <c r="Y32" s="382">
        <v>8839</v>
      </c>
      <c r="Z32" s="389">
        <v>219625701</v>
      </c>
      <c r="AA32" s="173">
        <v>17</v>
      </c>
    </row>
    <row r="33" spans="2:27" ht="20.25" customHeight="1">
      <c r="B33" s="164">
        <v>20</v>
      </c>
      <c r="C33" s="165" t="s">
        <v>195</v>
      </c>
      <c r="D33" s="382">
        <v>59</v>
      </c>
      <c r="E33" s="382">
        <v>685</v>
      </c>
      <c r="F33" s="382">
        <v>38945740</v>
      </c>
      <c r="G33" s="382">
        <v>1761</v>
      </c>
      <c r="H33" s="382">
        <v>3094</v>
      </c>
      <c r="I33" s="382">
        <v>44409070</v>
      </c>
      <c r="J33" s="382">
        <v>349</v>
      </c>
      <c r="K33" s="382">
        <v>953</v>
      </c>
      <c r="L33" s="382">
        <v>5414620</v>
      </c>
      <c r="M33" s="382">
        <v>2169</v>
      </c>
      <c r="N33" s="389">
        <v>4732</v>
      </c>
      <c r="O33" s="524">
        <v>88769430</v>
      </c>
      <c r="P33" s="382">
        <v>1152</v>
      </c>
      <c r="Q33" s="382">
        <v>1504</v>
      </c>
      <c r="R33" s="382">
        <v>18945580</v>
      </c>
      <c r="S33" s="382">
        <v>59</v>
      </c>
      <c r="T33" s="382">
        <v>1663</v>
      </c>
      <c r="U33" s="382">
        <v>1061977</v>
      </c>
      <c r="V33" s="382">
        <v>0</v>
      </c>
      <c r="W33" s="382">
        <v>0</v>
      </c>
      <c r="X33" s="382">
        <v>0</v>
      </c>
      <c r="Y33" s="382">
        <v>3321</v>
      </c>
      <c r="Z33" s="389">
        <v>108776987</v>
      </c>
      <c r="AA33" s="173">
        <v>20</v>
      </c>
    </row>
    <row r="34" spans="2:27" ht="20.25" customHeight="1">
      <c r="B34" s="166">
        <v>27</v>
      </c>
      <c r="C34" s="167" t="s">
        <v>196</v>
      </c>
      <c r="D34" s="392">
        <v>19</v>
      </c>
      <c r="E34" s="392">
        <v>194</v>
      </c>
      <c r="F34" s="392">
        <v>16818330</v>
      </c>
      <c r="G34" s="392">
        <v>732</v>
      </c>
      <c r="H34" s="392">
        <v>1289</v>
      </c>
      <c r="I34" s="392">
        <v>10724680</v>
      </c>
      <c r="J34" s="392">
        <v>114</v>
      </c>
      <c r="K34" s="392">
        <v>203</v>
      </c>
      <c r="L34" s="392">
        <v>1408230</v>
      </c>
      <c r="M34" s="392">
        <v>865</v>
      </c>
      <c r="N34" s="393">
        <v>1686</v>
      </c>
      <c r="O34" s="527">
        <v>28951240</v>
      </c>
      <c r="P34" s="392">
        <v>461</v>
      </c>
      <c r="Q34" s="392">
        <v>564</v>
      </c>
      <c r="R34" s="392">
        <v>10428540</v>
      </c>
      <c r="S34" s="392">
        <v>19</v>
      </c>
      <c r="T34" s="392">
        <v>446</v>
      </c>
      <c r="U34" s="392">
        <v>300032</v>
      </c>
      <c r="V34" s="392">
        <v>0</v>
      </c>
      <c r="W34" s="392">
        <v>0</v>
      </c>
      <c r="X34" s="392">
        <v>0</v>
      </c>
      <c r="Y34" s="392">
        <v>1326</v>
      </c>
      <c r="Z34" s="393">
        <v>39679812</v>
      </c>
      <c r="AA34" s="174">
        <v>27</v>
      </c>
    </row>
    <row r="35" spans="2:27" ht="20.25" customHeight="1">
      <c r="B35" s="164">
        <v>32</v>
      </c>
      <c r="C35" s="165" t="s">
        <v>197</v>
      </c>
      <c r="D35" s="382">
        <v>28</v>
      </c>
      <c r="E35" s="382">
        <v>320</v>
      </c>
      <c r="F35" s="382">
        <v>17054040</v>
      </c>
      <c r="G35" s="382">
        <v>1132</v>
      </c>
      <c r="H35" s="382">
        <v>1949</v>
      </c>
      <c r="I35" s="382">
        <v>18278260</v>
      </c>
      <c r="J35" s="382">
        <v>211</v>
      </c>
      <c r="K35" s="382">
        <v>393</v>
      </c>
      <c r="L35" s="382">
        <v>2468130</v>
      </c>
      <c r="M35" s="382">
        <v>1371</v>
      </c>
      <c r="N35" s="389">
        <v>2662</v>
      </c>
      <c r="O35" s="524">
        <v>37800430</v>
      </c>
      <c r="P35" s="382">
        <v>841</v>
      </c>
      <c r="Q35" s="382">
        <v>998</v>
      </c>
      <c r="R35" s="382">
        <v>9935430</v>
      </c>
      <c r="S35" s="382">
        <v>22</v>
      </c>
      <c r="T35" s="382">
        <v>779</v>
      </c>
      <c r="U35" s="382">
        <v>544142</v>
      </c>
      <c r="V35" s="382">
        <v>0</v>
      </c>
      <c r="W35" s="382">
        <v>0</v>
      </c>
      <c r="X35" s="382">
        <v>0</v>
      </c>
      <c r="Y35" s="382">
        <v>2212</v>
      </c>
      <c r="Z35" s="389">
        <v>48280002</v>
      </c>
      <c r="AA35" s="175">
        <v>32</v>
      </c>
    </row>
    <row r="36" spans="2:27" ht="20.25" customHeight="1">
      <c r="B36" s="164">
        <v>33</v>
      </c>
      <c r="C36" s="165" t="s">
        <v>198</v>
      </c>
      <c r="D36" s="382">
        <v>79</v>
      </c>
      <c r="E36" s="382">
        <v>1064</v>
      </c>
      <c r="F36" s="382">
        <v>43810240</v>
      </c>
      <c r="G36" s="382">
        <v>3826</v>
      </c>
      <c r="H36" s="382">
        <v>5824</v>
      </c>
      <c r="I36" s="382">
        <v>63834366</v>
      </c>
      <c r="J36" s="382">
        <v>752</v>
      </c>
      <c r="K36" s="382">
        <v>1556</v>
      </c>
      <c r="L36" s="382">
        <v>9132011</v>
      </c>
      <c r="M36" s="382">
        <v>4657</v>
      </c>
      <c r="N36" s="389">
        <v>8444</v>
      </c>
      <c r="O36" s="524">
        <v>116776617</v>
      </c>
      <c r="P36" s="382">
        <v>2750</v>
      </c>
      <c r="Q36" s="382">
        <v>3190</v>
      </c>
      <c r="R36" s="382">
        <v>40269550</v>
      </c>
      <c r="S36" s="382">
        <v>76</v>
      </c>
      <c r="T36" s="382">
        <v>2529</v>
      </c>
      <c r="U36" s="382">
        <v>1686173</v>
      </c>
      <c r="V36" s="382">
        <v>0</v>
      </c>
      <c r="W36" s="382">
        <v>0</v>
      </c>
      <c r="X36" s="382">
        <v>0</v>
      </c>
      <c r="Y36" s="382">
        <v>7407</v>
      </c>
      <c r="Z36" s="389">
        <v>158732340</v>
      </c>
      <c r="AA36" s="173">
        <v>33</v>
      </c>
    </row>
    <row r="37" spans="2:27" ht="20.25" customHeight="1">
      <c r="B37" s="164">
        <v>35</v>
      </c>
      <c r="C37" s="165" t="s">
        <v>199</v>
      </c>
      <c r="D37" s="382">
        <v>99</v>
      </c>
      <c r="E37" s="382">
        <v>1610</v>
      </c>
      <c r="F37" s="382">
        <v>46366380</v>
      </c>
      <c r="G37" s="382">
        <v>4058</v>
      </c>
      <c r="H37" s="382">
        <v>5468</v>
      </c>
      <c r="I37" s="382">
        <v>49858990</v>
      </c>
      <c r="J37" s="382">
        <v>879</v>
      </c>
      <c r="K37" s="382">
        <v>1711</v>
      </c>
      <c r="L37" s="382">
        <v>11081330</v>
      </c>
      <c r="M37" s="382">
        <v>5036</v>
      </c>
      <c r="N37" s="389">
        <v>8789</v>
      </c>
      <c r="O37" s="524">
        <v>107306700</v>
      </c>
      <c r="P37" s="382">
        <v>2714</v>
      </c>
      <c r="Q37" s="382">
        <v>3088</v>
      </c>
      <c r="R37" s="382">
        <v>30181930</v>
      </c>
      <c r="S37" s="382">
        <v>91</v>
      </c>
      <c r="T37" s="382">
        <v>4211</v>
      </c>
      <c r="U37" s="382">
        <v>2871338</v>
      </c>
      <c r="V37" s="382">
        <v>0</v>
      </c>
      <c r="W37" s="382">
        <v>0</v>
      </c>
      <c r="X37" s="382">
        <v>0</v>
      </c>
      <c r="Y37" s="382">
        <v>7750</v>
      </c>
      <c r="Z37" s="389">
        <v>140359968</v>
      </c>
      <c r="AA37" s="173">
        <v>35</v>
      </c>
    </row>
    <row r="38" spans="2:27" ht="20.25" customHeight="1">
      <c r="B38" s="164">
        <v>42</v>
      </c>
      <c r="C38" s="165" t="s">
        <v>200</v>
      </c>
      <c r="D38" s="382">
        <v>36</v>
      </c>
      <c r="E38" s="382">
        <v>411</v>
      </c>
      <c r="F38" s="382">
        <v>17308900</v>
      </c>
      <c r="G38" s="382">
        <v>1858</v>
      </c>
      <c r="H38" s="382">
        <v>2696</v>
      </c>
      <c r="I38" s="382">
        <v>27990250</v>
      </c>
      <c r="J38" s="382">
        <v>348</v>
      </c>
      <c r="K38" s="382">
        <v>648</v>
      </c>
      <c r="L38" s="382">
        <v>4563430</v>
      </c>
      <c r="M38" s="382">
        <v>2242</v>
      </c>
      <c r="N38" s="389">
        <v>3755</v>
      </c>
      <c r="O38" s="524">
        <v>49862580</v>
      </c>
      <c r="P38" s="382">
        <v>1084</v>
      </c>
      <c r="Q38" s="382">
        <v>1239</v>
      </c>
      <c r="R38" s="382">
        <v>12818720</v>
      </c>
      <c r="S38" s="382">
        <v>33</v>
      </c>
      <c r="T38" s="382">
        <v>748</v>
      </c>
      <c r="U38" s="382">
        <v>508092</v>
      </c>
      <c r="V38" s="382">
        <v>0</v>
      </c>
      <c r="W38" s="382">
        <v>0</v>
      </c>
      <c r="X38" s="382">
        <v>0</v>
      </c>
      <c r="Y38" s="382">
        <v>3326</v>
      </c>
      <c r="Z38" s="389">
        <v>63189392</v>
      </c>
      <c r="AA38" s="173">
        <v>42</v>
      </c>
    </row>
    <row r="39" spans="2:27" ht="20.25" customHeight="1">
      <c r="B39" s="166">
        <v>48</v>
      </c>
      <c r="C39" s="167" t="s">
        <v>201</v>
      </c>
      <c r="D39" s="392">
        <v>110</v>
      </c>
      <c r="E39" s="392">
        <v>2081</v>
      </c>
      <c r="F39" s="392">
        <v>85291170</v>
      </c>
      <c r="G39" s="392">
        <v>2797</v>
      </c>
      <c r="H39" s="392">
        <v>3995</v>
      </c>
      <c r="I39" s="392">
        <v>53117880</v>
      </c>
      <c r="J39" s="392">
        <v>657</v>
      </c>
      <c r="K39" s="392">
        <v>1300</v>
      </c>
      <c r="L39" s="392">
        <v>8608700</v>
      </c>
      <c r="M39" s="392">
        <v>3564</v>
      </c>
      <c r="N39" s="393">
        <v>7376</v>
      </c>
      <c r="O39" s="527">
        <v>147017750</v>
      </c>
      <c r="P39" s="392">
        <v>1678</v>
      </c>
      <c r="Q39" s="392">
        <v>1986</v>
      </c>
      <c r="R39" s="392">
        <v>26757060</v>
      </c>
      <c r="S39" s="392">
        <v>97</v>
      </c>
      <c r="T39" s="392">
        <v>4887</v>
      </c>
      <c r="U39" s="392">
        <v>3162091</v>
      </c>
      <c r="V39" s="392">
        <v>0</v>
      </c>
      <c r="W39" s="392">
        <v>0</v>
      </c>
      <c r="X39" s="392">
        <v>0</v>
      </c>
      <c r="Y39" s="392">
        <v>5242</v>
      </c>
      <c r="Z39" s="393">
        <v>176936901</v>
      </c>
      <c r="AA39" s="174">
        <v>48</v>
      </c>
    </row>
    <row r="40" spans="2:27" ht="20.25" customHeight="1">
      <c r="B40" s="164">
        <v>49</v>
      </c>
      <c r="C40" s="165" t="s">
        <v>202</v>
      </c>
      <c r="D40" s="382">
        <v>106</v>
      </c>
      <c r="E40" s="382">
        <v>1406</v>
      </c>
      <c r="F40" s="382">
        <v>57415240</v>
      </c>
      <c r="G40" s="382">
        <v>3490</v>
      </c>
      <c r="H40" s="382">
        <v>5048</v>
      </c>
      <c r="I40" s="382">
        <v>59412910</v>
      </c>
      <c r="J40" s="382">
        <v>798</v>
      </c>
      <c r="K40" s="382">
        <v>1654</v>
      </c>
      <c r="L40" s="382">
        <v>9664350</v>
      </c>
      <c r="M40" s="382">
        <v>4394</v>
      </c>
      <c r="N40" s="389">
        <v>8108</v>
      </c>
      <c r="O40" s="524">
        <v>126492500</v>
      </c>
      <c r="P40" s="382">
        <v>2215</v>
      </c>
      <c r="Q40" s="382">
        <v>2509</v>
      </c>
      <c r="R40" s="382">
        <v>28168020</v>
      </c>
      <c r="S40" s="382">
        <v>102</v>
      </c>
      <c r="T40" s="382">
        <v>3560</v>
      </c>
      <c r="U40" s="382">
        <v>2347408</v>
      </c>
      <c r="V40" s="382">
        <v>0</v>
      </c>
      <c r="W40" s="382">
        <v>0</v>
      </c>
      <c r="X40" s="382">
        <v>0</v>
      </c>
      <c r="Y40" s="382">
        <v>6609</v>
      </c>
      <c r="Z40" s="389">
        <v>157007928</v>
      </c>
      <c r="AA40" s="175">
        <v>49</v>
      </c>
    </row>
    <row r="41" spans="2:27" ht="20.25" customHeight="1">
      <c r="B41" s="164">
        <v>53</v>
      </c>
      <c r="C41" s="165" t="s">
        <v>203</v>
      </c>
      <c r="D41" s="382">
        <v>56</v>
      </c>
      <c r="E41" s="382">
        <v>924</v>
      </c>
      <c r="F41" s="382">
        <v>23971730</v>
      </c>
      <c r="G41" s="382">
        <v>1786</v>
      </c>
      <c r="H41" s="382">
        <v>2692</v>
      </c>
      <c r="I41" s="382">
        <v>26861730</v>
      </c>
      <c r="J41" s="382">
        <v>326</v>
      </c>
      <c r="K41" s="382">
        <v>589</v>
      </c>
      <c r="L41" s="382">
        <v>3643060</v>
      </c>
      <c r="M41" s="382">
        <v>2168</v>
      </c>
      <c r="N41" s="389">
        <v>4205</v>
      </c>
      <c r="O41" s="524">
        <v>54476520</v>
      </c>
      <c r="P41" s="382">
        <v>964</v>
      </c>
      <c r="Q41" s="382">
        <v>1137</v>
      </c>
      <c r="R41" s="382">
        <v>26229220</v>
      </c>
      <c r="S41" s="382">
        <v>45</v>
      </c>
      <c r="T41" s="382">
        <v>1805</v>
      </c>
      <c r="U41" s="382">
        <v>1190668</v>
      </c>
      <c r="V41" s="382">
        <v>35</v>
      </c>
      <c r="W41" s="382">
        <v>369</v>
      </c>
      <c r="X41" s="382">
        <v>3390570</v>
      </c>
      <c r="Y41" s="382">
        <v>3167</v>
      </c>
      <c r="Z41" s="389">
        <v>85286978</v>
      </c>
      <c r="AA41" s="173">
        <v>53</v>
      </c>
    </row>
    <row r="42" spans="2:27" ht="20.25" customHeight="1">
      <c r="B42" s="164">
        <v>57</v>
      </c>
      <c r="C42" s="165" t="s">
        <v>204</v>
      </c>
      <c r="D42" s="382">
        <v>32</v>
      </c>
      <c r="E42" s="382">
        <v>501</v>
      </c>
      <c r="F42" s="382">
        <v>20554590</v>
      </c>
      <c r="G42" s="382">
        <v>882</v>
      </c>
      <c r="H42" s="382">
        <v>1219</v>
      </c>
      <c r="I42" s="382">
        <v>14915260</v>
      </c>
      <c r="J42" s="382">
        <v>236</v>
      </c>
      <c r="K42" s="382">
        <v>519</v>
      </c>
      <c r="L42" s="382">
        <v>3089020</v>
      </c>
      <c r="M42" s="382">
        <v>1150</v>
      </c>
      <c r="N42" s="389">
        <v>2239</v>
      </c>
      <c r="O42" s="524">
        <v>38558870</v>
      </c>
      <c r="P42" s="382">
        <v>622</v>
      </c>
      <c r="Q42" s="382">
        <v>732</v>
      </c>
      <c r="R42" s="382">
        <v>14167950</v>
      </c>
      <c r="S42" s="382">
        <v>32</v>
      </c>
      <c r="T42" s="382">
        <v>1252</v>
      </c>
      <c r="U42" s="382">
        <v>847024</v>
      </c>
      <c r="V42" s="382">
        <v>0</v>
      </c>
      <c r="W42" s="382">
        <v>0</v>
      </c>
      <c r="X42" s="382">
        <v>0</v>
      </c>
      <c r="Y42" s="382">
        <v>1772</v>
      </c>
      <c r="Z42" s="389">
        <v>53573844</v>
      </c>
      <c r="AA42" s="173">
        <v>57</v>
      </c>
    </row>
    <row r="43" spans="2:27" ht="20.25" customHeight="1">
      <c r="B43" s="164">
        <v>58</v>
      </c>
      <c r="C43" s="165" t="s">
        <v>205</v>
      </c>
      <c r="D43" s="382">
        <v>62</v>
      </c>
      <c r="E43" s="382">
        <v>1217</v>
      </c>
      <c r="F43" s="382">
        <v>38204650</v>
      </c>
      <c r="G43" s="382">
        <v>2259</v>
      </c>
      <c r="H43" s="382">
        <v>3187</v>
      </c>
      <c r="I43" s="382">
        <v>42369070</v>
      </c>
      <c r="J43" s="382">
        <v>608</v>
      </c>
      <c r="K43" s="382">
        <v>1139</v>
      </c>
      <c r="L43" s="382">
        <v>7799770</v>
      </c>
      <c r="M43" s="382">
        <v>2929</v>
      </c>
      <c r="N43" s="389">
        <v>5543</v>
      </c>
      <c r="O43" s="524">
        <v>88373490</v>
      </c>
      <c r="P43" s="382">
        <v>1695</v>
      </c>
      <c r="Q43" s="382">
        <v>1951</v>
      </c>
      <c r="R43" s="382">
        <v>18266640</v>
      </c>
      <c r="S43" s="382">
        <v>60</v>
      </c>
      <c r="T43" s="382">
        <v>3285</v>
      </c>
      <c r="U43" s="382">
        <v>2167131</v>
      </c>
      <c r="V43" s="382">
        <v>0</v>
      </c>
      <c r="W43" s="382">
        <v>0</v>
      </c>
      <c r="X43" s="382">
        <v>0</v>
      </c>
      <c r="Y43" s="382">
        <v>4624</v>
      </c>
      <c r="Z43" s="389">
        <v>108807261</v>
      </c>
      <c r="AA43" s="173">
        <v>58</v>
      </c>
    </row>
    <row r="44" spans="2:27" ht="20.25" customHeight="1">
      <c r="B44" s="166">
        <v>59</v>
      </c>
      <c r="C44" s="167" t="s">
        <v>206</v>
      </c>
      <c r="D44" s="392">
        <v>74</v>
      </c>
      <c r="E44" s="392">
        <v>936</v>
      </c>
      <c r="F44" s="392">
        <v>38339090</v>
      </c>
      <c r="G44" s="392">
        <v>3093</v>
      </c>
      <c r="H44" s="392">
        <v>5024</v>
      </c>
      <c r="I44" s="392">
        <v>54230830</v>
      </c>
      <c r="J44" s="392">
        <v>783</v>
      </c>
      <c r="K44" s="392">
        <v>1428</v>
      </c>
      <c r="L44" s="392">
        <v>9828810</v>
      </c>
      <c r="M44" s="392">
        <v>3950</v>
      </c>
      <c r="N44" s="393">
        <v>7388</v>
      </c>
      <c r="O44" s="527">
        <v>102398730</v>
      </c>
      <c r="P44" s="392">
        <v>2012</v>
      </c>
      <c r="Q44" s="392">
        <v>2368</v>
      </c>
      <c r="R44" s="392">
        <v>26948300</v>
      </c>
      <c r="S44" s="392">
        <v>72</v>
      </c>
      <c r="T44" s="392">
        <v>2483</v>
      </c>
      <c r="U44" s="392">
        <v>1716098</v>
      </c>
      <c r="V44" s="392">
        <v>14</v>
      </c>
      <c r="W44" s="392">
        <v>101</v>
      </c>
      <c r="X44" s="392">
        <v>1020010</v>
      </c>
      <c r="Y44" s="392">
        <v>5976</v>
      </c>
      <c r="Z44" s="393">
        <v>132083138</v>
      </c>
      <c r="AA44" s="174">
        <v>59</v>
      </c>
    </row>
    <row r="45" spans="2:27" ht="20.25" customHeight="1">
      <c r="B45" s="164">
        <v>62</v>
      </c>
      <c r="C45" s="165" t="s">
        <v>207</v>
      </c>
      <c r="D45" s="382">
        <v>12</v>
      </c>
      <c r="E45" s="382">
        <v>64</v>
      </c>
      <c r="F45" s="382">
        <v>3887310</v>
      </c>
      <c r="G45" s="382">
        <v>672</v>
      </c>
      <c r="H45" s="382">
        <v>1072</v>
      </c>
      <c r="I45" s="382">
        <v>11663010</v>
      </c>
      <c r="J45" s="382">
        <v>122</v>
      </c>
      <c r="K45" s="382">
        <v>242</v>
      </c>
      <c r="L45" s="382">
        <v>1843380</v>
      </c>
      <c r="M45" s="382">
        <v>806</v>
      </c>
      <c r="N45" s="389">
        <v>1378</v>
      </c>
      <c r="O45" s="524">
        <v>17393700</v>
      </c>
      <c r="P45" s="382">
        <v>387</v>
      </c>
      <c r="Q45" s="382">
        <v>461</v>
      </c>
      <c r="R45" s="382">
        <v>4685930</v>
      </c>
      <c r="S45" s="382">
        <v>12</v>
      </c>
      <c r="T45" s="382">
        <v>141</v>
      </c>
      <c r="U45" s="382">
        <v>101708</v>
      </c>
      <c r="V45" s="382">
        <v>0</v>
      </c>
      <c r="W45" s="382">
        <v>0</v>
      </c>
      <c r="X45" s="382">
        <v>0</v>
      </c>
      <c r="Y45" s="382">
        <v>1193</v>
      </c>
      <c r="Z45" s="389">
        <v>22181338</v>
      </c>
      <c r="AA45" s="175">
        <v>62</v>
      </c>
    </row>
    <row r="46" spans="2:27" ht="20.25" customHeight="1">
      <c r="B46" s="164">
        <v>82</v>
      </c>
      <c r="C46" s="165" t="s">
        <v>208</v>
      </c>
      <c r="D46" s="382">
        <v>18</v>
      </c>
      <c r="E46" s="382">
        <v>178</v>
      </c>
      <c r="F46" s="382">
        <v>7926700</v>
      </c>
      <c r="G46" s="382">
        <v>1386</v>
      </c>
      <c r="H46" s="382">
        <v>2017</v>
      </c>
      <c r="I46" s="382">
        <v>24035730</v>
      </c>
      <c r="J46" s="382">
        <v>230</v>
      </c>
      <c r="K46" s="382">
        <v>461</v>
      </c>
      <c r="L46" s="382">
        <v>3347980</v>
      </c>
      <c r="M46" s="382">
        <v>1634</v>
      </c>
      <c r="N46" s="389">
        <v>2656</v>
      </c>
      <c r="O46" s="524">
        <v>35310410</v>
      </c>
      <c r="P46" s="382">
        <v>824</v>
      </c>
      <c r="Q46" s="382">
        <v>1005</v>
      </c>
      <c r="R46" s="382">
        <v>8468000</v>
      </c>
      <c r="S46" s="382">
        <v>18</v>
      </c>
      <c r="T46" s="382">
        <v>472</v>
      </c>
      <c r="U46" s="382">
        <v>315248</v>
      </c>
      <c r="V46" s="382">
        <v>0</v>
      </c>
      <c r="W46" s="382">
        <v>0</v>
      </c>
      <c r="X46" s="382">
        <v>0</v>
      </c>
      <c r="Y46" s="382">
        <v>2458</v>
      </c>
      <c r="Z46" s="389">
        <v>44093658</v>
      </c>
      <c r="AA46" s="173">
        <v>82</v>
      </c>
    </row>
    <row r="47" spans="2:27" ht="20.25" customHeight="1">
      <c r="B47" s="164">
        <v>86</v>
      </c>
      <c r="C47" s="165" t="s">
        <v>209</v>
      </c>
      <c r="D47" s="382">
        <v>33</v>
      </c>
      <c r="E47" s="382">
        <v>402</v>
      </c>
      <c r="F47" s="382">
        <v>26666820</v>
      </c>
      <c r="G47" s="382">
        <v>707</v>
      </c>
      <c r="H47" s="382">
        <v>1053</v>
      </c>
      <c r="I47" s="382">
        <v>11555910</v>
      </c>
      <c r="J47" s="382">
        <v>170</v>
      </c>
      <c r="K47" s="382">
        <v>408</v>
      </c>
      <c r="L47" s="382">
        <v>2966090</v>
      </c>
      <c r="M47" s="382">
        <v>910</v>
      </c>
      <c r="N47" s="389">
        <v>1863</v>
      </c>
      <c r="O47" s="524">
        <v>41188820</v>
      </c>
      <c r="P47" s="382">
        <v>356</v>
      </c>
      <c r="Q47" s="382">
        <v>408</v>
      </c>
      <c r="R47" s="382">
        <v>4550760</v>
      </c>
      <c r="S47" s="382">
        <v>33</v>
      </c>
      <c r="T47" s="382">
        <v>1032</v>
      </c>
      <c r="U47" s="382">
        <v>695550</v>
      </c>
      <c r="V47" s="382">
        <v>0</v>
      </c>
      <c r="W47" s="382">
        <v>0</v>
      </c>
      <c r="X47" s="382">
        <v>0</v>
      </c>
      <c r="Y47" s="382">
        <v>1266</v>
      </c>
      <c r="Z47" s="389">
        <v>46435130</v>
      </c>
      <c r="AA47" s="173">
        <v>86</v>
      </c>
    </row>
    <row r="48" spans="2:27" ht="20.25" customHeight="1">
      <c r="B48" s="164">
        <v>89</v>
      </c>
      <c r="C48" s="165" t="s">
        <v>210</v>
      </c>
      <c r="D48" s="382">
        <v>22</v>
      </c>
      <c r="E48" s="382">
        <v>164</v>
      </c>
      <c r="F48" s="382">
        <v>13496140</v>
      </c>
      <c r="G48" s="382">
        <v>1568</v>
      </c>
      <c r="H48" s="382">
        <v>2454</v>
      </c>
      <c r="I48" s="382">
        <v>25689856</v>
      </c>
      <c r="J48" s="382">
        <v>337</v>
      </c>
      <c r="K48" s="382">
        <v>698</v>
      </c>
      <c r="L48" s="382">
        <v>3745690</v>
      </c>
      <c r="M48" s="382">
        <v>1927</v>
      </c>
      <c r="N48" s="389">
        <v>3316</v>
      </c>
      <c r="O48" s="524">
        <v>42931686</v>
      </c>
      <c r="P48" s="382">
        <v>874</v>
      </c>
      <c r="Q48" s="382">
        <v>1042</v>
      </c>
      <c r="R48" s="382">
        <v>9950160</v>
      </c>
      <c r="S48" s="382">
        <v>22</v>
      </c>
      <c r="T48" s="382">
        <v>397</v>
      </c>
      <c r="U48" s="382">
        <v>273734</v>
      </c>
      <c r="V48" s="382">
        <v>0</v>
      </c>
      <c r="W48" s="382">
        <v>0</v>
      </c>
      <c r="X48" s="382">
        <v>0</v>
      </c>
      <c r="Y48" s="382">
        <v>2801</v>
      </c>
      <c r="Z48" s="389">
        <v>53155580</v>
      </c>
      <c r="AA48" s="173">
        <v>89</v>
      </c>
    </row>
    <row r="49" spans="2:27" ht="20.25" customHeight="1">
      <c r="B49" s="166">
        <v>90</v>
      </c>
      <c r="C49" s="167" t="s">
        <v>211</v>
      </c>
      <c r="D49" s="392">
        <v>73</v>
      </c>
      <c r="E49" s="392">
        <v>774</v>
      </c>
      <c r="F49" s="392">
        <v>43483030</v>
      </c>
      <c r="G49" s="392">
        <v>2476</v>
      </c>
      <c r="H49" s="392">
        <v>3894</v>
      </c>
      <c r="I49" s="392">
        <v>37927090</v>
      </c>
      <c r="J49" s="392">
        <v>597</v>
      </c>
      <c r="K49" s="392">
        <v>1091</v>
      </c>
      <c r="L49" s="392">
        <v>7473190</v>
      </c>
      <c r="M49" s="392">
        <v>3146</v>
      </c>
      <c r="N49" s="393">
        <v>5759</v>
      </c>
      <c r="O49" s="527">
        <v>88883310</v>
      </c>
      <c r="P49" s="392">
        <v>1857</v>
      </c>
      <c r="Q49" s="392">
        <v>2149</v>
      </c>
      <c r="R49" s="392">
        <v>25639300</v>
      </c>
      <c r="S49" s="392">
        <v>71</v>
      </c>
      <c r="T49" s="392">
        <v>1901</v>
      </c>
      <c r="U49" s="392">
        <v>1233328</v>
      </c>
      <c r="V49" s="392">
        <v>48</v>
      </c>
      <c r="W49" s="392">
        <v>312</v>
      </c>
      <c r="X49" s="392">
        <v>3151920</v>
      </c>
      <c r="Y49" s="392">
        <v>5051</v>
      </c>
      <c r="Z49" s="393">
        <v>118907858</v>
      </c>
      <c r="AA49" s="174">
        <v>90</v>
      </c>
    </row>
    <row r="50" spans="2:27" ht="20.25" customHeight="1">
      <c r="B50" s="164">
        <v>92</v>
      </c>
      <c r="C50" s="165" t="s">
        <v>212</v>
      </c>
      <c r="D50" s="382">
        <v>10</v>
      </c>
      <c r="E50" s="382">
        <v>74</v>
      </c>
      <c r="F50" s="382">
        <v>3631400</v>
      </c>
      <c r="G50" s="382">
        <v>1007</v>
      </c>
      <c r="H50" s="382">
        <v>1443</v>
      </c>
      <c r="I50" s="382">
        <v>14048450</v>
      </c>
      <c r="J50" s="382">
        <v>205</v>
      </c>
      <c r="K50" s="382">
        <v>409</v>
      </c>
      <c r="L50" s="382">
        <v>2542890</v>
      </c>
      <c r="M50" s="382">
        <v>1222</v>
      </c>
      <c r="N50" s="389">
        <v>1926</v>
      </c>
      <c r="O50" s="524">
        <v>20222740</v>
      </c>
      <c r="P50" s="382">
        <v>630</v>
      </c>
      <c r="Q50" s="382">
        <v>735</v>
      </c>
      <c r="R50" s="382">
        <v>7248340</v>
      </c>
      <c r="S50" s="382">
        <v>10</v>
      </c>
      <c r="T50" s="382">
        <v>166</v>
      </c>
      <c r="U50" s="382">
        <v>116662</v>
      </c>
      <c r="V50" s="382">
        <v>0</v>
      </c>
      <c r="W50" s="382">
        <v>0</v>
      </c>
      <c r="X50" s="382">
        <v>0</v>
      </c>
      <c r="Y50" s="382">
        <v>1852</v>
      </c>
      <c r="Z50" s="389">
        <v>27587742</v>
      </c>
      <c r="AA50" s="175">
        <v>92</v>
      </c>
    </row>
    <row r="51" spans="2:27" ht="20.25" customHeight="1">
      <c r="B51" s="164">
        <v>93</v>
      </c>
      <c r="C51" s="165" t="s">
        <v>213</v>
      </c>
      <c r="D51" s="382">
        <v>120</v>
      </c>
      <c r="E51" s="382">
        <v>1386</v>
      </c>
      <c r="F51" s="382">
        <v>91298440</v>
      </c>
      <c r="G51" s="382">
        <v>8838</v>
      </c>
      <c r="H51" s="382">
        <v>14079</v>
      </c>
      <c r="I51" s="382">
        <v>196856532</v>
      </c>
      <c r="J51" s="382">
        <v>1984</v>
      </c>
      <c r="K51" s="382">
        <v>3596</v>
      </c>
      <c r="L51" s="382">
        <v>23892920</v>
      </c>
      <c r="M51" s="382">
        <v>10942</v>
      </c>
      <c r="N51" s="389">
        <v>19061</v>
      </c>
      <c r="O51" s="524">
        <v>312047892</v>
      </c>
      <c r="P51" s="382">
        <v>5382</v>
      </c>
      <c r="Q51" s="382">
        <v>6738</v>
      </c>
      <c r="R51" s="382">
        <v>80384660</v>
      </c>
      <c r="S51" s="382">
        <v>112</v>
      </c>
      <c r="T51" s="382">
        <v>3185</v>
      </c>
      <c r="U51" s="382">
        <v>2214322</v>
      </c>
      <c r="V51" s="382">
        <v>23</v>
      </c>
      <c r="W51" s="382">
        <v>59</v>
      </c>
      <c r="X51" s="382">
        <v>818670</v>
      </c>
      <c r="Y51" s="382">
        <v>16347</v>
      </c>
      <c r="Z51" s="389">
        <v>395465544</v>
      </c>
      <c r="AA51" s="173">
        <v>93</v>
      </c>
    </row>
    <row r="52" spans="2:27" ht="20.25" customHeight="1">
      <c r="B52" s="164">
        <v>94</v>
      </c>
      <c r="C52" s="165" t="s">
        <v>90</v>
      </c>
      <c r="D52" s="382">
        <v>188</v>
      </c>
      <c r="E52" s="382">
        <v>2703</v>
      </c>
      <c r="F52" s="382">
        <v>109941379</v>
      </c>
      <c r="G52" s="382">
        <v>7001</v>
      </c>
      <c r="H52" s="382">
        <v>10567</v>
      </c>
      <c r="I52" s="382">
        <v>110303958</v>
      </c>
      <c r="J52" s="382">
        <v>1415</v>
      </c>
      <c r="K52" s="382">
        <v>2828</v>
      </c>
      <c r="L52" s="382">
        <v>17883750</v>
      </c>
      <c r="M52" s="382">
        <v>8604</v>
      </c>
      <c r="N52" s="389">
        <v>16098</v>
      </c>
      <c r="O52" s="524">
        <v>238129087</v>
      </c>
      <c r="P52" s="382">
        <v>4833</v>
      </c>
      <c r="Q52" s="382">
        <v>5807</v>
      </c>
      <c r="R52" s="382">
        <v>68564003</v>
      </c>
      <c r="S52" s="382">
        <v>174</v>
      </c>
      <c r="T52" s="382">
        <v>6538</v>
      </c>
      <c r="U52" s="382">
        <v>4388033</v>
      </c>
      <c r="V52" s="382">
        <v>24</v>
      </c>
      <c r="W52" s="382">
        <v>159</v>
      </c>
      <c r="X52" s="382">
        <v>1714950</v>
      </c>
      <c r="Y52" s="382">
        <v>13461</v>
      </c>
      <c r="Z52" s="389">
        <v>312796073</v>
      </c>
      <c r="AA52" s="173">
        <v>94</v>
      </c>
    </row>
    <row r="53" spans="2:27" ht="20.25" customHeight="1">
      <c r="B53" s="164">
        <v>95</v>
      </c>
      <c r="C53" s="165" t="s">
        <v>214</v>
      </c>
      <c r="D53" s="382">
        <v>22</v>
      </c>
      <c r="E53" s="382">
        <v>346</v>
      </c>
      <c r="F53" s="382">
        <v>12525270</v>
      </c>
      <c r="G53" s="382">
        <v>1410</v>
      </c>
      <c r="H53" s="382">
        <v>2087</v>
      </c>
      <c r="I53" s="382">
        <v>16035080</v>
      </c>
      <c r="J53" s="382">
        <v>282</v>
      </c>
      <c r="K53" s="382">
        <v>536</v>
      </c>
      <c r="L53" s="382">
        <v>3113740</v>
      </c>
      <c r="M53" s="382">
        <v>1714</v>
      </c>
      <c r="N53" s="389">
        <v>2969</v>
      </c>
      <c r="O53" s="524">
        <v>31674090</v>
      </c>
      <c r="P53" s="382">
        <v>906</v>
      </c>
      <c r="Q53" s="382">
        <v>1034</v>
      </c>
      <c r="R53" s="382">
        <v>9143440</v>
      </c>
      <c r="S53" s="382">
        <v>17</v>
      </c>
      <c r="T53" s="382">
        <v>757</v>
      </c>
      <c r="U53" s="382">
        <v>532320</v>
      </c>
      <c r="V53" s="382">
        <v>0</v>
      </c>
      <c r="W53" s="382">
        <v>0</v>
      </c>
      <c r="X53" s="382">
        <v>0</v>
      </c>
      <c r="Y53" s="382">
        <v>2620</v>
      </c>
      <c r="Z53" s="389">
        <v>41349850</v>
      </c>
      <c r="AA53" s="173">
        <v>95</v>
      </c>
    </row>
    <row r="54" spans="2:27" ht="20.25" customHeight="1">
      <c r="B54" s="166">
        <v>96</v>
      </c>
      <c r="C54" s="167" t="s">
        <v>215</v>
      </c>
      <c r="D54" s="392">
        <v>56</v>
      </c>
      <c r="E54" s="392">
        <v>517</v>
      </c>
      <c r="F54" s="392">
        <v>20419280</v>
      </c>
      <c r="G54" s="392">
        <v>3258</v>
      </c>
      <c r="H54" s="392">
        <v>4685</v>
      </c>
      <c r="I54" s="392">
        <v>45528040</v>
      </c>
      <c r="J54" s="392">
        <v>668</v>
      </c>
      <c r="K54" s="392">
        <v>1489</v>
      </c>
      <c r="L54" s="392">
        <v>15006750</v>
      </c>
      <c r="M54" s="392">
        <v>3982</v>
      </c>
      <c r="N54" s="393">
        <v>6691</v>
      </c>
      <c r="O54" s="527">
        <v>80954070</v>
      </c>
      <c r="P54" s="392">
        <v>1889</v>
      </c>
      <c r="Q54" s="392">
        <v>2221</v>
      </c>
      <c r="R54" s="392">
        <v>26188480</v>
      </c>
      <c r="S54" s="392">
        <v>61</v>
      </c>
      <c r="T54" s="392">
        <v>1412</v>
      </c>
      <c r="U54" s="392">
        <v>926774</v>
      </c>
      <c r="V54" s="392">
        <v>8</v>
      </c>
      <c r="W54" s="392">
        <v>34</v>
      </c>
      <c r="X54" s="392">
        <v>401680</v>
      </c>
      <c r="Y54" s="392">
        <v>5879</v>
      </c>
      <c r="Z54" s="393">
        <v>108471004</v>
      </c>
      <c r="AA54" s="174">
        <v>96</v>
      </c>
    </row>
    <row r="55" spans="2:27" ht="20.25" customHeight="1">
      <c r="B55" s="164">
        <v>97</v>
      </c>
      <c r="C55" s="165" t="s">
        <v>216</v>
      </c>
      <c r="D55" s="382">
        <v>85</v>
      </c>
      <c r="E55" s="382">
        <v>1163</v>
      </c>
      <c r="F55" s="382">
        <v>49626900</v>
      </c>
      <c r="G55" s="382">
        <v>3539</v>
      </c>
      <c r="H55" s="382">
        <v>5014</v>
      </c>
      <c r="I55" s="382">
        <v>49796840</v>
      </c>
      <c r="J55" s="382">
        <v>622</v>
      </c>
      <c r="K55" s="382">
        <v>1170</v>
      </c>
      <c r="L55" s="382">
        <v>7117450</v>
      </c>
      <c r="M55" s="382">
        <v>4246</v>
      </c>
      <c r="N55" s="389">
        <v>7347</v>
      </c>
      <c r="O55" s="524">
        <v>106541190</v>
      </c>
      <c r="P55" s="382">
        <v>2051</v>
      </c>
      <c r="Q55" s="382">
        <v>2431</v>
      </c>
      <c r="R55" s="382">
        <v>24849660</v>
      </c>
      <c r="S55" s="382">
        <v>83</v>
      </c>
      <c r="T55" s="382">
        <v>3033</v>
      </c>
      <c r="U55" s="382">
        <v>2090924</v>
      </c>
      <c r="V55" s="382">
        <v>0</v>
      </c>
      <c r="W55" s="382">
        <v>0</v>
      </c>
      <c r="X55" s="382">
        <v>0</v>
      </c>
      <c r="Y55" s="382">
        <v>6297</v>
      </c>
      <c r="Z55" s="389">
        <v>133481774</v>
      </c>
      <c r="AA55" s="175">
        <v>97</v>
      </c>
    </row>
    <row r="56" spans="2:27" ht="20.25" customHeight="1">
      <c r="B56" s="164">
        <v>98</v>
      </c>
      <c r="C56" s="165" t="s">
        <v>217</v>
      </c>
      <c r="D56" s="382">
        <v>147</v>
      </c>
      <c r="E56" s="382">
        <v>2793</v>
      </c>
      <c r="F56" s="382">
        <v>85905200</v>
      </c>
      <c r="G56" s="382">
        <v>6301</v>
      </c>
      <c r="H56" s="382">
        <v>9210</v>
      </c>
      <c r="I56" s="382">
        <v>94034860</v>
      </c>
      <c r="J56" s="382">
        <v>1367</v>
      </c>
      <c r="K56" s="382">
        <v>2732</v>
      </c>
      <c r="L56" s="382">
        <v>17823990</v>
      </c>
      <c r="M56" s="382">
        <v>7815</v>
      </c>
      <c r="N56" s="389">
        <v>14735</v>
      </c>
      <c r="O56" s="524">
        <v>197764050</v>
      </c>
      <c r="P56" s="382">
        <v>4061</v>
      </c>
      <c r="Q56" s="382">
        <v>4908</v>
      </c>
      <c r="R56" s="382">
        <v>54027070</v>
      </c>
      <c r="S56" s="382">
        <v>138</v>
      </c>
      <c r="T56" s="382">
        <v>7038</v>
      </c>
      <c r="U56" s="382">
        <v>4694592</v>
      </c>
      <c r="V56" s="382">
        <v>0</v>
      </c>
      <c r="W56" s="382">
        <v>0</v>
      </c>
      <c r="X56" s="382">
        <v>0</v>
      </c>
      <c r="Y56" s="382">
        <v>11876</v>
      </c>
      <c r="Z56" s="389">
        <v>256485712</v>
      </c>
      <c r="AA56" s="173">
        <v>98</v>
      </c>
    </row>
    <row r="57" spans="2:27" ht="20.25" customHeight="1">
      <c r="B57" s="164">
        <v>99</v>
      </c>
      <c r="C57" s="165" t="s">
        <v>181</v>
      </c>
      <c r="D57" s="382">
        <v>58</v>
      </c>
      <c r="E57" s="382">
        <v>754</v>
      </c>
      <c r="F57" s="382">
        <v>32666660</v>
      </c>
      <c r="G57" s="382">
        <v>2058</v>
      </c>
      <c r="H57" s="382">
        <v>3392</v>
      </c>
      <c r="I57" s="382">
        <v>47603490</v>
      </c>
      <c r="J57" s="382">
        <v>521</v>
      </c>
      <c r="K57" s="382">
        <v>939</v>
      </c>
      <c r="L57" s="382">
        <v>6121750</v>
      </c>
      <c r="M57" s="382">
        <v>2637</v>
      </c>
      <c r="N57" s="389">
        <v>5085</v>
      </c>
      <c r="O57" s="524">
        <v>86391900</v>
      </c>
      <c r="P57" s="382">
        <v>1220</v>
      </c>
      <c r="Q57" s="382">
        <v>1560</v>
      </c>
      <c r="R57" s="382">
        <v>20636210</v>
      </c>
      <c r="S57" s="382">
        <v>59</v>
      </c>
      <c r="T57" s="382">
        <v>2150</v>
      </c>
      <c r="U57" s="382">
        <v>1431034</v>
      </c>
      <c r="V57" s="382">
        <v>0</v>
      </c>
      <c r="W57" s="382">
        <v>0</v>
      </c>
      <c r="X57" s="382">
        <v>0</v>
      </c>
      <c r="Y57" s="382">
        <v>3857</v>
      </c>
      <c r="Z57" s="389">
        <v>108459144</v>
      </c>
      <c r="AA57" s="173">
        <v>99</v>
      </c>
    </row>
    <row r="58" spans="2:27" ht="20.25" customHeight="1">
      <c r="B58" s="164">
        <v>100</v>
      </c>
      <c r="C58" s="165" t="s">
        <v>218</v>
      </c>
      <c r="D58" s="382">
        <v>50</v>
      </c>
      <c r="E58" s="382">
        <v>576</v>
      </c>
      <c r="F58" s="382">
        <v>38905010</v>
      </c>
      <c r="G58" s="382">
        <v>2254</v>
      </c>
      <c r="H58" s="382">
        <v>3334</v>
      </c>
      <c r="I58" s="382">
        <v>36920220</v>
      </c>
      <c r="J58" s="382">
        <v>347</v>
      </c>
      <c r="K58" s="382">
        <v>673</v>
      </c>
      <c r="L58" s="382">
        <v>4386940</v>
      </c>
      <c r="M58" s="382">
        <v>2651</v>
      </c>
      <c r="N58" s="389">
        <v>4583</v>
      </c>
      <c r="O58" s="524">
        <v>80212170</v>
      </c>
      <c r="P58" s="382">
        <v>1474</v>
      </c>
      <c r="Q58" s="382">
        <v>1676</v>
      </c>
      <c r="R58" s="382">
        <v>22751010</v>
      </c>
      <c r="S58" s="382">
        <v>48</v>
      </c>
      <c r="T58" s="382">
        <v>1277</v>
      </c>
      <c r="U58" s="382">
        <v>813608</v>
      </c>
      <c r="V58" s="382">
        <v>0</v>
      </c>
      <c r="W58" s="382">
        <v>0</v>
      </c>
      <c r="X58" s="382">
        <v>0</v>
      </c>
      <c r="Y58" s="382">
        <v>4125</v>
      </c>
      <c r="Z58" s="389">
        <v>103776788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392">
        <v>105</v>
      </c>
      <c r="E59" s="392">
        <v>1519</v>
      </c>
      <c r="F59" s="392">
        <v>52700200</v>
      </c>
      <c r="G59" s="392">
        <v>3585</v>
      </c>
      <c r="H59" s="392">
        <v>5739</v>
      </c>
      <c r="I59" s="392">
        <v>55173080</v>
      </c>
      <c r="J59" s="392">
        <v>719</v>
      </c>
      <c r="K59" s="392">
        <v>1514</v>
      </c>
      <c r="L59" s="392">
        <v>9229080</v>
      </c>
      <c r="M59" s="392">
        <v>4409</v>
      </c>
      <c r="N59" s="393">
        <v>8772</v>
      </c>
      <c r="O59" s="527">
        <v>117102360</v>
      </c>
      <c r="P59" s="392">
        <v>2309</v>
      </c>
      <c r="Q59" s="392">
        <v>2833</v>
      </c>
      <c r="R59" s="392">
        <v>41395460</v>
      </c>
      <c r="S59" s="392">
        <v>81</v>
      </c>
      <c r="T59" s="392">
        <v>3101</v>
      </c>
      <c r="U59" s="392">
        <v>2106196</v>
      </c>
      <c r="V59" s="392">
        <v>11</v>
      </c>
      <c r="W59" s="392">
        <v>41</v>
      </c>
      <c r="X59" s="392">
        <v>389350</v>
      </c>
      <c r="Y59" s="392">
        <v>6729</v>
      </c>
      <c r="Z59" s="393">
        <v>160993366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394">
        <v>56</v>
      </c>
      <c r="E60" s="394">
        <v>1001</v>
      </c>
      <c r="F60" s="394">
        <v>31014960</v>
      </c>
      <c r="G60" s="394">
        <v>2433</v>
      </c>
      <c r="H60" s="394">
        <v>3450</v>
      </c>
      <c r="I60" s="394">
        <v>40122470</v>
      </c>
      <c r="J60" s="394">
        <v>470</v>
      </c>
      <c r="K60" s="394">
        <v>928</v>
      </c>
      <c r="L60" s="394">
        <v>6026840</v>
      </c>
      <c r="M60" s="394">
        <v>2959</v>
      </c>
      <c r="N60" s="395">
        <v>5379</v>
      </c>
      <c r="O60" s="528">
        <v>77164270</v>
      </c>
      <c r="P60" s="394">
        <v>1368</v>
      </c>
      <c r="Q60" s="394">
        <v>1562</v>
      </c>
      <c r="R60" s="394">
        <v>19344200</v>
      </c>
      <c r="S60" s="394">
        <v>55</v>
      </c>
      <c r="T60" s="394">
        <v>2714</v>
      </c>
      <c r="U60" s="394">
        <v>1861610</v>
      </c>
      <c r="V60" s="394">
        <v>0</v>
      </c>
      <c r="W60" s="394">
        <v>0</v>
      </c>
      <c r="X60" s="394">
        <v>0</v>
      </c>
      <c r="Y60" s="394">
        <v>4327</v>
      </c>
      <c r="Z60" s="395">
        <v>98370080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382">
        <v>64</v>
      </c>
      <c r="E61" s="382">
        <v>733</v>
      </c>
      <c r="F61" s="382">
        <v>51477816</v>
      </c>
      <c r="G61" s="382">
        <v>2781</v>
      </c>
      <c r="H61" s="382">
        <v>4746</v>
      </c>
      <c r="I61" s="382">
        <v>52075210</v>
      </c>
      <c r="J61" s="382">
        <v>618</v>
      </c>
      <c r="K61" s="382">
        <v>1120</v>
      </c>
      <c r="L61" s="382">
        <v>7063490</v>
      </c>
      <c r="M61" s="382">
        <v>3463</v>
      </c>
      <c r="N61" s="389">
        <v>6599</v>
      </c>
      <c r="O61" s="524">
        <v>110616516</v>
      </c>
      <c r="P61" s="382">
        <v>2088</v>
      </c>
      <c r="Q61" s="382">
        <v>2474</v>
      </c>
      <c r="R61" s="382">
        <v>26727860</v>
      </c>
      <c r="S61" s="382">
        <v>67</v>
      </c>
      <c r="T61" s="382">
        <v>2034</v>
      </c>
      <c r="U61" s="382">
        <v>1344249</v>
      </c>
      <c r="V61" s="382">
        <v>27</v>
      </c>
      <c r="W61" s="382">
        <v>201</v>
      </c>
      <c r="X61" s="382">
        <v>2094820</v>
      </c>
      <c r="Y61" s="382">
        <v>5578</v>
      </c>
      <c r="Z61" s="389">
        <v>140783445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382">
        <v>103</v>
      </c>
      <c r="E62" s="382">
        <v>1475</v>
      </c>
      <c r="F62" s="382">
        <v>74703820</v>
      </c>
      <c r="G62" s="382">
        <v>4396</v>
      </c>
      <c r="H62" s="382">
        <v>6411</v>
      </c>
      <c r="I62" s="382">
        <v>67186690</v>
      </c>
      <c r="J62" s="382">
        <v>835</v>
      </c>
      <c r="K62" s="382">
        <v>1686</v>
      </c>
      <c r="L62" s="382">
        <v>10270970</v>
      </c>
      <c r="M62" s="382">
        <v>5334</v>
      </c>
      <c r="N62" s="389">
        <v>9572</v>
      </c>
      <c r="O62" s="524">
        <v>152161480</v>
      </c>
      <c r="P62" s="382">
        <v>2701</v>
      </c>
      <c r="Q62" s="382">
        <v>3277</v>
      </c>
      <c r="R62" s="382">
        <v>47662860</v>
      </c>
      <c r="S62" s="382">
        <v>97</v>
      </c>
      <c r="T62" s="382">
        <v>3716</v>
      </c>
      <c r="U62" s="382">
        <v>2448876</v>
      </c>
      <c r="V62" s="382">
        <v>1</v>
      </c>
      <c r="W62" s="382">
        <v>2</v>
      </c>
      <c r="X62" s="382">
        <v>30880</v>
      </c>
      <c r="Y62" s="382">
        <v>8036</v>
      </c>
      <c r="Z62" s="389">
        <v>202304096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379">
        <v>68</v>
      </c>
      <c r="E63" s="379">
        <v>614</v>
      </c>
      <c r="F63" s="379">
        <v>37960050</v>
      </c>
      <c r="G63" s="379">
        <v>2644</v>
      </c>
      <c r="H63" s="379">
        <v>3853</v>
      </c>
      <c r="I63" s="379">
        <v>49587690</v>
      </c>
      <c r="J63" s="379">
        <v>588</v>
      </c>
      <c r="K63" s="379">
        <v>1083</v>
      </c>
      <c r="L63" s="379">
        <v>6472900</v>
      </c>
      <c r="M63" s="379">
        <v>3300</v>
      </c>
      <c r="N63" s="396">
        <v>5550</v>
      </c>
      <c r="O63" s="523">
        <v>94020640</v>
      </c>
      <c r="P63" s="379">
        <v>1592</v>
      </c>
      <c r="Q63" s="379">
        <v>1844</v>
      </c>
      <c r="R63" s="379">
        <v>24182910</v>
      </c>
      <c r="S63" s="379">
        <v>66</v>
      </c>
      <c r="T63" s="379">
        <v>1324</v>
      </c>
      <c r="U63" s="379">
        <v>877072</v>
      </c>
      <c r="V63" s="379">
        <v>0</v>
      </c>
      <c r="W63" s="379">
        <v>0</v>
      </c>
      <c r="X63" s="379">
        <v>0</v>
      </c>
      <c r="Y63" s="379">
        <v>4892</v>
      </c>
      <c r="Z63" s="396">
        <v>119080622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V4:X4"/>
    <mergeCell ref="Y3:Z3"/>
    <mergeCell ref="Y4:Z4"/>
    <mergeCell ref="B3:B6"/>
    <mergeCell ref="AA3:AA6"/>
    <mergeCell ref="Z1:AA1"/>
    <mergeCell ref="D4:F4"/>
    <mergeCell ref="G4:I4"/>
    <mergeCell ref="J4:L4"/>
    <mergeCell ref="M4:O4"/>
    <mergeCell ref="D3:O3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64"/>
  <sheetViews>
    <sheetView showOutlineSymbols="0" zoomScale="80" zoomScaleNormal="80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283" customWidth="1"/>
    <col min="2" max="2" width="4.625" style="283" customWidth="1"/>
    <col min="3" max="3" width="14.00390625" style="283" customWidth="1"/>
    <col min="4" max="4" width="8.75390625" style="283" customWidth="1"/>
    <col min="5" max="5" width="9.75390625" style="283" customWidth="1"/>
    <col min="6" max="6" width="15.75390625" style="283" customWidth="1"/>
    <col min="7" max="7" width="10.50390625" style="283" customWidth="1"/>
    <col min="8" max="8" width="12.75390625" style="283" customWidth="1"/>
    <col min="9" max="9" width="15.75390625" style="283" customWidth="1"/>
    <col min="10" max="10" width="8.75390625" style="283" customWidth="1"/>
    <col min="11" max="11" width="9.75390625" style="283" customWidth="1"/>
    <col min="12" max="12" width="15.75390625" style="283" customWidth="1"/>
    <col min="13" max="13" width="10.375" style="283" customWidth="1"/>
    <col min="14" max="14" width="12.75390625" style="283" customWidth="1"/>
    <col min="15" max="15" width="16.875" style="283" customWidth="1"/>
    <col min="16" max="16" width="10.50390625" style="283" customWidth="1"/>
    <col min="17" max="17" width="11.75390625" style="283" customWidth="1"/>
    <col min="18" max="18" width="15.75390625" style="283" customWidth="1"/>
    <col min="19" max="19" width="10.00390625" style="283" customWidth="1"/>
    <col min="20" max="20" width="10.75390625" style="283" customWidth="1"/>
    <col min="21" max="21" width="15.125" style="283" customWidth="1"/>
    <col min="22" max="22" width="7.875" style="283" customWidth="1"/>
    <col min="23" max="23" width="8.125" style="283" customWidth="1"/>
    <col min="24" max="24" width="12.25390625" style="283" customWidth="1"/>
    <col min="25" max="25" width="10.875" style="283" customWidth="1"/>
    <col min="26" max="26" width="16.75390625" style="283" customWidth="1"/>
    <col min="27" max="27" width="4.625" style="283" customWidth="1"/>
    <col min="28" max="16384" width="10.75390625" style="283" customWidth="1"/>
  </cols>
  <sheetData>
    <row r="1" spans="2:27" ht="24">
      <c r="B1" s="282" t="s">
        <v>233</v>
      </c>
      <c r="Z1" s="588" t="s">
        <v>180</v>
      </c>
      <c r="AA1" s="589"/>
    </row>
    <row r="2" ht="10.5" customHeight="1" thickBot="1">
      <c r="B2" s="282"/>
    </row>
    <row r="3" spans="2:27" ht="20.25" customHeight="1">
      <c r="B3" s="661" t="s">
        <v>128</v>
      </c>
      <c r="C3" s="284" t="s">
        <v>0</v>
      </c>
      <c r="D3" s="653" t="s">
        <v>264</v>
      </c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5"/>
      <c r="P3" s="134"/>
      <c r="Q3" s="135"/>
      <c r="R3" s="136"/>
      <c r="S3" s="137"/>
      <c r="T3" s="138"/>
      <c r="U3" s="138"/>
      <c r="V3" s="139"/>
      <c r="W3" s="138"/>
      <c r="X3" s="138"/>
      <c r="Y3" s="660" t="s">
        <v>223</v>
      </c>
      <c r="Z3" s="620"/>
      <c r="AA3" s="665" t="s">
        <v>129</v>
      </c>
    </row>
    <row r="4" spans="2:27" ht="20.25" customHeight="1">
      <c r="B4" s="662"/>
      <c r="C4" s="285"/>
      <c r="D4" s="651" t="s">
        <v>94</v>
      </c>
      <c r="E4" s="614"/>
      <c r="F4" s="652"/>
      <c r="G4" s="651" t="s">
        <v>99</v>
      </c>
      <c r="H4" s="614"/>
      <c r="I4" s="652"/>
      <c r="J4" s="651" t="s">
        <v>265</v>
      </c>
      <c r="K4" s="614"/>
      <c r="L4" s="652"/>
      <c r="M4" s="651" t="s">
        <v>275</v>
      </c>
      <c r="N4" s="614"/>
      <c r="O4" s="652"/>
      <c r="P4" s="656" t="s">
        <v>266</v>
      </c>
      <c r="Q4" s="593"/>
      <c r="R4" s="617"/>
      <c r="S4" s="657" t="s">
        <v>100</v>
      </c>
      <c r="T4" s="593"/>
      <c r="U4" s="658"/>
      <c r="V4" s="659" t="s">
        <v>101</v>
      </c>
      <c r="W4" s="593"/>
      <c r="X4" s="658"/>
      <c r="Y4" s="669" t="s">
        <v>224</v>
      </c>
      <c r="Z4" s="617"/>
      <c r="AA4" s="666"/>
    </row>
    <row r="5" spans="2:27" ht="20.25" customHeight="1">
      <c r="B5" s="663"/>
      <c r="C5" s="286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87" t="s">
        <v>91</v>
      </c>
      <c r="Z5" s="287" t="s">
        <v>163</v>
      </c>
      <c r="AA5" s="667" t="s">
        <v>130</v>
      </c>
    </row>
    <row r="6" spans="2:27" ht="20.25" customHeight="1" thickBot="1">
      <c r="B6" s="664"/>
      <c r="C6" s="288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89"/>
      <c r="Z6" s="289"/>
      <c r="AA6" s="668" t="s">
        <v>131</v>
      </c>
    </row>
    <row r="7" spans="2:27" ht="13.5">
      <c r="B7" s="181"/>
      <c r="C7" s="182"/>
      <c r="D7" s="290" t="s">
        <v>132</v>
      </c>
      <c r="E7" s="290" t="s">
        <v>133</v>
      </c>
      <c r="F7" s="290" t="s">
        <v>134</v>
      </c>
      <c r="G7" s="290" t="s">
        <v>132</v>
      </c>
      <c r="H7" s="290" t="s">
        <v>133</v>
      </c>
      <c r="I7" s="290" t="s">
        <v>134</v>
      </c>
      <c r="J7" s="291" t="s">
        <v>132</v>
      </c>
      <c r="K7" s="292" t="s">
        <v>133</v>
      </c>
      <c r="L7" s="292" t="s">
        <v>134</v>
      </c>
      <c r="M7" s="292" t="s">
        <v>132</v>
      </c>
      <c r="N7" s="529" t="s">
        <v>133</v>
      </c>
      <c r="O7" s="291" t="s">
        <v>134</v>
      </c>
      <c r="P7" s="292" t="s">
        <v>132</v>
      </c>
      <c r="Q7" s="292" t="s">
        <v>135</v>
      </c>
      <c r="R7" s="292" t="s">
        <v>134</v>
      </c>
      <c r="S7" s="292" t="s">
        <v>132</v>
      </c>
      <c r="T7" s="292" t="s">
        <v>133</v>
      </c>
      <c r="U7" s="292" t="s">
        <v>134</v>
      </c>
      <c r="V7" s="292" t="s">
        <v>135</v>
      </c>
      <c r="W7" s="292" t="s">
        <v>133</v>
      </c>
      <c r="X7" s="292" t="s">
        <v>134</v>
      </c>
      <c r="Y7" s="292" t="s">
        <v>132</v>
      </c>
      <c r="Z7" s="292" t="s">
        <v>134</v>
      </c>
      <c r="AA7" s="293"/>
    </row>
    <row r="8" spans="2:27" ht="20.25" customHeight="1">
      <c r="B8" s="185"/>
      <c r="C8" s="184" t="s">
        <v>282</v>
      </c>
      <c r="D8" s="397">
        <v>2440</v>
      </c>
      <c r="E8" s="397">
        <v>39505</v>
      </c>
      <c r="F8" s="397">
        <v>1219772733</v>
      </c>
      <c r="G8" s="397">
        <v>125627</v>
      </c>
      <c r="H8" s="397">
        <v>196605</v>
      </c>
      <c r="I8" s="397">
        <v>1837137757</v>
      </c>
      <c r="J8" s="397">
        <v>34856</v>
      </c>
      <c r="K8" s="397">
        <v>71653</v>
      </c>
      <c r="L8" s="397">
        <v>437905010</v>
      </c>
      <c r="M8" s="397">
        <v>162923</v>
      </c>
      <c r="N8" s="397">
        <v>307763</v>
      </c>
      <c r="O8" s="397">
        <v>3494815500</v>
      </c>
      <c r="P8" s="397">
        <v>75703</v>
      </c>
      <c r="Q8" s="397">
        <v>93113</v>
      </c>
      <c r="R8" s="397">
        <v>880994685</v>
      </c>
      <c r="S8" s="397">
        <v>2296</v>
      </c>
      <c r="T8" s="397">
        <v>103585</v>
      </c>
      <c r="U8" s="397">
        <v>68492612</v>
      </c>
      <c r="V8" s="397">
        <v>253</v>
      </c>
      <c r="W8" s="397">
        <v>1478</v>
      </c>
      <c r="X8" s="397">
        <v>15502700</v>
      </c>
      <c r="Y8" s="397">
        <v>238879</v>
      </c>
      <c r="Z8" s="398">
        <v>4459805497</v>
      </c>
      <c r="AA8" s="294"/>
    </row>
    <row r="9" spans="2:27" ht="20.25" customHeight="1">
      <c r="B9" s="181"/>
      <c r="C9" s="184" t="s">
        <v>278</v>
      </c>
      <c r="D9" s="126">
        <v>2497</v>
      </c>
      <c r="E9" s="126">
        <v>41699</v>
      </c>
      <c r="F9" s="126">
        <v>1308380255</v>
      </c>
      <c r="G9" s="126">
        <v>116103</v>
      </c>
      <c r="H9" s="126">
        <v>179501</v>
      </c>
      <c r="I9" s="126">
        <v>1707034288</v>
      </c>
      <c r="J9" s="126">
        <v>33176</v>
      </c>
      <c r="K9" s="126">
        <v>67021</v>
      </c>
      <c r="L9" s="126">
        <v>411542920</v>
      </c>
      <c r="M9" s="126">
        <v>151776</v>
      </c>
      <c r="N9" s="475">
        <v>288221</v>
      </c>
      <c r="O9" s="446">
        <v>3426957463</v>
      </c>
      <c r="P9" s="126">
        <v>69930</v>
      </c>
      <c r="Q9" s="126">
        <v>85397</v>
      </c>
      <c r="R9" s="126">
        <v>856491268</v>
      </c>
      <c r="S9" s="126">
        <v>2428</v>
      </c>
      <c r="T9" s="126">
        <v>110266</v>
      </c>
      <c r="U9" s="126">
        <v>72768508</v>
      </c>
      <c r="V9" s="126">
        <v>287</v>
      </c>
      <c r="W9" s="126">
        <v>1582</v>
      </c>
      <c r="X9" s="126">
        <v>16994294</v>
      </c>
      <c r="Y9" s="126">
        <v>221993</v>
      </c>
      <c r="Z9" s="126">
        <v>4373211533</v>
      </c>
      <c r="AA9" s="293"/>
    </row>
    <row r="10" spans="2:27" ht="20.25" customHeight="1">
      <c r="B10" s="181"/>
      <c r="C10" s="184" t="s">
        <v>279</v>
      </c>
      <c r="D10" s="126">
        <v>1946</v>
      </c>
      <c r="E10" s="126">
        <v>32050</v>
      </c>
      <c r="F10" s="126">
        <v>1029003085</v>
      </c>
      <c r="G10" s="126">
        <v>98404</v>
      </c>
      <c r="H10" s="126">
        <v>151625</v>
      </c>
      <c r="I10" s="126">
        <v>1470245691</v>
      </c>
      <c r="J10" s="126">
        <v>29570</v>
      </c>
      <c r="K10" s="126">
        <v>58373</v>
      </c>
      <c r="L10" s="126">
        <v>365636270</v>
      </c>
      <c r="M10" s="126">
        <v>129920</v>
      </c>
      <c r="N10" s="475">
        <v>242048</v>
      </c>
      <c r="O10" s="446">
        <v>2864885046</v>
      </c>
      <c r="P10" s="126">
        <v>60845</v>
      </c>
      <c r="Q10" s="126">
        <v>73937</v>
      </c>
      <c r="R10" s="126">
        <v>728505094</v>
      </c>
      <c r="S10" s="126">
        <v>1875</v>
      </c>
      <c r="T10" s="126">
        <v>83589</v>
      </c>
      <c r="U10" s="126">
        <v>55497078</v>
      </c>
      <c r="V10" s="126">
        <v>199</v>
      </c>
      <c r="W10" s="126">
        <v>1093</v>
      </c>
      <c r="X10" s="126">
        <v>11971271</v>
      </c>
      <c r="Y10" s="126">
        <v>190964</v>
      </c>
      <c r="Z10" s="126">
        <v>3660858489</v>
      </c>
      <c r="AA10" s="293"/>
    </row>
    <row r="11" spans="2:27" ht="20.25" customHeight="1">
      <c r="B11" s="181"/>
      <c r="C11" s="184" t="s">
        <v>281</v>
      </c>
      <c r="D11" s="126">
        <v>1502</v>
      </c>
      <c r="E11" s="126">
        <v>24305</v>
      </c>
      <c r="F11" s="126">
        <v>820559450</v>
      </c>
      <c r="G11" s="126">
        <v>72374</v>
      </c>
      <c r="H11" s="126">
        <v>110796</v>
      </c>
      <c r="I11" s="126">
        <v>1098536304</v>
      </c>
      <c r="J11" s="126">
        <v>22756</v>
      </c>
      <c r="K11" s="126">
        <v>43607</v>
      </c>
      <c r="L11" s="126">
        <v>277405750</v>
      </c>
      <c r="M11" s="126">
        <v>96632</v>
      </c>
      <c r="N11" s="475">
        <v>178708</v>
      </c>
      <c r="O11" s="446">
        <v>2196501504</v>
      </c>
      <c r="P11" s="126">
        <v>45601</v>
      </c>
      <c r="Q11" s="126">
        <v>55026</v>
      </c>
      <c r="R11" s="126">
        <v>564912951</v>
      </c>
      <c r="S11" s="126">
        <v>1550</v>
      </c>
      <c r="T11" s="126">
        <v>62372</v>
      </c>
      <c r="U11" s="126">
        <v>41846796</v>
      </c>
      <c r="V11" s="126">
        <v>174</v>
      </c>
      <c r="W11" s="126">
        <v>1039</v>
      </c>
      <c r="X11" s="126">
        <v>11935352</v>
      </c>
      <c r="Y11" s="126">
        <v>142407</v>
      </c>
      <c r="Z11" s="126">
        <v>2815196603</v>
      </c>
      <c r="AA11" s="293"/>
    </row>
    <row r="12" spans="2:27" ht="14.25" thickBot="1">
      <c r="B12" s="186"/>
      <c r="C12" s="187"/>
      <c r="D12" s="228"/>
      <c r="E12" s="228"/>
      <c r="F12" s="228"/>
      <c r="G12" s="228"/>
      <c r="H12" s="228"/>
      <c r="I12" s="381"/>
      <c r="J12" s="399"/>
      <c r="K12" s="400"/>
      <c r="L12" s="400"/>
      <c r="M12" s="400"/>
      <c r="N12" s="423"/>
      <c r="O12" s="399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1"/>
      <c r="AA12" s="295"/>
    </row>
    <row r="13" spans="2:27" ht="13.5">
      <c r="B13" s="188"/>
      <c r="C13" s="130"/>
      <c r="D13" s="226"/>
      <c r="E13" s="226"/>
      <c r="F13" s="226"/>
      <c r="G13" s="226"/>
      <c r="H13" s="226"/>
      <c r="I13" s="384"/>
      <c r="J13" s="402"/>
      <c r="K13" s="403"/>
      <c r="L13" s="403"/>
      <c r="M13" s="403"/>
      <c r="N13" s="530"/>
      <c r="O13" s="402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4"/>
      <c r="AA13" s="191"/>
    </row>
    <row r="14" spans="2:27" ht="20.25" customHeight="1">
      <c r="B14" s="129" t="s">
        <v>2</v>
      </c>
      <c r="C14" s="130" t="s">
        <v>3</v>
      </c>
      <c r="D14" s="126">
        <v>880</v>
      </c>
      <c r="E14" s="126">
        <v>14472</v>
      </c>
      <c r="F14" s="126">
        <v>505497250</v>
      </c>
      <c r="G14" s="126">
        <v>41335</v>
      </c>
      <c r="H14" s="126">
        <v>63166</v>
      </c>
      <c r="I14" s="126">
        <v>634176622</v>
      </c>
      <c r="J14" s="126">
        <v>14281</v>
      </c>
      <c r="K14" s="126">
        <v>27094</v>
      </c>
      <c r="L14" s="126">
        <v>172023580</v>
      </c>
      <c r="M14" s="126">
        <v>56496</v>
      </c>
      <c r="N14" s="475">
        <v>104732</v>
      </c>
      <c r="O14" s="446">
        <v>1311697452</v>
      </c>
      <c r="P14" s="126">
        <v>26196</v>
      </c>
      <c r="Q14" s="126">
        <v>31705</v>
      </c>
      <c r="R14" s="126">
        <v>324240410</v>
      </c>
      <c r="S14" s="126">
        <v>820</v>
      </c>
      <c r="T14" s="126">
        <v>36907</v>
      </c>
      <c r="U14" s="126">
        <v>24415592</v>
      </c>
      <c r="V14" s="126">
        <v>89</v>
      </c>
      <c r="W14" s="126">
        <v>469</v>
      </c>
      <c r="X14" s="126">
        <v>5130110</v>
      </c>
      <c r="Y14" s="126">
        <v>82781</v>
      </c>
      <c r="Z14" s="126">
        <v>1665483564</v>
      </c>
      <c r="AA14" s="191"/>
    </row>
    <row r="15" spans="2:27" ht="20.25" customHeight="1">
      <c r="B15" s="129" t="s">
        <v>4</v>
      </c>
      <c r="C15" s="130" t="s">
        <v>5</v>
      </c>
      <c r="D15" s="126">
        <v>880</v>
      </c>
      <c r="E15" s="126">
        <v>14472</v>
      </c>
      <c r="F15" s="126">
        <v>505497250</v>
      </c>
      <c r="G15" s="126">
        <v>41335</v>
      </c>
      <c r="H15" s="126">
        <v>63166</v>
      </c>
      <c r="I15" s="126">
        <v>634176622</v>
      </c>
      <c r="J15" s="126">
        <v>14281</v>
      </c>
      <c r="K15" s="126">
        <v>27094</v>
      </c>
      <c r="L15" s="126">
        <v>172023580</v>
      </c>
      <c r="M15" s="126">
        <v>56496</v>
      </c>
      <c r="N15" s="475">
        <v>104732</v>
      </c>
      <c r="O15" s="446">
        <v>1311697452</v>
      </c>
      <c r="P15" s="126">
        <v>26196</v>
      </c>
      <c r="Q15" s="126">
        <v>31705</v>
      </c>
      <c r="R15" s="126">
        <v>324240410</v>
      </c>
      <c r="S15" s="126">
        <v>820</v>
      </c>
      <c r="T15" s="126">
        <v>36907</v>
      </c>
      <c r="U15" s="126">
        <v>24415592</v>
      </c>
      <c r="V15" s="126">
        <v>89</v>
      </c>
      <c r="W15" s="126">
        <v>469</v>
      </c>
      <c r="X15" s="126">
        <v>5130110</v>
      </c>
      <c r="Y15" s="126">
        <v>82781</v>
      </c>
      <c r="Z15" s="126">
        <v>1665483564</v>
      </c>
      <c r="AA15" s="191"/>
    </row>
    <row r="16" spans="2:27" ht="20.25" customHeight="1">
      <c r="B16" s="125" t="s">
        <v>283</v>
      </c>
      <c r="C16" s="130" t="s">
        <v>6</v>
      </c>
      <c r="D16" s="126">
        <v>780</v>
      </c>
      <c r="E16" s="126">
        <v>12754</v>
      </c>
      <c r="F16" s="126">
        <v>456630420</v>
      </c>
      <c r="G16" s="126">
        <v>37445</v>
      </c>
      <c r="H16" s="126">
        <v>57538</v>
      </c>
      <c r="I16" s="126">
        <v>589138792</v>
      </c>
      <c r="J16" s="126">
        <v>12937</v>
      </c>
      <c r="K16" s="126">
        <v>24479</v>
      </c>
      <c r="L16" s="126">
        <v>155669470</v>
      </c>
      <c r="M16" s="126">
        <v>51162</v>
      </c>
      <c r="N16" s="475">
        <v>94771</v>
      </c>
      <c r="O16" s="446">
        <v>1201438682</v>
      </c>
      <c r="P16" s="126">
        <v>23791</v>
      </c>
      <c r="Q16" s="126">
        <v>28853</v>
      </c>
      <c r="R16" s="126">
        <v>296059540</v>
      </c>
      <c r="S16" s="126">
        <v>723</v>
      </c>
      <c r="T16" s="126">
        <v>32322</v>
      </c>
      <c r="U16" s="126">
        <v>21363513</v>
      </c>
      <c r="V16" s="126">
        <v>75</v>
      </c>
      <c r="W16" s="126">
        <v>422</v>
      </c>
      <c r="X16" s="126">
        <v>4430020</v>
      </c>
      <c r="Y16" s="126">
        <v>75028</v>
      </c>
      <c r="Z16" s="126">
        <v>1523291755</v>
      </c>
      <c r="AA16" s="193"/>
    </row>
    <row r="17" spans="2:27" ht="20.25" customHeight="1">
      <c r="B17" s="129" t="s">
        <v>7</v>
      </c>
      <c r="C17" s="130" t="s">
        <v>8</v>
      </c>
      <c r="D17" s="126">
        <v>100</v>
      </c>
      <c r="E17" s="126">
        <v>1718</v>
      </c>
      <c r="F17" s="126">
        <v>48866830</v>
      </c>
      <c r="G17" s="126">
        <v>3890</v>
      </c>
      <c r="H17" s="126">
        <v>5628</v>
      </c>
      <c r="I17" s="126">
        <v>45037830</v>
      </c>
      <c r="J17" s="126">
        <v>1344</v>
      </c>
      <c r="K17" s="126">
        <v>2615</v>
      </c>
      <c r="L17" s="126">
        <v>16354110</v>
      </c>
      <c r="M17" s="126">
        <v>5334</v>
      </c>
      <c r="N17" s="475">
        <v>9961</v>
      </c>
      <c r="O17" s="446">
        <v>110258770</v>
      </c>
      <c r="P17" s="126">
        <v>2405</v>
      </c>
      <c r="Q17" s="126">
        <v>2852</v>
      </c>
      <c r="R17" s="126">
        <v>28180870</v>
      </c>
      <c r="S17" s="126">
        <v>97</v>
      </c>
      <c r="T17" s="126">
        <v>4585</v>
      </c>
      <c r="U17" s="126">
        <v>3052079</v>
      </c>
      <c r="V17" s="126">
        <v>14</v>
      </c>
      <c r="W17" s="126">
        <v>47</v>
      </c>
      <c r="X17" s="126">
        <v>700090</v>
      </c>
      <c r="Y17" s="126">
        <v>7753</v>
      </c>
      <c r="Z17" s="126">
        <v>142191809</v>
      </c>
      <c r="AA17" s="191"/>
    </row>
    <row r="18" spans="2:27" ht="20.25" customHeight="1">
      <c r="B18" s="129" t="s">
        <v>9</v>
      </c>
      <c r="C18" s="130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91"/>
    </row>
    <row r="19" spans="2:27" ht="14.25" thickBot="1">
      <c r="B19" s="189"/>
      <c r="C19" s="161"/>
      <c r="D19" s="384"/>
      <c r="E19" s="384"/>
      <c r="F19" s="384"/>
      <c r="G19" s="384"/>
      <c r="H19" s="384"/>
      <c r="I19" s="384"/>
      <c r="J19" s="405"/>
      <c r="K19" s="404"/>
      <c r="L19" s="404"/>
      <c r="M19" s="404"/>
      <c r="N19" s="530"/>
      <c r="O19" s="531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191"/>
    </row>
    <row r="20" spans="2:27" ht="20.25" customHeight="1">
      <c r="B20" s="162">
        <v>1</v>
      </c>
      <c r="C20" s="163" t="s">
        <v>183</v>
      </c>
      <c r="D20" s="225">
        <v>22</v>
      </c>
      <c r="E20" s="225">
        <v>232</v>
      </c>
      <c r="F20" s="225">
        <v>16217130</v>
      </c>
      <c r="G20" s="225">
        <v>2660</v>
      </c>
      <c r="H20" s="225">
        <v>3903</v>
      </c>
      <c r="I20" s="225">
        <v>33675120</v>
      </c>
      <c r="J20" s="225">
        <v>861</v>
      </c>
      <c r="K20" s="225">
        <v>1559</v>
      </c>
      <c r="L20" s="225">
        <v>10049320</v>
      </c>
      <c r="M20" s="225">
        <v>3543</v>
      </c>
      <c r="N20" s="406">
        <v>5694</v>
      </c>
      <c r="O20" s="532">
        <v>59941570</v>
      </c>
      <c r="P20" s="225">
        <v>1762</v>
      </c>
      <c r="Q20" s="225">
        <v>2063</v>
      </c>
      <c r="R20" s="225">
        <v>16477580</v>
      </c>
      <c r="S20" s="225">
        <v>22</v>
      </c>
      <c r="T20" s="225">
        <v>587</v>
      </c>
      <c r="U20" s="225">
        <v>382656</v>
      </c>
      <c r="V20" s="225">
        <v>12</v>
      </c>
      <c r="W20" s="225">
        <v>151</v>
      </c>
      <c r="X20" s="225">
        <v>1423870</v>
      </c>
      <c r="Y20" s="225">
        <v>5317</v>
      </c>
      <c r="Z20" s="406">
        <v>78225676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42</v>
      </c>
      <c r="E21" s="226">
        <v>558</v>
      </c>
      <c r="F21" s="226">
        <v>23519860</v>
      </c>
      <c r="G21" s="226">
        <v>2424</v>
      </c>
      <c r="H21" s="226">
        <v>3520</v>
      </c>
      <c r="I21" s="226">
        <v>33406180</v>
      </c>
      <c r="J21" s="226">
        <v>718</v>
      </c>
      <c r="K21" s="226">
        <v>1343</v>
      </c>
      <c r="L21" s="226">
        <v>8726290</v>
      </c>
      <c r="M21" s="226">
        <v>3184</v>
      </c>
      <c r="N21" s="278">
        <v>5421</v>
      </c>
      <c r="O21" s="356">
        <v>65652330</v>
      </c>
      <c r="P21" s="226">
        <v>1669</v>
      </c>
      <c r="Q21" s="226">
        <v>2029</v>
      </c>
      <c r="R21" s="226">
        <v>19392370</v>
      </c>
      <c r="S21" s="226">
        <v>42</v>
      </c>
      <c r="T21" s="226">
        <v>1505</v>
      </c>
      <c r="U21" s="226">
        <v>1028162</v>
      </c>
      <c r="V21" s="226">
        <v>0</v>
      </c>
      <c r="W21" s="226">
        <v>0</v>
      </c>
      <c r="X21" s="226">
        <v>0</v>
      </c>
      <c r="Y21" s="226">
        <v>4853</v>
      </c>
      <c r="Z21" s="278">
        <v>86072862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65</v>
      </c>
      <c r="E22" s="226">
        <v>1379</v>
      </c>
      <c r="F22" s="226">
        <v>43094720</v>
      </c>
      <c r="G22" s="226">
        <v>2044</v>
      </c>
      <c r="H22" s="226">
        <v>3388</v>
      </c>
      <c r="I22" s="226">
        <v>31578040</v>
      </c>
      <c r="J22" s="226">
        <v>715</v>
      </c>
      <c r="K22" s="226">
        <v>1283</v>
      </c>
      <c r="L22" s="226">
        <v>8293420</v>
      </c>
      <c r="M22" s="226">
        <v>2824</v>
      </c>
      <c r="N22" s="278">
        <v>6050</v>
      </c>
      <c r="O22" s="356">
        <v>82966180</v>
      </c>
      <c r="P22" s="226">
        <v>1191</v>
      </c>
      <c r="Q22" s="226">
        <v>1445</v>
      </c>
      <c r="R22" s="226">
        <v>15010610</v>
      </c>
      <c r="S22" s="226">
        <v>51</v>
      </c>
      <c r="T22" s="226">
        <v>2860</v>
      </c>
      <c r="U22" s="226">
        <v>1866160</v>
      </c>
      <c r="V22" s="226">
        <v>6</v>
      </c>
      <c r="W22" s="226">
        <v>21</v>
      </c>
      <c r="X22" s="226">
        <v>214650</v>
      </c>
      <c r="Y22" s="226">
        <v>4021</v>
      </c>
      <c r="Z22" s="278">
        <v>100057600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38</v>
      </c>
      <c r="E23" s="226">
        <v>596</v>
      </c>
      <c r="F23" s="226">
        <v>21035060</v>
      </c>
      <c r="G23" s="226">
        <v>2074</v>
      </c>
      <c r="H23" s="226">
        <v>3578</v>
      </c>
      <c r="I23" s="226">
        <v>37545390</v>
      </c>
      <c r="J23" s="226">
        <v>694</v>
      </c>
      <c r="K23" s="226">
        <v>1357</v>
      </c>
      <c r="L23" s="226">
        <v>7491380</v>
      </c>
      <c r="M23" s="226">
        <v>2806</v>
      </c>
      <c r="N23" s="278">
        <v>5531</v>
      </c>
      <c r="O23" s="356">
        <v>66071830</v>
      </c>
      <c r="P23" s="226">
        <v>1321</v>
      </c>
      <c r="Q23" s="226">
        <v>1609</v>
      </c>
      <c r="R23" s="226">
        <v>13858880</v>
      </c>
      <c r="S23" s="226">
        <v>37</v>
      </c>
      <c r="T23" s="226">
        <v>1388</v>
      </c>
      <c r="U23" s="226">
        <v>873173</v>
      </c>
      <c r="V23" s="226">
        <v>0</v>
      </c>
      <c r="W23" s="226">
        <v>0</v>
      </c>
      <c r="X23" s="226">
        <v>0</v>
      </c>
      <c r="Y23" s="226">
        <v>4127</v>
      </c>
      <c r="Z23" s="278">
        <v>80803883</v>
      </c>
      <c r="AA23" s="173">
        <v>4</v>
      </c>
    </row>
    <row r="24" spans="2:27" ht="20.25" customHeight="1">
      <c r="B24" s="166">
        <v>5</v>
      </c>
      <c r="C24" s="167" t="s">
        <v>187</v>
      </c>
      <c r="D24" s="407">
        <v>12</v>
      </c>
      <c r="E24" s="407">
        <v>86</v>
      </c>
      <c r="F24" s="407">
        <v>8885580</v>
      </c>
      <c r="G24" s="407">
        <v>1212</v>
      </c>
      <c r="H24" s="407">
        <v>1701</v>
      </c>
      <c r="I24" s="407">
        <v>11525420</v>
      </c>
      <c r="J24" s="407">
        <v>420</v>
      </c>
      <c r="K24" s="407">
        <v>880</v>
      </c>
      <c r="L24" s="407">
        <v>6192180</v>
      </c>
      <c r="M24" s="407">
        <v>1644</v>
      </c>
      <c r="N24" s="408">
        <v>2667</v>
      </c>
      <c r="O24" s="533">
        <v>26603180</v>
      </c>
      <c r="P24" s="407">
        <v>796</v>
      </c>
      <c r="Q24" s="407">
        <v>962</v>
      </c>
      <c r="R24" s="407">
        <v>8132620</v>
      </c>
      <c r="S24" s="407">
        <v>11</v>
      </c>
      <c r="T24" s="407">
        <v>197</v>
      </c>
      <c r="U24" s="407">
        <v>131364</v>
      </c>
      <c r="V24" s="407">
        <v>0</v>
      </c>
      <c r="W24" s="407">
        <v>0</v>
      </c>
      <c r="X24" s="407">
        <v>0</v>
      </c>
      <c r="Y24" s="407">
        <v>2440</v>
      </c>
      <c r="Z24" s="408">
        <v>34867164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28</v>
      </c>
      <c r="E25" s="226">
        <v>530</v>
      </c>
      <c r="F25" s="226">
        <v>14677090</v>
      </c>
      <c r="G25" s="226">
        <v>766</v>
      </c>
      <c r="H25" s="226">
        <v>1280</v>
      </c>
      <c r="I25" s="226">
        <v>11263550</v>
      </c>
      <c r="J25" s="226">
        <v>176</v>
      </c>
      <c r="K25" s="226">
        <v>330</v>
      </c>
      <c r="L25" s="226">
        <v>2533590</v>
      </c>
      <c r="M25" s="226">
        <v>970</v>
      </c>
      <c r="N25" s="278">
        <v>2140</v>
      </c>
      <c r="O25" s="356">
        <v>28474230</v>
      </c>
      <c r="P25" s="226">
        <v>573</v>
      </c>
      <c r="Q25" s="226">
        <v>754</v>
      </c>
      <c r="R25" s="226">
        <v>6355390</v>
      </c>
      <c r="S25" s="226">
        <v>27</v>
      </c>
      <c r="T25" s="226">
        <v>1434</v>
      </c>
      <c r="U25" s="226">
        <v>953766</v>
      </c>
      <c r="V25" s="226">
        <v>0</v>
      </c>
      <c r="W25" s="226">
        <v>0</v>
      </c>
      <c r="X25" s="226">
        <v>0</v>
      </c>
      <c r="Y25" s="226">
        <v>1543</v>
      </c>
      <c r="Z25" s="278">
        <v>35783386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11</v>
      </c>
      <c r="E26" s="226">
        <v>100</v>
      </c>
      <c r="F26" s="226">
        <v>5933790</v>
      </c>
      <c r="G26" s="226">
        <v>1000</v>
      </c>
      <c r="H26" s="226">
        <v>1485</v>
      </c>
      <c r="I26" s="226">
        <v>11210180</v>
      </c>
      <c r="J26" s="226">
        <v>428</v>
      </c>
      <c r="K26" s="226">
        <v>738</v>
      </c>
      <c r="L26" s="226">
        <v>5127350</v>
      </c>
      <c r="M26" s="226">
        <v>1439</v>
      </c>
      <c r="N26" s="278">
        <v>2323</v>
      </c>
      <c r="O26" s="356">
        <v>22271320</v>
      </c>
      <c r="P26" s="226">
        <v>746</v>
      </c>
      <c r="Q26" s="226">
        <v>885</v>
      </c>
      <c r="R26" s="226">
        <v>11280380</v>
      </c>
      <c r="S26" s="226">
        <v>11</v>
      </c>
      <c r="T26" s="226">
        <v>236</v>
      </c>
      <c r="U26" s="226">
        <v>156182</v>
      </c>
      <c r="V26" s="226">
        <v>0</v>
      </c>
      <c r="W26" s="226">
        <v>0</v>
      </c>
      <c r="X26" s="226">
        <v>0</v>
      </c>
      <c r="Y26" s="226">
        <v>2185</v>
      </c>
      <c r="Z26" s="278">
        <v>33707882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8</v>
      </c>
      <c r="E27" s="226">
        <v>65</v>
      </c>
      <c r="F27" s="226">
        <v>2761240</v>
      </c>
      <c r="G27" s="226">
        <v>729</v>
      </c>
      <c r="H27" s="226">
        <v>1176</v>
      </c>
      <c r="I27" s="226">
        <v>9212300</v>
      </c>
      <c r="J27" s="226">
        <v>247</v>
      </c>
      <c r="K27" s="226">
        <v>449</v>
      </c>
      <c r="L27" s="226">
        <v>2723430</v>
      </c>
      <c r="M27" s="226">
        <v>984</v>
      </c>
      <c r="N27" s="278">
        <v>1690</v>
      </c>
      <c r="O27" s="356">
        <v>14696970</v>
      </c>
      <c r="P27" s="226">
        <v>453</v>
      </c>
      <c r="Q27" s="226">
        <v>561</v>
      </c>
      <c r="R27" s="226">
        <v>10047860</v>
      </c>
      <c r="S27" s="226">
        <v>8</v>
      </c>
      <c r="T27" s="226">
        <v>169</v>
      </c>
      <c r="U27" s="226">
        <v>111876</v>
      </c>
      <c r="V27" s="226">
        <v>0</v>
      </c>
      <c r="W27" s="226">
        <v>0</v>
      </c>
      <c r="X27" s="226">
        <v>0</v>
      </c>
      <c r="Y27" s="226">
        <v>1437</v>
      </c>
      <c r="Z27" s="278">
        <v>24856706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35</v>
      </c>
      <c r="E28" s="226">
        <v>199</v>
      </c>
      <c r="F28" s="226">
        <v>7951780</v>
      </c>
      <c r="G28" s="226">
        <v>819</v>
      </c>
      <c r="H28" s="226">
        <v>1236</v>
      </c>
      <c r="I28" s="226">
        <v>9920790</v>
      </c>
      <c r="J28" s="226">
        <v>263</v>
      </c>
      <c r="K28" s="226">
        <v>488</v>
      </c>
      <c r="L28" s="226">
        <v>3466340</v>
      </c>
      <c r="M28" s="226">
        <v>1117</v>
      </c>
      <c r="N28" s="278">
        <v>1923</v>
      </c>
      <c r="O28" s="356">
        <v>21338910</v>
      </c>
      <c r="P28" s="226">
        <v>498</v>
      </c>
      <c r="Q28" s="226">
        <v>596</v>
      </c>
      <c r="R28" s="226">
        <v>4851150</v>
      </c>
      <c r="S28" s="226">
        <v>13</v>
      </c>
      <c r="T28" s="226">
        <v>447</v>
      </c>
      <c r="U28" s="226">
        <v>294786</v>
      </c>
      <c r="V28" s="226">
        <v>0</v>
      </c>
      <c r="W28" s="226">
        <v>0</v>
      </c>
      <c r="X28" s="226">
        <v>0</v>
      </c>
      <c r="Y28" s="226">
        <v>1615</v>
      </c>
      <c r="Z28" s="278">
        <v>26484846</v>
      </c>
      <c r="AA28" s="173">
        <v>11</v>
      </c>
    </row>
    <row r="29" spans="2:27" ht="20.25" customHeight="1">
      <c r="B29" s="166">
        <v>12</v>
      </c>
      <c r="C29" s="167" t="s">
        <v>20</v>
      </c>
      <c r="D29" s="409">
        <v>34</v>
      </c>
      <c r="E29" s="409">
        <v>666</v>
      </c>
      <c r="F29" s="409">
        <v>24925640</v>
      </c>
      <c r="G29" s="409">
        <v>1078</v>
      </c>
      <c r="H29" s="409">
        <v>1658</v>
      </c>
      <c r="I29" s="409">
        <v>18995720</v>
      </c>
      <c r="J29" s="409">
        <v>419</v>
      </c>
      <c r="K29" s="409">
        <v>788</v>
      </c>
      <c r="L29" s="409">
        <v>4839670</v>
      </c>
      <c r="M29" s="409">
        <v>1531</v>
      </c>
      <c r="N29" s="410">
        <v>3112</v>
      </c>
      <c r="O29" s="534">
        <v>48761030</v>
      </c>
      <c r="P29" s="409">
        <v>692</v>
      </c>
      <c r="Q29" s="409">
        <v>835</v>
      </c>
      <c r="R29" s="409">
        <v>7801730</v>
      </c>
      <c r="S29" s="409">
        <v>33</v>
      </c>
      <c r="T29" s="409">
        <v>1875</v>
      </c>
      <c r="U29" s="409">
        <v>1238351</v>
      </c>
      <c r="V29" s="409">
        <v>0</v>
      </c>
      <c r="W29" s="409">
        <v>0</v>
      </c>
      <c r="X29" s="409">
        <v>0</v>
      </c>
      <c r="Y29" s="409">
        <v>2223</v>
      </c>
      <c r="Z29" s="410">
        <v>57801111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13</v>
      </c>
      <c r="E30" s="226">
        <v>223</v>
      </c>
      <c r="F30" s="226">
        <v>5710450</v>
      </c>
      <c r="G30" s="226">
        <v>360</v>
      </c>
      <c r="H30" s="226">
        <v>600</v>
      </c>
      <c r="I30" s="226">
        <v>7524480</v>
      </c>
      <c r="J30" s="226">
        <v>128</v>
      </c>
      <c r="K30" s="226">
        <v>195</v>
      </c>
      <c r="L30" s="226">
        <v>1056370</v>
      </c>
      <c r="M30" s="226">
        <v>501</v>
      </c>
      <c r="N30" s="278">
        <v>1018</v>
      </c>
      <c r="O30" s="356">
        <v>14291300</v>
      </c>
      <c r="P30" s="226">
        <v>227</v>
      </c>
      <c r="Q30" s="226">
        <v>267</v>
      </c>
      <c r="R30" s="226">
        <v>7228450</v>
      </c>
      <c r="S30" s="226">
        <v>12</v>
      </c>
      <c r="T30" s="226">
        <v>624</v>
      </c>
      <c r="U30" s="226">
        <v>426158</v>
      </c>
      <c r="V30" s="226">
        <v>9</v>
      </c>
      <c r="W30" s="226">
        <v>32</v>
      </c>
      <c r="X30" s="226">
        <v>312740</v>
      </c>
      <c r="Y30" s="226">
        <v>737</v>
      </c>
      <c r="Z30" s="278">
        <v>22258648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6</v>
      </c>
      <c r="E31" s="226">
        <v>50</v>
      </c>
      <c r="F31" s="226">
        <v>2581930</v>
      </c>
      <c r="G31" s="226">
        <v>849</v>
      </c>
      <c r="H31" s="226">
        <v>1055</v>
      </c>
      <c r="I31" s="226">
        <v>7712230</v>
      </c>
      <c r="J31" s="226">
        <v>242</v>
      </c>
      <c r="K31" s="226">
        <v>507</v>
      </c>
      <c r="L31" s="226">
        <v>3248700</v>
      </c>
      <c r="M31" s="226">
        <v>1097</v>
      </c>
      <c r="N31" s="278">
        <v>1612</v>
      </c>
      <c r="O31" s="356">
        <v>13542860</v>
      </c>
      <c r="P31" s="226">
        <v>665</v>
      </c>
      <c r="Q31" s="226">
        <v>735</v>
      </c>
      <c r="R31" s="226">
        <v>7156060</v>
      </c>
      <c r="S31" s="226">
        <v>6</v>
      </c>
      <c r="T31" s="226">
        <v>132</v>
      </c>
      <c r="U31" s="226">
        <v>86780</v>
      </c>
      <c r="V31" s="226">
        <v>0</v>
      </c>
      <c r="W31" s="226">
        <v>0</v>
      </c>
      <c r="X31" s="226">
        <v>0</v>
      </c>
      <c r="Y31" s="226">
        <v>1762</v>
      </c>
      <c r="Z31" s="278">
        <v>20785700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50</v>
      </c>
      <c r="E32" s="226">
        <v>725</v>
      </c>
      <c r="F32" s="226">
        <v>31088740</v>
      </c>
      <c r="G32" s="226">
        <v>2025</v>
      </c>
      <c r="H32" s="226">
        <v>3160</v>
      </c>
      <c r="I32" s="226">
        <v>29611450</v>
      </c>
      <c r="J32" s="226">
        <v>625</v>
      </c>
      <c r="K32" s="226">
        <v>1165</v>
      </c>
      <c r="L32" s="226">
        <v>7205750</v>
      </c>
      <c r="M32" s="226">
        <v>2700</v>
      </c>
      <c r="N32" s="278">
        <v>5050</v>
      </c>
      <c r="O32" s="356">
        <v>67905940</v>
      </c>
      <c r="P32" s="226">
        <v>1223</v>
      </c>
      <c r="Q32" s="226">
        <v>1482</v>
      </c>
      <c r="R32" s="226">
        <v>14273030</v>
      </c>
      <c r="S32" s="226">
        <v>50</v>
      </c>
      <c r="T32" s="226">
        <v>1976</v>
      </c>
      <c r="U32" s="226">
        <v>1339258</v>
      </c>
      <c r="V32" s="226">
        <v>0</v>
      </c>
      <c r="W32" s="226">
        <v>0</v>
      </c>
      <c r="X32" s="226">
        <v>0</v>
      </c>
      <c r="Y32" s="226">
        <v>3923</v>
      </c>
      <c r="Z32" s="278">
        <v>83518228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4</v>
      </c>
      <c r="E33" s="226">
        <v>25</v>
      </c>
      <c r="F33" s="226">
        <v>1365760</v>
      </c>
      <c r="G33" s="226">
        <v>331</v>
      </c>
      <c r="H33" s="226">
        <v>523</v>
      </c>
      <c r="I33" s="226">
        <v>7097550</v>
      </c>
      <c r="J33" s="226">
        <v>98</v>
      </c>
      <c r="K33" s="226">
        <v>195</v>
      </c>
      <c r="L33" s="226">
        <v>1076530</v>
      </c>
      <c r="M33" s="226">
        <v>433</v>
      </c>
      <c r="N33" s="278">
        <v>743</v>
      </c>
      <c r="O33" s="356">
        <v>9539840</v>
      </c>
      <c r="P33" s="226">
        <v>219</v>
      </c>
      <c r="Q33" s="226">
        <v>259</v>
      </c>
      <c r="R33" s="226">
        <v>3173360</v>
      </c>
      <c r="S33" s="226">
        <v>2</v>
      </c>
      <c r="T33" s="226">
        <v>21</v>
      </c>
      <c r="U33" s="226">
        <v>12555</v>
      </c>
      <c r="V33" s="226">
        <v>12</v>
      </c>
      <c r="W33" s="226">
        <v>42</v>
      </c>
      <c r="X33" s="226">
        <v>609100</v>
      </c>
      <c r="Y33" s="226">
        <v>664</v>
      </c>
      <c r="Z33" s="278">
        <v>13334855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9">
        <v>4</v>
      </c>
      <c r="E34" s="409">
        <v>17</v>
      </c>
      <c r="F34" s="409">
        <v>1193660</v>
      </c>
      <c r="G34" s="409">
        <v>258</v>
      </c>
      <c r="H34" s="409">
        <v>318</v>
      </c>
      <c r="I34" s="409">
        <v>2704590</v>
      </c>
      <c r="J34" s="409">
        <v>36</v>
      </c>
      <c r="K34" s="409">
        <v>74</v>
      </c>
      <c r="L34" s="409">
        <v>543320</v>
      </c>
      <c r="M34" s="409">
        <v>298</v>
      </c>
      <c r="N34" s="410">
        <v>409</v>
      </c>
      <c r="O34" s="534">
        <v>4441570</v>
      </c>
      <c r="P34" s="409">
        <v>137</v>
      </c>
      <c r="Q34" s="409">
        <v>151</v>
      </c>
      <c r="R34" s="409">
        <v>1249330</v>
      </c>
      <c r="S34" s="409">
        <v>4</v>
      </c>
      <c r="T34" s="409">
        <v>32</v>
      </c>
      <c r="U34" s="409">
        <v>21924</v>
      </c>
      <c r="V34" s="409">
        <v>0</v>
      </c>
      <c r="W34" s="409">
        <v>0</v>
      </c>
      <c r="X34" s="409">
        <v>0</v>
      </c>
      <c r="Y34" s="409">
        <v>435</v>
      </c>
      <c r="Z34" s="410">
        <v>5712824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18</v>
      </c>
      <c r="E35" s="226">
        <v>382</v>
      </c>
      <c r="F35" s="226">
        <v>6226210</v>
      </c>
      <c r="G35" s="226">
        <v>435</v>
      </c>
      <c r="H35" s="226">
        <v>732</v>
      </c>
      <c r="I35" s="226">
        <v>5017240</v>
      </c>
      <c r="J35" s="226">
        <v>157</v>
      </c>
      <c r="K35" s="226">
        <v>283</v>
      </c>
      <c r="L35" s="226">
        <v>1664780</v>
      </c>
      <c r="M35" s="226">
        <v>610</v>
      </c>
      <c r="N35" s="278">
        <v>1397</v>
      </c>
      <c r="O35" s="356">
        <v>12908230</v>
      </c>
      <c r="P35" s="226">
        <v>293</v>
      </c>
      <c r="Q35" s="226">
        <v>354</v>
      </c>
      <c r="R35" s="226">
        <v>3095410</v>
      </c>
      <c r="S35" s="226">
        <v>18</v>
      </c>
      <c r="T35" s="226">
        <v>1106</v>
      </c>
      <c r="U35" s="226">
        <v>727020</v>
      </c>
      <c r="V35" s="226">
        <v>0</v>
      </c>
      <c r="W35" s="226">
        <v>0</v>
      </c>
      <c r="X35" s="226">
        <v>0</v>
      </c>
      <c r="Y35" s="226">
        <v>903</v>
      </c>
      <c r="Z35" s="278">
        <v>16730660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20</v>
      </c>
      <c r="E36" s="226">
        <v>325</v>
      </c>
      <c r="F36" s="226">
        <v>9060710</v>
      </c>
      <c r="G36" s="226">
        <v>1183</v>
      </c>
      <c r="H36" s="226">
        <v>1777</v>
      </c>
      <c r="I36" s="226">
        <v>32967000</v>
      </c>
      <c r="J36" s="226">
        <v>466</v>
      </c>
      <c r="K36" s="226">
        <v>804</v>
      </c>
      <c r="L36" s="226">
        <v>4831880</v>
      </c>
      <c r="M36" s="226">
        <v>1669</v>
      </c>
      <c r="N36" s="278">
        <v>2906</v>
      </c>
      <c r="O36" s="356">
        <v>46859590</v>
      </c>
      <c r="P36" s="226">
        <v>863</v>
      </c>
      <c r="Q36" s="226">
        <v>1034</v>
      </c>
      <c r="R36" s="226">
        <v>8448880</v>
      </c>
      <c r="S36" s="226">
        <v>20</v>
      </c>
      <c r="T36" s="226">
        <v>922</v>
      </c>
      <c r="U36" s="226">
        <v>599876</v>
      </c>
      <c r="V36" s="226">
        <v>0</v>
      </c>
      <c r="W36" s="226">
        <v>0</v>
      </c>
      <c r="X36" s="226">
        <v>0</v>
      </c>
      <c r="Y36" s="226">
        <v>2532</v>
      </c>
      <c r="Z36" s="278">
        <v>55908346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29</v>
      </c>
      <c r="E37" s="226">
        <v>521</v>
      </c>
      <c r="F37" s="226">
        <v>18357220</v>
      </c>
      <c r="G37" s="226">
        <v>1118</v>
      </c>
      <c r="H37" s="226">
        <v>1525</v>
      </c>
      <c r="I37" s="226">
        <v>15462720</v>
      </c>
      <c r="J37" s="226">
        <v>401</v>
      </c>
      <c r="K37" s="226">
        <v>766</v>
      </c>
      <c r="L37" s="226">
        <v>4588160</v>
      </c>
      <c r="M37" s="226">
        <v>1548</v>
      </c>
      <c r="N37" s="278">
        <v>2812</v>
      </c>
      <c r="O37" s="356">
        <v>38408100</v>
      </c>
      <c r="P37" s="226">
        <v>657</v>
      </c>
      <c r="Q37" s="226">
        <v>763</v>
      </c>
      <c r="R37" s="226">
        <v>7461110</v>
      </c>
      <c r="S37" s="226">
        <v>29</v>
      </c>
      <c r="T37" s="226">
        <v>1481</v>
      </c>
      <c r="U37" s="226">
        <v>966480</v>
      </c>
      <c r="V37" s="226">
        <v>0</v>
      </c>
      <c r="W37" s="226">
        <v>0</v>
      </c>
      <c r="X37" s="226">
        <v>0</v>
      </c>
      <c r="Y37" s="226">
        <v>2205</v>
      </c>
      <c r="Z37" s="278">
        <v>46835690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2</v>
      </c>
      <c r="E38" s="226">
        <v>22</v>
      </c>
      <c r="F38" s="226">
        <v>705960</v>
      </c>
      <c r="G38" s="226">
        <v>359</v>
      </c>
      <c r="H38" s="226">
        <v>452</v>
      </c>
      <c r="I38" s="226">
        <v>3822370</v>
      </c>
      <c r="J38" s="226">
        <v>191</v>
      </c>
      <c r="K38" s="226">
        <v>384</v>
      </c>
      <c r="L38" s="226">
        <v>2342320</v>
      </c>
      <c r="M38" s="226">
        <v>552</v>
      </c>
      <c r="N38" s="278">
        <v>858</v>
      </c>
      <c r="O38" s="356">
        <v>6870650</v>
      </c>
      <c r="P38" s="226">
        <v>188</v>
      </c>
      <c r="Q38" s="226">
        <v>247</v>
      </c>
      <c r="R38" s="226">
        <v>2299630</v>
      </c>
      <c r="S38" s="226">
        <v>2</v>
      </c>
      <c r="T38" s="226">
        <v>41</v>
      </c>
      <c r="U38" s="226">
        <v>27092</v>
      </c>
      <c r="V38" s="226">
        <v>0</v>
      </c>
      <c r="W38" s="226">
        <v>0</v>
      </c>
      <c r="X38" s="226">
        <v>0</v>
      </c>
      <c r="Y38" s="226">
        <v>740</v>
      </c>
      <c r="Z38" s="278">
        <v>9197372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9">
        <v>24</v>
      </c>
      <c r="E39" s="409">
        <v>462</v>
      </c>
      <c r="F39" s="409">
        <v>17157820</v>
      </c>
      <c r="G39" s="409">
        <v>862</v>
      </c>
      <c r="H39" s="409">
        <v>1364</v>
      </c>
      <c r="I39" s="409">
        <v>9520920</v>
      </c>
      <c r="J39" s="409">
        <v>276</v>
      </c>
      <c r="K39" s="409">
        <v>513</v>
      </c>
      <c r="L39" s="409">
        <v>3606880</v>
      </c>
      <c r="M39" s="409">
        <v>1162</v>
      </c>
      <c r="N39" s="410">
        <v>2339</v>
      </c>
      <c r="O39" s="534">
        <v>30285620</v>
      </c>
      <c r="P39" s="409">
        <v>530</v>
      </c>
      <c r="Q39" s="409">
        <v>638</v>
      </c>
      <c r="R39" s="409">
        <v>6953640</v>
      </c>
      <c r="S39" s="409">
        <v>24</v>
      </c>
      <c r="T39" s="409">
        <v>1175</v>
      </c>
      <c r="U39" s="409">
        <v>714337</v>
      </c>
      <c r="V39" s="409">
        <v>0</v>
      </c>
      <c r="W39" s="409">
        <v>0</v>
      </c>
      <c r="X39" s="409">
        <v>0</v>
      </c>
      <c r="Y39" s="409">
        <v>1692</v>
      </c>
      <c r="Z39" s="410">
        <v>37953597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29</v>
      </c>
      <c r="E40" s="226">
        <v>518</v>
      </c>
      <c r="F40" s="226">
        <v>14015400</v>
      </c>
      <c r="G40" s="226">
        <v>1104</v>
      </c>
      <c r="H40" s="226">
        <v>1722</v>
      </c>
      <c r="I40" s="226">
        <v>19938300</v>
      </c>
      <c r="J40" s="226">
        <v>326</v>
      </c>
      <c r="K40" s="226">
        <v>652</v>
      </c>
      <c r="L40" s="226">
        <v>4392600</v>
      </c>
      <c r="M40" s="226">
        <v>1459</v>
      </c>
      <c r="N40" s="278">
        <v>2892</v>
      </c>
      <c r="O40" s="356">
        <v>38346300</v>
      </c>
      <c r="P40" s="226">
        <v>646</v>
      </c>
      <c r="Q40" s="226">
        <v>720</v>
      </c>
      <c r="R40" s="226">
        <v>7374000</v>
      </c>
      <c r="S40" s="226">
        <v>29</v>
      </c>
      <c r="T40" s="226">
        <v>1403</v>
      </c>
      <c r="U40" s="226">
        <v>908328</v>
      </c>
      <c r="V40" s="226">
        <v>0</v>
      </c>
      <c r="W40" s="226">
        <v>0</v>
      </c>
      <c r="X40" s="226">
        <v>0</v>
      </c>
      <c r="Y40" s="226">
        <v>2105</v>
      </c>
      <c r="Z40" s="278">
        <v>46628628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4</v>
      </c>
      <c r="E41" s="226">
        <v>51</v>
      </c>
      <c r="F41" s="226">
        <v>2631410</v>
      </c>
      <c r="G41" s="226">
        <v>277</v>
      </c>
      <c r="H41" s="226">
        <v>374</v>
      </c>
      <c r="I41" s="226">
        <v>3150080</v>
      </c>
      <c r="J41" s="226">
        <v>156</v>
      </c>
      <c r="K41" s="226">
        <v>300</v>
      </c>
      <c r="L41" s="226">
        <v>1795280</v>
      </c>
      <c r="M41" s="226">
        <v>437</v>
      </c>
      <c r="N41" s="278">
        <v>725</v>
      </c>
      <c r="O41" s="356">
        <v>7576770</v>
      </c>
      <c r="P41" s="226">
        <v>179</v>
      </c>
      <c r="Q41" s="226">
        <v>201</v>
      </c>
      <c r="R41" s="226">
        <v>3322620</v>
      </c>
      <c r="S41" s="226">
        <v>4</v>
      </c>
      <c r="T41" s="226">
        <v>132</v>
      </c>
      <c r="U41" s="226">
        <v>85030</v>
      </c>
      <c r="V41" s="226">
        <v>0</v>
      </c>
      <c r="W41" s="226">
        <v>0</v>
      </c>
      <c r="X41" s="226">
        <v>0</v>
      </c>
      <c r="Y41" s="226">
        <v>616</v>
      </c>
      <c r="Z41" s="278">
        <v>10984420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3</v>
      </c>
      <c r="E42" s="226">
        <v>15</v>
      </c>
      <c r="F42" s="226">
        <v>792220</v>
      </c>
      <c r="G42" s="226">
        <v>200</v>
      </c>
      <c r="H42" s="226">
        <v>278</v>
      </c>
      <c r="I42" s="226">
        <v>2277190</v>
      </c>
      <c r="J42" s="226">
        <v>95</v>
      </c>
      <c r="K42" s="226">
        <v>181</v>
      </c>
      <c r="L42" s="226">
        <v>1004560</v>
      </c>
      <c r="M42" s="226">
        <v>298</v>
      </c>
      <c r="N42" s="278">
        <v>474</v>
      </c>
      <c r="O42" s="356">
        <v>4073970</v>
      </c>
      <c r="P42" s="226">
        <v>121</v>
      </c>
      <c r="Q42" s="226">
        <v>148</v>
      </c>
      <c r="R42" s="226">
        <v>1605120</v>
      </c>
      <c r="S42" s="226">
        <v>3</v>
      </c>
      <c r="T42" s="226">
        <v>20</v>
      </c>
      <c r="U42" s="226">
        <v>13180</v>
      </c>
      <c r="V42" s="226">
        <v>0</v>
      </c>
      <c r="W42" s="226">
        <v>0</v>
      </c>
      <c r="X42" s="226">
        <v>0</v>
      </c>
      <c r="Y42" s="226">
        <v>419</v>
      </c>
      <c r="Z42" s="278">
        <v>5692270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23</v>
      </c>
      <c r="E43" s="226">
        <v>370</v>
      </c>
      <c r="F43" s="226">
        <v>8146630</v>
      </c>
      <c r="G43" s="226">
        <v>661</v>
      </c>
      <c r="H43" s="226">
        <v>925</v>
      </c>
      <c r="I43" s="226">
        <v>5888250</v>
      </c>
      <c r="J43" s="226">
        <v>209</v>
      </c>
      <c r="K43" s="226">
        <v>428</v>
      </c>
      <c r="L43" s="226">
        <v>2952550</v>
      </c>
      <c r="M43" s="226">
        <v>893</v>
      </c>
      <c r="N43" s="278">
        <v>1723</v>
      </c>
      <c r="O43" s="356">
        <v>16987430</v>
      </c>
      <c r="P43" s="226">
        <v>499</v>
      </c>
      <c r="Q43" s="226">
        <v>593</v>
      </c>
      <c r="R43" s="226">
        <v>5694710</v>
      </c>
      <c r="S43" s="226">
        <v>23</v>
      </c>
      <c r="T43" s="226">
        <v>935</v>
      </c>
      <c r="U43" s="226">
        <v>632524</v>
      </c>
      <c r="V43" s="226">
        <v>0</v>
      </c>
      <c r="W43" s="226">
        <v>0</v>
      </c>
      <c r="X43" s="226">
        <v>0</v>
      </c>
      <c r="Y43" s="226">
        <v>1392</v>
      </c>
      <c r="Z43" s="278">
        <v>23314664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9">
        <v>19</v>
      </c>
      <c r="E44" s="409">
        <v>225</v>
      </c>
      <c r="F44" s="409">
        <v>10808250</v>
      </c>
      <c r="G44" s="409">
        <v>1178</v>
      </c>
      <c r="H44" s="409">
        <v>1649</v>
      </c>
      <c r="I44" s="409">
        <v>12749650</v>
      </c>
      <c r="J44" s="409">
        <v>370</v>
      </c>
      <c r="K44" s="409">
        <v>632</v>
      </c>
      <c r="L44" s="409">
        <v>4224690</v>
      </c>
      <c r="M44" s="409">
        <v>1567</v>
      </c>
      <c r="N44" s="410">
        <v>2506</v>
      </c>
      <c r="O44" s="534">
        <v>27782590</v>
      </c>
      <c r="P44" s="409">
        <v>562</v>
      </c>
      <c r="Q44" s="409">
        <v>677</v>
      </c>
      <c r="R44" s="409">
        <v>8305000</v>
      </c>
      <c r="S44" s="409">
        <v>19</v>
      </c>
      <c r="T44" s="409">
        <v>619</v>
      </c>
      <c r="U44" s="409">
        <v>404618</v>
      </c>
      <c r="V44" s="409">
        <v>0</v>
      </c>
      <c r="W44" s="409">
        <v>0</v>
      </c>
      <c r="X44" s="409">
        <v>0</v>
      </c>
      <c r="Y44" s="409">
        <v>2129</v>
      </c>
      <c r="Z44" s="410">
        <v>36492208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13</v>
      </c>
      <c r="E45" s="226">
        <v>306</v>
      </c>
      <c r="F45" s="226">
        <v>10805030</v>
      </c>
      <c r="G45" s="226">
        <v>55</v>
      </c>
      <c r="H45" s="226">
        <v>91</v>
      </c>
      <c r="I45" s="226">
        <v>492980</v>
      </c>
      <c r="J45" s="226">
        <v>35</v>
      </c>
      <c r="K45" s="226">
        <v>73</v>
      </c>
      <c r="L45" s="226">
        <v>509930</v>
      </c>
      <c r="M45" s="226">
        <v>103</v>
      </c>
      <c r="N45" s="278">
        <v>470</v>
      </c>
      <c r="O45" s="356">
        <v>11807940</v>
      </c>
      <c r="P45" s="226">
        <v>49</v>
      </c>
      <c r="Q45" s="226">
        <v>53</v>
      </c>
      <c r="R45" s="226">
        <v>605870</v>
      </c>
      <c r="S45" s="226">
        <v>13</v>
      </c>
      <c r="T45" s="226">
        <v>845</v>
      </c>
      <c r="U45" s="226">
        <v>583572</v>
      </c>
      <c r="V45" s="226">
        <v>2</v>
      </c>
      <c r="W45" s="226">
        <v>5</v>
      </c>
      <c r="X45" s="226">
        <v>90990</v>
      </c>
      <c r="Y45" s="226">
        <v>154</v>
      </c>
      <c r="Z45" s="278">
        <v>13088372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4</v>
      </c>
      <c r="E46" s="226">
        <v>48</v>
      </c>
      <c r="F46" s="226">
        <v>1863920</v>
      </c>
      <c r="G46" s="226">
        <v>327</v>
      </c>
      <c r="H46" s="226">
        <v>421</v>
      </c>
      <c r="I46" s="226">
        <v>4650680</v>
      </c>
      <c r="J46" s="226">
        <v>118</v>
      </c>
      <c r="K46" s="226">
        <v>235</v>
      </c>
      <c r="L46" s="226">
        <v>1621060</v>
      </c>
      <c r="M46" s="226">
        <v>449</v>
      </c>
      <c r="N46" s="278">
        <v>704</v>
      </c>
      <c r="O46" s="356">
        <v>8135660</v>
      </c>
      <c r="P46" s="226">
        <v>207</v>
      </c>
      <c r="Q46" s="226">
        <v>230</v>
      </c>
      <c r="R46" s="226">
        <v>2262460</v>
      </c>
      <c r="S46" s="226">
        <v>4</v>
      </c>
      <c r="T46" s="226">
        <v>122</v>
      </c>
      <c r="U46" s="226">
        <v>81884</v>
      </c>
      <c r="V46" s="226">
        <v>0</v>
      </c>
      <c r="W46" s="226">
        <v>0</v>
      </c>
      <c r="X46" s="226">
        <v>0</v>
      </c>
      <c r="Y46" s="226">
        <v>656</v>
      </c>
      <c r="Z46" s="278">
        <v>10480004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17</v>
      </c>
      <c r="E47" s="226">
        <v>438</v>
      </c>
      <c r="F47" s="226">
        <v>10426300</v>
      </c>
      <c r="G47" s="226">
        <v>272</v>
      </c>
      <c r="H47" s="226">
        <v>503</v>
      </c>
      <c r="I47" s="226">
        <v>3235730</v>
      </c>
      <c r="J47" s="226">
        <v>81</v>
      </c>
      <c r="K47" s="226">
        <v>159</v>
      </c>
      <c r="L47" s="226">
        <v>992070</v>
      </c>
      <c r="M47" s="226">
        <v>370</v>
      </c>
      <c r="N47" s="278">
        <v>1100</v>
      </c>
      <c r="O47" s="356">
        <v>14654100</v>
      </c>
      <c r="P47" s="226">
        <v>129</v>
      </c>
      <c r="Q47" s="226">
        <v>163</v>
      </c>
      <c r="R47" s="226">
        <v>1723160</v>
      </c>
      <c r="S47" s="226">
        <v>17</v>
      </c>
      <c r="T47" s="226">
        <v>1244</v>
      </c>
      <c r="U47" s="226">
        <v>806966</v>
      </c>
      <c r="V47" s="226">
        <v>0</v>
      </c>
      <c r="W47" s="226">
        <v>0</v>
      </c>
      <c r="X47" s="226">
        <v>0</v>
      </c>
      <c r="Y47" s="226">
        <v>499</v>
      </c>
      <c r="Z47" s="278">
        <v>17184226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4</v>
      </c>
      <c r="E48" s="226">
        <v>65</v>
      </c>
      <c r="F48" s="226">
        <v>4407170</v>
      </c>
      <c r="G48" s="226">
        <v>392</v>
      </c>
      <c r="H48" s="226">
        <v>616</v>
      </c>
      <c r="I48" s="226">
        <v>4300800</v>
      </c>
      <c r="J48" s="226">
        <v>102</v>
      </c>
      <c r="K48" s="226">
        <v>209</v>
      </c>
      <c r="L48" s="226">
        <v>1097360</v>
      </c>
      <c r="M48" s="226">
        <v>498</v>
      </c>
      <c r="N48" s="278">
        <v>890</v>
      </c>
      <c r="O48" s="356">
        <v>9805330</v>
      </c>
      <c r="P48" s="226">
        <v>230</v>
      </c>
      <c r="Q48" s="226">
        <v>265</v>
      </c>
      <c r="R48" s="226">
        <v>2868650</v>
      </c>
      <c r="S48" s="226">
        <v>4</v>
      </c>
      <c r="T48" s="226">
        <v>174</v>
      </c>
      <c r="U48" s="226">
        <v>115912</v>
      </c>
      <c r="V48" s="226">
        <v>0</v>
      </c>
      <c r="W48" s="226">
        <v>0</v>
      </c>
      <c r="X48" s="226">
        <v>0</v>
      </c>
      <c r="Y48" s="226">
        <v>728</v>
      </c>
      <c r="Z48" s="278">
        <v>12789892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9">
        <v>33</v>
      </c>
      <c r="E49" s="409">
        <v>583</v>
      </c>
      <c r="F49" s="409">
        <v>15021180</v>
      </c>
      <c r="G49" s="409">
        <v>877</v>
      </c>
      <c r="H49" s="409">
        <v>1486</v>
      </c>
      <c r="I49" s="409">
        <v>14707050</v>
      </c>
      <c r="J49" s="409">
        <v>364</v>
      </c>
      <c r="K49" s="409">
        <v>662</v>
      </c>
      <c r="L49" s="409">
        <v>4545930</v>
      </c>
      <c r="M49" s="409">
        <v>1274</v>
      </c>
      <c r="N49" s="410">
        <v>2731</v>
      </c>
      <c r="O49" s="534">
        <v>34274160</v>
      </c>
      <c r="P49" s="409">
        <v>659</v>
      </c>
      <c r="Q49" s="409">
        <v>808</v>
      </c>
      <c r="R49" s="409">
        <v>9373480</v>
      </c>
      <c r="S49" s="409">
        <v>33</v>
      </c>
      <c r="T49" s="409">
        <v>1638</v>
      </c>
      <c r="U49" s="409">
        <v>1071676</v>
      </c>
      <c r="V49" s="409">
        <v>0</v>
      </c>
      <c r="W49" s="409">
        <v>0</v>
      </c>
      <c r="X49" s="409">
        <v>0</v>
      </c>
      <c r="Y49" s="409">
        <v>1933</v>
      </c>
      <c r="Z49" s="410">
        <v>44719316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3</v>
      </c>
      <c r="E50" s="226">
        <v>13</v>
      </c>
      <c r="F50" s="226">
        <v>1148930</v>
      </c>
      <c r="G50" s="226">
        <v>364</v>
      </c>
      <c r="H50" s="226">
        <v>473</v>
      </c>
      <c r="I50" s="226">
        <v>3257350</v>
      </c>
      <c r="J50" s="226">
        <v>100</v>
      </c>
      <c r="K50" s="226">
        <v>172</v>
      </c>
      <c r="L50" s="226">
        <v>978250</v>
      </c>
      <c r="M50" s="226">
        <v>467</v>
      </c>
      <c r="N50" s="278">
        <v>658</v>
      </c>
      <c r="O50" s="356">
        <v>5384530</v>
      </c>
      <c r="P50" s="226">
        <v>223</v>
      </c>
      <c r="Q50" s="226">
        <v>272</v>
      </c>
      <c r="R50" s="226">
        <v>2702100</v>
      </c>
      <c r="S50" s="226">
        <v>3</v>
      </c>
      <c r="T50" s="226">
        <v>24</v>
      </c>
      <c r="U50" s="226">
        <v>15910</v>
      </c>
      <c r="V50" s="226">
        <v>0</v>
      </c>
      <c r="W50" s="226">
        <v>0</v>
      </c>
      <c r="X50" s="226">
        <v>0</v>
      </c>
      <c r="Y50" s="226">
        <v>690</v>
      </c>
      <c r="Z50" s="278">
        <v>8102540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34</v>
      </c>
      <c r="E51" s="226">
        <v>410</v>
      </c>
      <c r="F51" s="226">
        <v>21790620</v>
      </c>
      <c r="G51" s="226">
        <v>2852</v>
      </c>
      <c r="H51" s="226">
        <v>4565</v>
      </c>
      <c r="I51" s="226">
        <v>58354358</v>
      </c>
      <c r="J51" s="226">
        <v>1025</v>
      </c>
      <c r="K51" s="226">
        <v>1932</v>
      </c>
      <c r="L51" s="226">
        <v>11786910</v>
      </c>
      <c r="M51" s="226">
        <v>3911</v>
      </c>
      <c r="N51" s="278">
        <v>6907</v>
      </c>
      <c r="O51" s="356">
        <v>91931888</v>
      </c>
      <c r="P51" s="226">
        <v>1665</v>
      </c>
      <c r="Q51" s="226">
        <v>2129</v>
      </c>
      <c r="R51" s="226">
        <v>20566790</v>
      </c>
      <c r="S51" s="226">
        <v>34</v>
      </c>
      <c r="T51" s="226">
        <v>1039</v>
      </c>
      <c r="U51" s="226">
        <v>688945</v>
      </c>
      <c r="V51" s="226">
        <v>30</v>
      </c>
      <c r="W51" s="226">
        <v>146</v>
      </c>
      <c r="X51" s="226">
        <v>1611340</v>
      </c>
      <c r="Y51" s="226">
        <v>5606</v>
      </c>
      <c r="Z51" s="278">
        <v>114798963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40</v>
      </c>
      <c r="E52" s="226">
        <v>807</v>
      </c>
      <c r="F52" s="226">
        <v>16941940</v>
      </c>
      <c r="G52" s="226">
        <v>2098</v>
      </c>
      <c r="H52" s="226">
        <v>3078</v>
      </c>
      <c r="I52" s="226">
        <v>40776660</v>
      </c>
      <c r="J52" s="226">
        <v>673</v>
      </c>
      <c r="K52" s="226">
        <v>1264</v>
      </c>
      <c r="L52" s="226">
        <v>8041440</v>
      </c>
      <c r="M52" s="226">
        <v>2811</v>
      </c>
      <c r="N52" s="278">
        <v>5149</v>
      </c>
      <c r="O52" s="356">
        <v>65760040</v>
      </c>
      <c r="P52" s="226">
        <v>1331</v>
      </c>
      <c r="Q52" s="226">
        <v>1554</v>
      </c>
      <c r="R52" s="226">
        <v>14508470</v>
      </c>
      <c r="S52" s="226">
        <v>39</v>
      </c>
      <c r="T52" s="226">
        <v>2240</v>
      </c>
      <c r="U52" s="226">
        <v>1496100</v>
      </c>
      <c r="V52" s="226">
        <v>1</v>
      </c>
      <c r="W52" s="226">
        <v>8</v>
      </c>
      <c r="X52" s="226">
        <v>186860</v>
      </c>
      <c r="Y52" s="226">
        <v>4143</v>
      </c>
      <c r="Z52" s="278">
        <v>81951470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5</v>
      </c>
      <c r="E53" s="226">
        <v>17</v>
      </c>
      <c r="F53" s="226">
        <v>1785040</v>
      </c>
      <c r="G53" s="226">
        <v>236</v>
      </c>
      <c r="H53" s="226">
        <v>296</v>
      </c>
      <c r="I53" s="226">
        <v>2293100</v>
      </c>
      <c r="J53" s="226">
        <v>122</v>
      </c>
      <c r="K53" s="226">
        <v>222</v>
      </c>
      <c r="L53" s="226">
        <v>1571380</v>
      </c>
      <c r="M53" s="226">
        <v>363</v>
      </c>
      <c r="N53" s="278">
        <v>535</v>
      </c>
      <c r="O53" s="356">
        <v>5649520</v>
      </c>
      <c r="P53" s="226">
        <v>110</v>
      </c>
      <c r="Q53" s="226">
        <v>117</v>
      </c>
      <c r="R53" s="226">
        <v>901070</v>
      </c>
      <c r="S53" s="226">
        <v>4</v>
      </c>
      <c r="T53" s="226">
        <v>21</v>
      </c>
      <c r="U53" s="226">
        <v>13540</v>
      </c>
      <c r="V53" s="226">
        <v>0</v>
      </c>
      <c r="W53" s="226">
        <v>0</v>
      </c>
      <c r="X53" s="226">
        <v>0</v>
      </c>
      <c r="Y53" s="226">
        <v>473</v>
      </c>
      <c r="Z53" s="278">
        <v>6564130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9">
        <v>22</v>
      </c>
      <c r="E54" s="409">
        <v>584</v>
      </c>
      <c r="F54" s="409">
        <v>11174520</v>
      </c>
      <c r="G54" s="409">
        <v>761</v>
      </c>
      <c r="H54" s="409">
        <v>1085</v>
      </c>
      <c r="I54" s="409">
        <v>9162780</v>
      </c>
      <c r="J54" s="409">
        <v>175</v>
      </c>
      <c r="K54" s="409">
        <v>320</v>
      </c>
      <c r="L54" s="409">
        <v>2074060</v>
      </c>
      <c r="M54" s="409">
        <v>958</v>
      </c>
      <c r="N54" s="410">
        <v>1989</v>
      </c>
      <c r="O54" s="534">
        <v>22411360</v>
      </c>
      <c r="P54" s="409">
        <v>353</v>
      </c>
      <c r="Q54" s="409">
        <v>408</v>
      </c>
      <c r="R54" s="409">
        <v>3518970</v>
      </c>
      <c r="S54" s="409">
        <v>21</v>
      </c>
      <c r="T54" s="409">
        <v>1384</v>
      </c>
      <c r="U54" s="409">
        <v>961542</v>
      </c>
      <c r="V54" s="409">
        <v>2</v>
      </c>
      <c r="W54" s="409">
        <v>3</v>
      </c>
      <c r="X54" s="409">
        <v>50230</v>
      </c>
      <c r="Y54" s="409">
        <v>1313</v>
      </c>
      <c r="Z54" s="410">
        <v>26942102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13</v>
      </c>
      <c r="E55" s="226">
        <v>179</v>
      </c>
      <c r="F55" s="226">
        <v>10453500</v>
      </c>
      <c r="G55" s="226">
        <v>696</v>
      </c>
      <c r="H55" s="226">
        <v>935</v>
      </c>
      <c r="I55" s="226">
        <v>10158220</v>
      </c>
      <c r="J55" s="226">
        <v>272</v>
      </c>
      <c r="K55" s="226">
        <v>562</v>
      </c>
      <c r="L55" s="226">
        <v>3415390</v>
      </c>
      <c r="M55" s="226">
        <v>981</v>
      </c>
      <c r="N55" s="278">
        <v>1676</v>
      </c>
      <c r="O55" s="356">
        <v>24027110</v>
      </c>
      <c r="P55" s="226">
        <v>402</v>
      </c>
      <c r="Q55" s="226">
        <v>498</v>
      </c>
      <c r="R55" s="226">
        <v>6078990</v>
      </c>
      <c r="S55" s="226">
        <v>12</v>
      </c>
      <c r="T55" s="226">
        <v>424</v>
      </c>
      <c r="U55" s="226">
        <v>286446</v>
      </c>
      <c r="V55" s="226">
        <v>1</v>
      </c>
      <c r="W55" s="226">
        <v>1</v>
      </c>
      <c r="X55" s="226">
        <v>19850</v>
      </c>
      <c r="Y55" s="226">
        <v>1384</v>
      </c>
      <c r="Z55" s="278">
        <v>30412396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13</v>
      </c>
      <c r="E56" s="226">
        <v>199</v>
      </c>
      <c r="F56" s="226">
        <v>11662720</v>
      </c>
      <c r="G56" s="226">
        <v>1206</v>
      </c>
      <c r="H56" s="226">
        <v>2429</v>
      </c>
      <c r="I56" s="226">
        <v>26412560</v>
      </c>
      <c r="J56" s="226">
        <v>484</v>
      </c>
      <c r="K56" s="226">
        <v>919</v>
      </c>
      <c r="L56" s="226">
        <v>5560160</v>
      </c>
      <c r="M56" s="226">
        <v>1703</v>
      </c>
      <c r="N56" s="278">
        <v>3547</v>
      </c>
      <c r="O56" s="356">
        <v>43635440</v>
      </c>
      <c r="P56" s="226">
        <v>803</v>
      </c>
      <c r="Q56" s="226">
        <v>1114</v>
      </c>
      <c r="R56" s="226">
        <v>8611560</v>
      </c>
      <c r="S56" s="226">
        <v>13</v>
      </c>
      <c r="T56" s="226">
        <v>458</v>
      </c>
      <c r="U56" s="226">
        <v>288370</v>
      </c>
      <c r="V56" s="226">
        <v>0</v>
      </c>
      <c r="W56" s="226">
        <v>0</v>
      </c>
      <c r="X56" s="226">
        <v>0</v>
      </c>
      <c r="Y56" s="226">
        <v>2506</v>
      </c>
      <c r="Z56" s="278">
        <v>52535370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32</v>
      </c>
      <c r="E57" s="226">
        <v>858</v>
      </c>
      <c r="F57" s="226">
        <v>12734570</v>
      </c>
      <c r="G57" s="226">
        <v>573</v>
      </c>
      <c r="H57" s="226">
        <v>758</v>
      </c>
      <c r="I57" s="226">
        <v>5582420</v>
      </c>
      <c r="J57" s="226">
        <v>222</v>
      </c>
      <c r="K57" s="226">
        <v>423</v>
      </c>
      <c r="L57" s="226">
        <v>2878840</v>
      </c>
      <c r="M57" s="226">
        <v>827</v>
      </c>
      <c r="N57" s="278">
        <v>2039</v>
      </c>
      <c r="O57" s="356">
        <v>21195830</v>
      </c>
      <c r="P57" s="226">
        <v>285</v>
      </c>
      <c r="Q57" s="226">
        <v>335</v>
      </c>
      <c r="R57" s="226">
        <v>4674770</v>
      </c>
      <c r="S57" s="226">
        <v>32</v>
      </c>
      <c r="T57" s="226">
        <v>2536</v>
      </c>
      <c r="U57" s="226">
        <v>1744266</v>
      </c>
      <c r="V57" s="226">
        <v>12</v>
      </c>
      <c r="W57" s="226">
        <v>44</v>
      </c>
      <c r="X57" s="226">
        <v>446360</v>
      </c>
      <c r="Y57" s="226">
        <v>1124</v>
      </c>
      <c r="Z57" s="278">
        <v>28061226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12</v>
      </c>
      <c r="E58" s="226">
        <v>180</v>
      </c>
      <c r="F58" s="226">
        <v>6899160</v>
      </c>
      <c r="G58" s="226">
        <v>590</v>
      </c>
      <c r="H58" s="226">
        <v>996</v>
      </c>
      <c r="I58" s="226">
        <v>14283660</v>
      </c>
      <c r="J58" s="226">
        <v>174</v>
      </c>
      <c r="K58" s="226">
        <v>417</v>
      </c>
      <c r="L58" s="226">
        <v>2860420</v>
      </c>
      <c r="M58" s="226">
        <v>776</v>
      </c>
      <c r="N58" s="278">
        <v>1593</v>
      </c>
      <c r="O58" s="356">
        <v>24043240</v>
      </c>
      <c r="P58" s="226">
        <v>376</v>
      </c>
      <c r="Q58" s="226">
        <v>462</v>
      </c>
      <c r="R58" s="226">
        <v>4870770</v>
      </c>
      <c r="S58" s="226">
        <v>12</v>
      </c>
      <c r="T58" s="226">
        <v>513</v>
      </c>
      <c r="U58" s="226">
        <v>302845</v>
      </c>
      <c r="V58" s="226">
        <v>0</v>
      </c>
      <c r="W58" s="226">
        <v>0</v>
      </c>
      <c r="X58" s="226">
        <v>0</v>
      </c>
      <c r="Y58" s="226">
        <v>1152</v>
      </c>
      <c r="Z58" s="278">
        <v>29216855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9">
        <v>31</v>
      </c>
      <c r="E59" s="409">
        <v>633</v>
      </c>
      <c r="F59" s="409">
        <v>31988400</v>
      </c>
      <c r="G59" s="409">
        <v>811</v>
      </c>
      <c r="H59" s="409">
        <v>1318</v>
      </c>
      <c r="I59" s="409">
        <v>19784864</v>
      </c>
      <c r="J59" s="409">
        <v>345</v>
      </c>
      <c r="K59" s="409">
        <v>684</v>
      </c>
      <c r="L59" s="409">
        <v>4182520</v>
      </c>
      <c r="M59" s="409">
        <v>1187</v>
      </c>
      <c r="N59" s="410">
        <v>2635</v>
      </c>
      <c r="O59" s="534">
        <v>55955784</v>
      </c>
      <c r="P59" s="409">
        <v>492</v>
      </c>
      <c r="Q59" s="409">
        <v>613</v>
      </c>
      <c r="R59" s="409">
        <v>6255470</v>
      </c>
      <c r="S59" s="409">
        <v>28</v>
      </c>
      <c r="T59" s="409">
        <v>1365</v>
      </c>
      <c r="U59" s="409">
        <v>915102</v>
      </c>
      <c r="V59" s="409">
        <v>0</v>
      </c>
      <c r="W59" s="409">
        <v>0</v>
      </c>
      <c r="X59" s="409">
        <v>0</v>
      </c>
      <c r="Y59" s="409">
        <v>1679</v>
      </c>
      <c r="Z59" s="410">
        <v>63126356</v>
      </c>
      <c r="AA59" s="174">
        <v>101</v>
      </c>
    </row>
    <row r="60" spans="1:27" ht="20.25" customHeight="1">
      <c r="A60" s="296"/>
      <c r="B60" s="168">
        <v>102</v>
      </c>
      <c r="C60" s="169" t="s">
        <v>220</v>
      </c>
      <c r="D60" s="227">
        <v>32</v>
      </c>
      <c r="E60" s="227">
        <v>505</v>
      </c>
      <c r="F60" s="227">
        <v>21274390</v>
      </c>
      <c r="G60" s="227">
        <v>655</v>
      </c>
      <c r="H60" s="227">
        <v>876</v>
      </c>
      <c r="I60" s="227">
        <v>10840020</v>
      </c>
      <c r="J60" s="227">
        <v>218</v>
      </c>
      <c r="K60" s="227">
        <v>423</v>
      </c>
      <c r="L60" s="227">
        <v>2428180</v>
      </c>
      <c r="M60" s="227">
        <v>905</v>
      </c>
      <c r="N60" s="280">
        <v>1804</v>
      </c>
      <c r="O60" s="357">
        <v>34542590</v>
      </c>
      <c r="P60" s="227">
        <v>455</v>
      </c>
      <c r="Q60" s="227">
        <v>556</v>
      </c>
      <c r="R60" s="227">
        <v>10397300</v>
      </c>
      <c r="S60" s="227">
        <v>23</v>
      </c>
      <c r="T60" s="227">
        <v>711</v>
      </c>
      <c r="U60" s="227">
        <v>465076</v>
      </c>
      <c r="V60" s="227">
        <v>0</v>
      </c>
      <c r="W60" s="227">
        <v>0</v>
      </c>
      <c r="X60" s="227">
        <v>0</v>
      </c>
      <c r="Y60" s="227">
        <v>1360</v>
      </c>
      <c r="Z60" s="280">
        <v>45404966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11</v>
      </c>
      <c r="E61" s="226">
        <v>85</v>
      </c>
      <c r="F61" s="226">
        <v>5081930</v>
      </c>
      <c r="G61" s="226">
        <v>771</v>
      </c>
      <c r="H61" s="226">
        <v>1316</v>
      </c>
      <c r="I61" s="226">
        <v>12825810</v>
      </c>
      <c r="J61" s="226">
        <v>323</v>
      </c>
      <c r="K61" s="226">
        <v>655</v>
      </c>
      <c r="L61" s="226">
        <v>4218390</v>
      </c>
      <c r="M61" s="226">
        <v>1105</v>
      </c>
      <c r="N61" s="278">
        <v>2056</v>
      </c>
      <c r="O61" s="356">
        <v>22126130</v>
      </c>
      <c r="P61" s="226">
        <v>530</v>
      </c>
      <c r="Q61" s="226">
        <v>725</v>
      </c>
      <c r="R61" s="226">
        <v>6187900</v>
      </c>
      <c r="S61" s="226">
        <v>12</v>
      </c>
      <c r="T61" s="226">
        <v>273</v>
      </c>
      <c r="U61" s="226">
        <v>189220</v>
      </c>
      <c r="V61" s="226">
        <v>0</v>
      </c>
      <c r="W61" s="226">
        <v>0</v>
      </c>
      <c r="X61" s="226">
        <v>0</v>
      </c>
      <c r="Y61" s="226">
        <v>1635</v>
      </c>
      <c r="Z61" s="278">
        <v>28503250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7</v>
      </c>
      <c r="E62" s="226">
        <v>85</v>
      </c>
      <c r="F62" s="226">
        <v>4891110</v>
      </c>
      <c r="G62" s="226">
        <v>980</v>
      </c>
      <c r="H62" s="226">
        <v>1457</v>
      </c>
      <c r="I62" s="226">
        <v>10137470</v>
      </c>
      <c r="J62" s="226">
        <v>374</v>
      </c>
      <c r="K62" s="226">
        <v>742</v>
      </c>
      <c r="L62" s="226">
        <v>4770970</v>
      </c>
      <c r="M62" s="226">
        <v>1361</v>
      </c>
      <c r="N62" s="278">
        <v>2284</v>
      </c>
      <c r="O62" s="356">
        <v>19799550</v>
      </c>
      <c r="P62" s="226">
        <v>730</v>
      </c>
      <c r="Q62" s="226">
        <v>852</v>
      </c>
      <c r="R62" s="226">
        <v>8840850</v>
      </c>
      <c r="S62" s="226">
        <v>8</v>
      </c>
      <c r="T62" s="226">
        <v>242</v>
      </c>
      <c r="U62" s="226">
        <v>164434</v>
      </c>
      <c r="V62" s="226">
        <v>2</v>
      </c>
      <c r="W62" s="226">
        <v>16</v>
      </c>
      <c r="X62" s="226">
        <v>164120</v>
      </c>
      <c r="Y62" s="226">
        <v>2093</v>
      </c>
      <c r="Z62" s="278">
        <v>28968954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11</v>
      </c>
      <c r="E63" s="228">
        <v>135</v>
      </c>
      <c r="F63" s="228">
        <v>6302560</v>
      </c>
      <c r="G63" s="228">
        <v>813</v>
      </c>
      <c r="H63" s="228">
        <v>1088</v>
      </c>
      <c r="I63" s="228">
        <v>9143400</v>
      </c>
      <c r="J63" s="228">
        <v>357</v>
      </c>
      <c r="K63" s="228">
        <v>727</v>
      </c>
      <c r="L63" s="228">
        <v>4512980</v>
      </c>
      <c r="M63" s="228">
        <v>1181</v>
      </c>
      <c r="N63" s="281">
        <v>1950</v>
      </c>
      <c r="O63" s="358">
        <v>19958940</v>
      </c>
      <c r="P63" s="228">
        <v>457</v>
      </c>
      <c r="Q63" s="228">
        <v>543</v>
      </c>
      <c r="R63" s="228">
        <v>8442860</v>
      </c>
      <c r="S63" s="228">
        <v>8</v>
      </c>
      <c r="T63" s="228">
        <v>337</v>
      </c>
      <c r="U63" s="228">
        <v>222150</v>
      </c>
      <c r="V63" s="228">
        <v>0</v>
      </c>
      <c r="W63" s="228">
        <v>0</v>
      </c>
      <c r="X63" s="228">
        <v>0</v>
      </c>
      <c r="Y63" s="228">
        <v>1638</v>
      </c>
      <c r="Z63" s="281">
        <v>28623950</v>
      </c>
      <c r="AA63" s="177">
        <v>105</v>
      </c>
    </row>
    <row r="64" spans="2:27" ht="13.5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6"/>
    </row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0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80" zoomScaleNormal="80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1" customWidth="1"/>
    <col min="2" max="2" width="4.625" style="151" customWidth="1"/>
    <col min="3" max="3" width="14.00390625" style="151" customWidth="1"/>
    <col min="4" max="4" width="8.75390625" style="151" customWidth="1"/>
    <col min="5" max="5" width="9.75390625" style="151" customWidth="1"/>
    <col min="6" max="6" width="15.75390625" style="151" customWidth="1"/>
    <col min="7" max="7" width="10.50390625" style="151" customWidth="1"/>
    <col min="8" max="8" width="12.75390625" style="151" customWidth="1"/>
    <col min="9" max="9" width="15.75390625" style="151" customWidth="1"/>
    <col min="10" max="10" width="8.75390625" style="151" customWidth="1"/>
    <col min="11" max="11" width="9.75390625" style="151" customWidth="1"/>
    <col min="12" max="12" width="15.75390625" style="151" customWidth="1"/>
    <col min="13" max="13" width="10.375" style="151" customWidth="1"/>
    <col min="14" max="14" width="12.75390625" style="151" customWidth="1"/>
    <col min="15" max="15" width="16.875" style="151" customWidth="1"/>
    <col min="16" max="16" width="10.50390625" style="151" customWidth="1"/>
    <col min="17" max="17" width="11.75390625" style="151" customWidth="1"/>
    <col min="18" max="18" width="15.75390625" style="151" customWidth="1"/>
    <col min="19" max="19" width="10.00390625" style="151" customWidth="1"/>
    <col min="20" max="20" width="10.75390625" style="151" customWidth="1"/>
    <col min="21" max="21" width="15.125" style="151" customWidth="1"/>
    <col min="22" max="22" width="7.875" style="151" customWidth="1"/>
    <col min="23" max="23" width="8.125" style="151" customWidth="1"/>
    <col min="24" max="24" width="12.25390625" style="151" customWidth="1"/>
    <col min="25" max="25" width="10.875" style="151" customWidth="1"/>
    <col min="26" max="26" width="16.75390625" style="151" customWidth="1"/>
    <col min="27" max="27" width="4.625" style="151" customWidth="1"/>
    <col min="28" max="16384" width="10.75390625" style="151" customWidth="1"/>
  </cols>
  <sheetData>
    <row r="1" spans="2:27" ht="24">
      <c r="B1" s="194" t="s">
        <v>235</v>
      </c>
      <c r="Z1" s="588" t="s">
        <v>180</v>
      </c>
      <c r="AA1" s="589"/>
    </row>
    <row r="2" ht="10.5" customHeight="1" thickBot="1">
      <c r="B2" s="194"/>
    </row>
    <row r="3" spans="2:27" ht="20.25" customHeight="1">
      <c r="B3" s="670" t="s">
        <v>128</v>
      </c>
      <c r="C3" s="195" t="s">
        <v>0</v>
      </c>
      <c r="D3" s="653" t="s">
        <v>264</v>
      </c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5"/>
      <c r="P3" s="134"/>
      <c r="Q3" s="135"/>
      <c r="R3" s="136"/>
      <c r="S3" s="137"/>
      <c r="T3" s="138"/>
      <c r="U3" s="138"/>
      <c r="V3" s="139"/>
      <c r="W3" s="138"/>
      <c r="X3" s="138"/>
      <c r="Y3" s="660" t="s">
        <v>223</v>
      </c>
      <c r="Z3" s="620"/>
      <c r="AA3" s="672" t="s">
        <v>129</v>
      </c>
    </row>
    <row r="4" spans="2:27" ht="20.25" customHeight="1">
      <c r="B4" s="671"/>
      <c r="C4" s="196"/>
      <c r="D4" s="651" t="s">
        <v>94</v>
      </c>
      <c r="E4" s="614"/>
      <c r="F4" s="652"/>
      <c r="G4" s="651" t="s">
        <v>99</v>
      </c>
      <c r="H4" s="614"/>
      <c r="I4" s="652"/>
      <c r="J4" s="651" t="s">
        <v>95</v>
      </c>
      <c r="K4" s="614"/>
      <c r="L4" s="652"/>
      <c r="M4" s="651" t="s">
        <v>275</v>
      </c>
      <c r="N4" s="614"/>
      <c r="O4" s="652"/>
      <c r="P4" s="656" t="s">
        <v>267</v>
      </c>
      <c r="Q4" s="593"/>
      <c r="R4" s="617"/>
      <c r="S4" s="657" t="s">
        <v>100</v>
      </c>
      <c r="T4" s="593"/>
      <c r="U4" s="658"/>
      <c r="V4" s="659" t="s">
        <v>101</v>
      </c>
      <c r="W4" s="593"/>
      <c r="X4" s="658"/>
      <c r="Y4" s="675" t="s">
        <v>261</v>
      </c>
      <c r="Z4" s="617"/>
      <c r="AA4" s="673"/>
    </row>
    <row r="5" spans="2:27" ht="20.25" customHeight="1">
      <c r="B5" s="642"/>
      <c r="C5" s="19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98" t="s">
        <v>91</v>
      </c>
      <c r="Z5" s="198" t="s">
        <v>163</v>
      </c>
      <c r="AA5" s="646" t="s">
        <v>130</v>
      </c>
    </row>
    <row r="6" spans="2:27" ht="20.25" customHeight="1" thickBot="1">
      <c r="B6" s="643"/>
      <c r="C6" s="19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00"/>
      <c r="Z6" s="200"/>
      <c r="AA6" s="674" t="s">
        <v>131</v>
      </c>
    </row>
    <row r="7" spans="2:27" ht="13.5">
      <c r="B7" s="201"/>
      <c r="C7" s="202"/>
      <c r="D7" s="148" t="s">
        <v>132</v>
      </c>
      <c r="E7" s="148" t="s">
        <v>133</v>
      </c>
      <c r="F7" s="148" t="s">
        <v>134</v>
      </c>
      <c r="G7" s="148" t="s">
        <v>132</v>
      </c>
      <c r="H7" s="148" t="s">
        <v>133</v>
      </c>
      <c r="I7" s="148" t="s">
        <v>134</v>
      </c>
      <c r="J7" s="203" t="s">
        <v>132</v>
      </c>
      <c r="K7" s="178" t="s">
        <v>133</v>
      </c>
      <c r="L7" s="178" t="s">
        <v>134</v>
      </c>
      <c r="M7" s="178" t="s">
        <v>132</v>
      </c>
      <c r="N7" s="535" t="s">
        <v>133</v>
      </c>
      <c r="O7" s="203" t="s">
        <v>134</v>
      </c>
      <c r="P7" s="178" t="s">
        <v>132</v>
      </c>
      <c r="Q7" s="178" t="s">
        <v>135</v>
      </c>
      <c r="R7" s="178" t="s">
        <v>134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133</v>
      </c>
      <c r="X7" s="178" t="s">
        <v>134</v>
      </c>
      <c r="Y7" s="178" t="s">
        <v>132</v>
      </c>
      <c r="Z7" s="178" t="s">
        <v>134</v>
      </c>
      <c r="AA7" s="204"/>
    </row>
    <row r="8" spans="2:27" ht="20.25" customHeight="1">
      <c r="B8" s="149"/>
      <c r="C8" s="184" t="s">
        <v>282</v>
      </c>
      <c r="D8" s="411">
        <v>5</v>
      </c>
      <c r="E8" s="411">
        <v>15</v>
      </c>
      <c r="F8" s="411">
        <v>232240</v>
      </c>
      <c r="G8" s="411">
        <v>396</v>
      </c>
      <c r="H8" s="411">
        <v>610</v>
      </c>
      <c r="I8" s="411">
        <v>3117940</v>
      </c>
      <c r="J8" s="411">
        <v>49</v>
      </c>
      <c r="K8" s="411">
        <v>101</v>
      </c>
      <c r="L8" s="411">
        <v>567600</v>
      </c>
      <c r="M8" s="411">
        <v>450</v>
      </c>
      <c r="N8" s="536">
        <v>726</v>
      </c>
      <c r="O8" s="495">
        <v>3917780</v>
      </c>
      <c r="P8" s="411">
        <v>251</v>
      </c>
      <c r="Q8" s="411">
        <v>351</v>
      </c>
      <c r="R8" s="411">
        <v>1174190</v>
      </c>
      <c r="S8" s="411">
        <v>3</v>
      </c>
      <c r="T8" s="411">
        <v>23</v>
      </c>
      <c r="U8" s="411">
        <v>12576</v>
      </c>
      <c r="V8" s="411">
        <v>0</v>
      </c>
      <c r="W8" s="411">
        <v>0</v>
      </c>
      <c r="X8" s="411">
        <v>0</v>
      </c>
      <c r="Y8" s="411">
        <v>701</v>
      </c>
      <c r="Z8" s="411">
        <v>5104546</v>
      </c>
      <c r="AA8" s="150"/>
    </row>
    <row r="9" spans="2:27" ht="20.25" customHeight="1">
      <c r="B9" s="149"/>
      <c r="C9" s="184" t="s">
        <v>278</v>
      </c>
      <c r="D9" s="126">
        <v>6</v>
      </c>
      <c r="E9" s="126">
        <v>33</v>
      </c>
      <c r="F9" s="126">
        <v>2069950</v>
      </c>
      <c r="G9" s="126">
        <v>429</v>
      </c>
      <c r="H9" s="126">
        <v>614</v>
      </c>
      <c r="I9" s="126">
        <v>3253890</v>
      </c>
      <c r="J9" s="126">
        <v>52</v>
      </c>
      <c r="K9" s="126">
        <v>92</v>
      </c>
      <c r="L9" s="126">
        <v>458830</v>
      </c>
      <c r="M9" s="126">
        <v>487</v>
      </c>
      <c r="N9" s="475">
        <v>739</v>
      </c>
      <c r="O9" s="446">
        <v>5782670</v>
      </c>
      <c r="P9" s="126">
        <v>272</v>
      </c>
      <c r="Q9" s="126">
        <v>377</v>
      </c>
      <c r="R9" s="126">
        <v>1423440</v>
      </c>
      <c r="S9" s="126">
        <v>6</v>
      </c>
      <c r="T9" s="126">
        <v>76</v>
      </c>
      <c r="U9" s="126">
        <v>49040</v>
      </c>
      <c r="V9" s="126">
        <v>0</v>
      </c>
      <c r="W9" s="126">
        <v>0</v>
      </c>
      <c r="X9" s="126">
        <v>0</v>
      </c>
      <c r="Y9" s="126">
        <v>759</v>
      </c>
      <c r="Z9" s="126">
        <v>7255150</v>
      </c>
      <c r="AA9" s="150"/>
    </row>
    <row r="10" spans="2:27" ht="20.25" customHeight="1">
      <c r="B10" s="149"/>
      <c r="C10" s="184" t="s">
        <v>279</v>
      </c>
      <c r="D10" s="126">
        <v>8</v>
      </c>
      <c r="E10" s="126">
        <v>136</v>
      </c>
      <c r="F10" s="126">
        <v>11962840</v>
      </c>
      <c r="G10" s="126">
        <v>361</v>
      </c>
      <c r="H10" s="126">
        <v>528</v>
      </c>
      <c r="I10" s="126">
        <v>2725810</v>
      </c>
      <c r="J10" s="126">
        <v>54</v>
      </c>
      <c r="K10" s="126">
        <v>117</v>
      </c>
      <c r="L10" s="126">
        <v>572320</v>
      </c>
      <c r="M10" s="126">
        <v>423</v>
      </c>
      <c r="N10" s="475">
        <v>781</v>
      </c>
      <c r="O10" s="446">
        <v>15260970</v>
      </c>
      <c r="P10" s="126">
        <v>226</v>
      </c>
      <c r="Q10" s="126">
        <v>304</v>
      </c>
      <c r="R10" s="126">
        <v>1164972</v>
      </c>
      <c r="S10" s="126">
        <v>8</v>
      </c>
      <c r="T10" s="126">
        <v>356</v>
      </c>
      <c r="U10" s="126">
        <v>222360</v>
      </c>
      <c r="V10" s="126">
        <v>0</v>
      </c>
      <c r="W10" s="126">
        <v>0</v>
      </c>
      <c r="X10" s="126">
        <v>0</v>
      </c>
      <c r="Y10" s="126">
        <v>649</v>
      </c>
      <c r="Z10" s="126">
        <v>16648302</v>
      </c>
      <c r="AA10" s="150"/>
    </row>
    <row r="11" spans="2:27" ht="20.25" customHeight="1">
      <c r="B11" s="149"/>
      <c r="C11" s="184" t="s">
        <v>281</v>
      </c>
      <c r="D11" s="126">
        <v>6</v>
      </c>
      <c r="E11" s="126">
        <v>45</v>
      </c>
      <c r="F11" s="126">
        <v>2717070</v>
      </c>
      <c r="G11" s="126">
        <v>247</v>
      </c>
      <c r="H11" s="126">
        <v>327</v>
      </c>
      <c r="I11" s="126">
        <v>1950970</v>
      </c>
      <c r="J11" s="126">
        <v>43</v>
      </c>
      <c r="K11" s="126">
        <v>68</v>
      </c>
      <c r="L11" s="126">
        <v>351750</v>
      </c>
      <c r="M11" s="126">
        <v>296</v>
      </c>
      <c r="N11" s="475">
        <v>440</v>
      </c>
      <c r="O11" s="446">
        <v>5019790</v>
      </c>
      <c r="P11" s="126">
        <v>155</v>
      </c>
      <c r="Q11" s="126">
        <v>187</v>
      </c>
      <c r="R11" s="126">
        <v>653460</v>
      </c>
      <c r="S11" s="126">
        <v>5</v>
      </c>
      <c r="T11" s="126">
        <v>107</v>
      </c>
      <c r="U11" s="126">
        <v>68930</v>
      </c>
      <c r="V11" s="126">
        <v>0</v>
      </c>
      <c r="W11" s="126">
        <v>0</v>
      </c>
      <c r="X11" s="126">
        <v>0</v>
      </c>
      <c r="Y11" s="126">
        <v>451</v>
      </c>
      <c r="Z11" s="126">
        <v>5742180</v>
      </c>
      <c r="AA11" s="150"/>
    </row>
    <row r="12" spans="2:27" ht="14.25" thickBot="1">
      <c r="B12" s="205"/>
      <c r="C12" s="206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81"/>
      <c r="O12" s="35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07"/>
    </row>
    <row r="13" spans="2:27" ht="13.5">
      <c r="B13" s="208"/>
      <c r="C13" s="124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78"/>
      <c r="O13" s="35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27"/>
    </row>
    <row r="14" spans="2:27" ht="20.25" customHeight="1">
      <c r="B14" s="123" t="s">
        <v>2</v>
      </c>
      <c r="C14" s="124" t="s">
        <v>3</v>
      </c>
      <c r="D14" s="126">
        <v>3</v>
      </c>
      <c r="E14" s="126">
        <v>14</v>
      </c>
      <c r="F14" s="126">
        <v>1436960</v>
      </c>
      <c r="G14" s="126">
        <v>96</v>
      </c>
      <c r="H14" s="126">
        <v>141</v>
      </c>
      <c r="I14" s="126">
        <v>958540</v>
      </c>
      <c r="J14" s="126">
        <v>14</v>
      </c>
      <c r="K14" s="126">
        <v>26</v>
      </c>
      <c r="L14" s="126">
        <v>180510</v>
      </c>
      <c r="M14" s="126">
        <v>113</v>
      </c>
      <c r="N14" s="475">
        <v>181</v>
      </c>
      <c r="O14" s="446">
        <v>2576010</v>
      </c>
      <c r="P14" s="126">
        <v>69</v>
      </c>
      <c r="Q14" s="126">
        <v>85</v>
      </c>
      <c r="R14" s="126">
        <v>264760</v>
      </c>
      <c r="S14" s="126">
        <v>2</v>
      </c>
      <c r="T14" s="126">
        <v>18</v>
      </c>
      <c r="U14" s="126">
        <v>11520</v>
      </c>
      <c r="V14" s="126">
        <v>0</v>
      </c>
      <c r="W14" s="126">
        <v>0</v>
      </c>
      <c r="X14" s="126">
        <v>0</v>
      </c>
      <c r="Y14" s="126">
        <v>182</v>
      </c>
      <c r="Z14" s="126">
        <v>2852290</v>
      </c>
      <c r="AA14" s="127"/>
    </row>
    <row r="15" spans="2:27" ht="20.25" customHeight="1">
      <c r="B15" s="123" t="s">
        <v>4</v>
      </c>
      <c r="C15" s="124" t="s">
        <v>5</v>
      </c>
      <c r="D15" s="126">
        <v>3</v>
      </c>
      <c r="E15" s="126">
        <v>14</v>
      </c>
      <c r="F15" s="126">
        <v>1436960</v>
      </c>
      <c r="G15" s="126">
        <v>96</v>
      </c>
      <c r="H15" s="126">
        <v>141</v>
      </c>
      <c r="I15" s="126">
        <v>958540</v>
      </c>
      <c r="J15" s="126">
        <v>14</v>
      </c>
      <c r="K15" s="126">
        <v>26</v>
      </c>
      <c r="L15" s="126">
        <v>180510</v>
      </c>
      <c r="M15" s="126">
        <v>113</v>
      </c>
      <c r="N15" s="475">
        <v>181</v>
      </c>
      <c r="O15" s="446">
        <v>2576010</v>
      </c>
      <c r="P15" s="126">
        <v>69</v>
      </c>
      <c r="Q15" s="126">
        <v>85</v>
      </c>
      <c r="R15" s="126">
        <v>264760</v>
      </c>
      <c r="S15" s="126">
        <v>2</v>
      </c>
      <c r="T15" s="126">
        <v>18</v>
      </c>
      <c r="U15" s="126">
        <v>11520</v>
      </c>
      <c r="V15" s="126">
        <v>0</v>
      </c>
      <c r="W15" s="126">
        <v>0</v>
      </c>
      <c r="X15" s="126">
        <v>0</v>
      </c>
      <c r="Y15" s="126">
        <v>182</v>
      </c>
      <c r="Z15" s="126">
        <v>2852290</v>
      </c>
      <c r="AA15" s="127"/>
    </row>
    <row r="16" spans="2:27" ht="20.25" customHeight="1">
      <c r="B16" s="125" t="s">
        <v>283</v>
      </c>
      <c r="C16" s="124" t="s">
        <v>6</v>
      </c>
      <c r="D16" s="126">
        <v>3</v>
      </c>
      <c r="E16" s="126">
        <v>14</v>
      </c>
      <c r="F16" s="126">
        <v>1436960</v>
      </c>
      <c r="G16" s="126">
        <v>96</v>
      </c>
      <c r="H16" s="126">
        <v>141</v>
      </c>
      <c r="I16" s="126">
        <v>958540</v>
      </c>
      <c r="J16" s="126">
        <v>14</v>
      </c>
      <c r="K16" s="126">
        <v>26</v>
      </c>
      <c r="L16" s="126">
        <v>180510</v>
      </c>
      <c r="M16" s="126">
        <v>113</v>
      </c>
      <c r="N16" s="475">
        <v>181</v>
      </c>
      <c r="O16" s="446">
        <v>2576010</v>
      </c>
      <c r="P16" s="126">
        <v>69</v>
      </c>
      <c r="Q16" s="126">
        <v>85</v>
      </c>
      <c r="R16" s="126">
        <v>264760</v>
      </c>
      <c r="S16" s="126">
        <v>2</v>
      </c>
      <c r="T16" s="126">
        <v>18</v>
      </c>
      <c r="U16" s="126">
        <v>11520</v>
      </c>
      <c r="V16" s="126">
        <v>0</v>
      </c>
      <c r="W16" s="126">
        <v>0</v>
      </c>
      <c r="X16" s="126">
        <v>0</v>
      </c>
      <c r="Y16" s="126">
        <v>182</v>
      </c>
      <c r="Z16" s="126">
        <v>2852290</v>
      </c>
      <c r="AA16" s="128"/>
    </row>
    <row r="17" spans="2:27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475">
        <v>0</v>
      </c>
      <c r="O17" s="44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7"/>
    </row>
    <row r="18" spans="2:27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27"/>
    </row>
    <row r="19" spans="2:27" ht="14.25" thickBot="1">
      <c r="B19" s="209"/>
      <c r="C19" s="210"/>
      <c r="D19" s="384"/>
      <c r="E19" s="384"/>
      <c r="F19" s="384"/>
      <c r="G19" s="384"/>
      <c r="H19" s="384"/>
      <c r="I19" s="384"/>
      <c r="J19" s="405"/>
      <c r="K19" s="404"/>
      <c r="L19" s="404"/>
      <c r="M19" s="404"/>
      <c r="N19" s="530"/>
      <c r="O19" s="531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211"/>
    </row>
    <row r="20" spans="2:27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406">
        <v>0</v>
      </c>
      <c r="O20" s="532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406">
        <v>0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0</v>
      </c>
      <c r="E21" s="226">
        <v>0</v>
      </c>
      <c r="F21" s="226">
        <v>0</v>
      </c>
      <c r="G21" s="226">
        <v>20</v>
      </c>
      <c r="H21" s="226">
        <v>25</v>
      </c>
      <c r="I21" s="226">
        <v>133970</v>
      </c>
      <c r="J21" s="226">
        <v>5</v>
      </c>
      <c r="K21" s="226">
        <v>11</v>
      </c>
      <c r="L21" s="226">
        <v>87330</v>
      </c>
      <c r="M21" s="226">
        <v>25</v>
      </c>
      <c r="N21" s="278">
        <v>36</v>
      </c>
      <c r="O21" s="356">
        <v>221300</v>
      </c>
      <c r="P21" s="226">
        <v>16</v>
      </c>
      <c r="Q21" s="226">
        <v>17</v>
      </c>
      <c r="R21" s="226">
        <v>44760</v>
      </c>
      <c r="S21" s="226">
        <v>0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226">
        <v>41</v>
      </c>
      <c r="Z21" s="278">
        <v>266060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0</v>
      </c>
      <c r="E22" s="226">
        <v>0</v>
      </c>
      <c r="F22" s="226">
        <v>0</v>
      </c>
      <c r="G22" s="226">
        <v>4</v>
      </c>
      <c r="H22" s="226">
        <v>4</v>
      </c>
      <c r="I22" s="226">
        <v>19290</v>
      </c>
      <c r="J22" s="226">
        <v>0</v>
      </c>
      <c r="K22" s="226">
        <v>0</v>
      </c>
      <c r="L22" s="226">
        <v>0</v>
      </c>
      <c r="M22" s="226">
        <v>4</v>
      </c>
      <c r="N22" s="278">
        <v>4</v>
      </c>
      <c r="O22" s="356">
        <v>19290</v>
      </c>
      <c r="P22" s="226">
        <v>2</v>
      </c>
      <c r="Q22" s="226">
        <v>2</v>
      </c>
      <c r="R22" s="226">
        <v>5650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6</v>
      </c>
      <c r="Z22" s="278">
        <v>24940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78">
        <v>0</v>
      </c>
      <c r="O23" s="356">
        <v>0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78">
        <v>0</v>
      </c>
      <c r="AA23" s="173">
        <v>4</v>
      </c>
    </row>
    <row r="24" spans="2:27" ht="20.25" customHeight="1">
      <c r="B24" s="166">
        <v>5</v>
      </c>
      <c r="C24" s="167" t="s">
        <v>187</v>
      </c>
      <c r="D24" s="407">
        <v>0</v>
      </c>
      <c r="E24" s="407">
        <v>0</v>
      </c>
      <c r="F24" s="407">
        <v>0</v>
      </c>
      <c r="G24" s="407">
        <v>-1</v>
      </c>
      <c r="H24" s="407">
        <v>-1</v>
      </c>
      <c r="I24" s="407">
        <v>-4250</v>
      </c>
      <c r="J24" s="407">
        <v>0</v>
      </c>
      <c r="K24" s="407">
        <v>0</v>
      </c>
      <c r="L24" s="407">
        <v>0</v>
      </c>
      <c r="M24" s="407">
        <v>-1</v>
      </c>
      <c r="N24" s="408">
        <v>-1</v>
      </c>
      <c r="O24" s="533">
        <v>-4250</v>
      </c>
      <c r="P24" s="407">
        <v>0</v>
      </c>
      <c r="Q24" s="407">
        <v>0</v>
      </c>
      <c r="R24" s="407">
        <v>0</v>
      </c>
      <c r="S24" s="407">
        <v>0</v>
      </c>
      <c r="T24" s="407">
        <v>0</v>
      </c>
      <c r="U24" s="407">
        <v>0</v>
      </c>
      <c r="V24" s="407">
        <v>0</v>
      </c>
      <c r="W24" s="407">
        <v>0</v>
      </c>
      <c r="X24" s="407">
        <v>0</v>
      </c>
      <c r="Y24" s="407">
        <v>-1</v>
      </c>
      <c r="Z24" s="408">
        <v>-4250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78">
        <v>0</v>
      </c>
      <c r="O25" s="356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78">
        <v>0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2</v>
      </c>
      <c r="E26" s="226">
        <v>12</v>
      </c>
      <c r="F26" s="226">
        <v>1339300</v>
      </c>
      <c r="G26" s="226">
        <v>34</v>
      </c>
      <c r="H26" s="226">
        <v>63</v>
      </c>
      <c r="I26" s="226">
        <v>548210</v>
      </c>
      <c r="J26" s="226">
        <v>0</v>
      </c>
      <c r="K26" s="226">
        <v>0</v>
      </c>
      <c r="L26" s="226">
        <v>0</v>
      </c>
      <c r="M26" s="226">
        <v>36</v>
      </c>
      <c r="N26" s="278">
        <v>75</v>
      </c>
      <c r="O26" s="356">
        <v>1887510</v>
      </c>
      <c r="P26" s="226">
        <v>27</v>
      </c>
      <c r="Q26" s="226">
        <v>36</v>
      </c>
      <c r="R26" s="226">
        <v>144730</v>
      </c>
      <c r="S26" s="226">
        <v>2</v>
      </c>
      <c r="T26" s="226">
        <v>18</v>
      </c>
      <c r="U26" s="226">
        <v>11520</v>
      </c>
      <c r="V26" s="226">
        <v>0</v>
      </c>
      <c r="W26" s="226">
        <v>0</v>
      </c>
      <c r="X26" s="226">
        <v>0</v>
      </c>
      <c r="Y26" s="226">
        <v>63</v>
      </c>
      <c r="Z26" s="278">
        <v>2043760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78">
        <v>0</v>
      </c>
      <c r="O27" s="35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78">
        <v>0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78">
        <v>0</v>
      </c>
      <c r="O28" s="35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78">
        <v>0</v>
      </c>
      <c r="AA28" s="173">
        <v>11</v>
      </c>
    </row>
    <row r="29" spans="2:27" ht="20.25" customHeight="1">
      <c r="B29" s="166">
        <v>12</v>
      </c>
      <c r="C29" s="167" t="s">
        <v>20</v>
      </c>
      <c r="D29" s="407">
        <v>1</v>
      </c>
      <c r="E29" s="407">
        <v>2</v>
      </c>
      <c r="F29" s="407">
        <v>97660</v>
      </c>
      <c r="G29" s="407">
        <v>10</v>
      </c>
      <c r="H29" s="407">
        <v>15</v>
      </c>
      <c r="I29" s="407">
        <v>76940</v>
      </c>
      <c r="J29" s="407">
        <v>0</v>
      </c>
      <c r="K29" s="407">
        <v>0</v>
      </c>
      <c r="L29" s="407">
        <v>0</v>
      </c>
      <c r="M29" s="407">
        <v>11</v>
      </c>
      <c r="N29" s="408">
        <v>17</v>
      </c>
      <c r="O29" s="533">
        <v>174600</v>
      </c>
      <c r="P29" s="407">
        <v>8</v>
      </c>
      <c r="Q29" s="407">
        <v>11</v>
      </c>
      <c r="R29" s="407">
        <v>23390</v>
      </c>
      <c r="S29" s="407">
        <v>0</v>
      </c>
      <c r="T29" s="407">
        <v>0</v>
      </c>
      <c r="U29" s="407">
        <v>0</v>
      </c>
      <c r="V29" s="407">
        <v>0</v>
      </c>
      <c r="W29" s="407">
        <v>0</v>
      </c>
      <c r="X29" s="407">
        <v>0</v>
      </c>
      <c r="Y29" s="407">
        <v>19</v>
      </c>
      <c r="Z29" s="408">
        <v>197990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78">
        <v>0</v>
      </c>
      <c r="O30" s="356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78">
        <v>0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78">
        <v>0</v>
      </c>
      <c r="O31" s="35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78">
        <v>0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0</v>
      </c>
      <c r="E32" s="226">
        <v>0</v>
      </c>
      <c r="F32" s="226">
        <v>0</v>
      </c>
      <c r="G32" s="226">
        <v>16</v>
      </c>
      <c r="H32" s="226">
        <v>19</v>
      </c>
      <c r="I32" s="226">
        <v>90210</v>
      </c>
      <c r="J32" s="226">
        <v>4</v>
      </c>
      <c r="K32" s="226">
        <v>6</v>
      </c>
      <c r="L32" s="226">
        <v>36900</v>
      </c>
      <c r="M32" s="226">
        <v>20</v>
      </c>
      <c r="N32" s="278">
        <v>25</v>
      </c>
      <c r="O32" s="356">
        <v>127110</v>
      </c>
      <c r="P32" s="226">
        <v>15</v>
      </c>
      <c r="Q32" s="226">
        <v>18</v>
      </c>
      <c r="R32" s="226">
        <v>44190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35</v>
      </c>
      <c r="Z32" s="278">
        <v>171300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78">
        <v>0</v>
      </c>
      <c r="O33" s="35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78">
        <v>0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7">
        <v>0</v>
      </c>
      <c r="E34" s="407">
        <v>0</v>
      </c>
      <c r="F34" s="407">
        <v>0</v>
      </c>
      <c r="G34" s="407">
        <v>0</v>
      </c>
      <c r="H34" s="407">
        <v>0</v>
      </c>
      <c r="I34" s="407">
        <v>0</v>
      </c>
      <c r="J34" s="407">
        <v>0</v>
      </c>
      <c r="K34" s="407">
        <v>0</v>
      </c>
      <c r="L34" s="407">
        <v>0</v>
      </c>
      <c r="M34" s="407">
        <v>0</v>
      </c>
      <c r="N34" s="408">
        <v>0</v>
      </c>
      <c r="O34" s="533">
        <v>0</v>
      </c>
      <c r="P34" s="407">
        <v>0</v>
      </c>
      <c r="Q34" s="407">
        <v>0</v>
      </c>
      <c r="R34" s="407">
        <v>0</v>
      </c>
      <c r="S34" s="407">
        <v>0</v>
      </c>
      <c r="T34" s="407">
        <v>0</v>
      </c>
      <c r="U34" s="407">
        <v>0</v>
      </c>
      <c r="V34" s="407">
        <v>0</v>
      </c>
      <c r="W34" s="407">
        <v>0</v>
      </c>
      <c r="X34" s="407">
        <v>0</v>
      </c>
      <c r="Y34" s="407">
        <v>0</v>
      </c>
      <c r="Z34" s="408">
        <v>0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78">
        <v>0</v>
      </c>
      <c r="O35" s="356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78">
        <v>0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78">
        <v>0</v>
      </c>
      <c r="O36" s="356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78">
        <v>0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78">
        <v>0</v>
      </c>
      <c r="O37" s="35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78">
        <v>0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78">
        <v>0</v>
      </c>
      <c r="O38" s="356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78">
        <v>0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7">
        <v>0</v>
      </c>
      <c r="E39" s="407">
        <v>0</v>
      </c>
      <c r="F39" s="407">
        <v>0</v>
      </c>
      <c r="G39" s="407">
        <v>0</v>
      </c>
      <c r="H39" s="407">
        <v>0</v>
      </c>
      <c r="I39" s="407">
        <v>0</v>
      </c>
      <c r="J39" s="407">
        <v>0</v>
      </c>
      <c r="K39" s="407">
        <v>0</v>
      </c>
      <c r="L39" s="407">
        <v>0</v>
      </c>
      <c r="M39" s="407">
        <v>0</v>
      </c>
      <c r="N39" s="408">
        <v>0</v>
      </c>
      <c r="O39" s="533">
        <v>0</v>
      </c>
      <c r="P39" s="407">
        <v>0</v>
      </c>
      <c r="Q39" s="407">
        <v>0</v>
      </c>
      <c r="R39" s="407">
        <v>0</v>
      </c>
      <c r="S39" s="407">
        <v>0</v>
      </c>
      <c r="T39" s="407">
        <v>0</v>
      </c>
      <c r="U39" s="407">
        <v>0</v>
      </c>
      <c r="V39" s="407">
        <v>0</v>
      </c>
      <c r="W39" s="407">
        <v>0</v>
      </c>
      <c r="X39" s="407">
        <v>0</v>
      </c>
      <c r="Y39" s="407">
        <v>0</v>
      </c>
      <c r="Z39" s="408">
        <v>0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  <c r="L40" s="226">
        <v>0</v>
      </c>
      <c r="M40" s="226">
        <v>0</v>
      </c>
      <c r="N40" s="278">
        <v>0</v>
      </c>
      <c r="O40" s="356">
        <v>0</v>
      </c>
      <c r="P40" s="226">
        <v>0</v>
      </c>
      <c r="Q40" s="226">
        <v>0</v>
      </c>
      <c r="R40" s="226">
        <v>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0</v>
      </c>
      <c r="Z40" s="278">
        <v>0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78">
        <v>0</v>
      </c>
      <c r="O41" s="356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78">
        <v>0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78">
        <v>0</v>
      </c>
      <c r="O42" s="356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78">
        <v>0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78">
        <v>0</v>
      </c>
      <c r="O43" s="356">
        <v>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0</v>
      </c>
      <c r="Z43" s="278">
        <v>0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7">
        <v>0</v>
      </c>
      <c r="E44" s="407">
        <v>0</v>
      </c>
      <c r="F44" s="407">
        <v>0</v>
      </c>
      <c r="G44" s="407">
        <v>0</v>
      </c>
      <c r="H44" s="407">
        <v>0</v>
      </c>
      <c r="I44" s="407">
        <v>0</v>
      </c>
      <c r="J44" s="407">
        <v>0</v>
      </c>
      <c r="K44" s="407">
        <v>0</v>
      </c>
      <c r="L44" s="407">
        <v>0</v>
      </c>
      <c r="M44" s="407">
        <v>0</v>
      </c>
      <c r="N44" s="408">
        <v>0</v>
      </c>
      <c r="O44" s="533">
        <v>0</v>
      </c>
      <c r="P44" s="407">
        <v>0</v>
      </c>
      <c r="Q44" s="407">
        <v>0</v>
      </c>
      <c r="R44" s="407">
        <v>0</v>
      </c>
      <c r="S44" s="407">
        <v>0</v>
      </c>
      <c r="T44" s="407">
        <v>0</v>
      </c>
      <c r="U44" s="407">
        <v>0</v>
      </c>
      <c r="V44" s="407">
        <v>0</v>
      </c>
      <c r="W44" s="407">
        <v>0</v>
      </c>
      <c r="X44" s="407">
        <v>0</v>
      </c>
      <c r="Y44" s="407">
        <v>0</v>
      </c>
      <c r="Z44" s="408">
        <v>0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78">
        <v>0</v>
      </c>
      <c r="O45" s="356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78">
        <v>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78">
        <v>0</v>
      </c>
      <c r="O46" s="356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78">
        <v>0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78">
        <v>0</v>
      </c>
      <c r="O47" s="356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78">
        <v>0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78">
        <v>0</v>
      </c>
      <c r="O48" s="356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78">
        <v>0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7">
        <v>0</v>
      </c>
      <c r="E49" s="407">
        <v>0</v>
      </c>
      <c r="F49" s="407">
        <v>0</v>
      </c>
      <c r="G49" s="407">
        <v>0</v>
      </c>
      <c r="H49" s="407">
        <v>0</v>
      </c>
      <c r="I49" s="407">
        <v>0</v>
      </c>
      <c r="J49" s="407">
        <v>0</v>
      </c>
      <c r="K49" s="407">
        <v>0</v>
      </c>
      <c r="L49" s="407">
        <v>0</v>
      </c>
      <c r="M49" s="407">
        <v>0</v>
      </c>
      <c r="N49" s="408">
        <v>0</v>
      </c>
      <c r="O49" s="533">
        <v>0</v>
      </c>
      <c r="P49" s="407">
        <v>0</v>
      </c>
      <c r="Q49" s="407">
        <v>0</v>
      </c>
      <c r="R49" s="407">
        <v>0</v>
      </c>
      <c r="S49" s="407">
        <v>0</v>
      </c>
      <c r="T49" s="407">
        <v>0</v>
      </c>
      <c r="U49" s="407">
        <v>0</v>
      </c>
      <c r="V49" s="407">
        <v>0</v>
      </c>
      <c r="W49" s="407">
        <v>0</v>
      </c>
      <c r="X49" s="407">
        <v>0</v>
      </c>
      <c r="Y49" s="407">
        <v>0</v>
      </c>
      <c r="Z49" s="408">
        <v>0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78">
        <v>0</v>
      </c>
      <c r="O50" s="356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78">
        <v>0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26">
        <v>0</v>
      </c>
      <c r="L51" s="226">
        <v>0</v>
      </c>
      <c r="M51" s="226">
        <v>0</v>
      </c>
      <c r="N51" s="278">
        <v>0</v>
      </c>
      <c r="O51" s="356">
        <v>0</v>
      </c>
      <c r="P51" s="226">
        <v>0</v>
      </c>
      <c r="Q51" s="226">
        <v>0</v>
      </c>
      <c r="R51" s="226">
        <v>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0</v>
      </c>
      <c r="Z51" s="278">
        <v>0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26">
        <v>0</v>
      </c>
      <c r="L52" s="226">
        <v>0</v>
      </c>
      <c r="M52" s="226">
        <v>0</v>
      </c>
      <c r="N52" s="278">
        <v>0</v>
      </c>
      <c r="O52" s="356">
        <v>0</v>
      </c>
      <c r="P52" s="226">
        <v>0</v>
      </c>
      <c r="Q52" s="226">
        <v>0</v>
      </c>
      <c r="R52" s="226">
        <v>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0</v>
      </c>
      <c r="Y52" s="226">
        <v>0</v>
      </c>
      <c r="Z52" s="278">
        <v>0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  <c r="M53" s="226">
        <v>0</v>
      </c>
      <c r="N53" s="278">
        <v>0</v>
      </c>
      <c r="O53" s="356">
        <v>0</v>
      </c>
      <c r="P53" s="226">
        <v>0</v>
      </c>
      <c r="Q53" s="226">
        <v>0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78">
        <v>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7">
        <v>0</v>
      </c>
      <c r="E54" s="407">
        <v>0</v>
      </c>
      <c r="F54" s="407">
        <v>0</v>
      </c>
      <c r="G54" s="407">
        <v>0</v>
      </c>
      <c r="H54" s="407">
        <v>0</v>
      </c>
      <c r="I54" s="407">
        <v>0</v>
      </c>
      <c r="J54" s="407">
        <v>0</v>
      </c>
      <c r="K54" s="407">
        <v>0</v>
      </c>
      <c r="L54" s="407">
        <v>0</v>
      </c>
      <c r="M54" s="407">
        <v>0</v>
      </c>
      <c r="N54" s="408">
        <v>0</v>
      </c>
      <c r="O54" s="533">
        <v>0</v>
      </c>
      <c r="P54" s="407">
        <v>0</v>
      </c>
      <c r="Q54" s="407">
        <v>0</v>
      </c>
      <c r="R54" s="407">
        <v>0</v>
      </c>
      <c r="S54" s="407">
        <v>0</v>
      </c>
      <c r="T54" s="407">
        <v>0</v>
      </c>
      <c r="U54" s="407">
        <v>0</v>
      </c>
      <c r="V54" s="407">
        <v>0</v>
      </c>
      <c r="W54" s="407">
        <v>0</v>
      </c>
      <c r="X54" s="407">
        <v>0</v>
      </c>
      <c r="Y54" s="407">
        <v>0</v>
      </c>
      <c r="Z54" s="408">
        <v>0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  <c r="J55" s="226">
        <v>0</v>
      </c>
      <c r="K55" s="226">
        <v>0</v>
      </c>
      <c r="L55" s="226">
        <v>0</v>
      </c>
      <c r="M55" s="226">
        <v>0</v>
      </c>
      <c r="N55" s="278">
        <v>0</v>
      </c>
      <c r="O55" s="356">
        <v>0</v>
      </c>
      <c r="P55" s="226">
        <v>0</v>
      </c>
      <c r="Q55" s="226">
        <v>0</v>
      </c>
      <c r="R55" s="226">
        <v>0</v>
      </c>
      <c r="S55" s="226">
        <v>0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0</v>
      </c>
      <c r="Z55" s="278">
        <v>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78">
        <v>0</v>
      </c>
      <c r="O56" s="356">
        <v>0</v>
      </c>
      <c r="P56" s="226">
        <v>0</v>
      </c>
      <c r="Q56" s="226">
        <v>0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78">
        <v>0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78">
        <v>0</v>
      </c>
      <c r="O57" s="356">
        <v>0</v>
      </c>
      <c r="P57" s="226">
        <v>0</v>
      </c>
      <c r="Q57" s="226">
        <v>0</v>
      </c>
      <c r="R57" s="226">
        <v>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78">
        <v>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-1900</v>
      </c>
      <c r="J58" s="226">
        <v>0</v>
      </c>
      <c r="K58" s="226">
        <v>0</v>
      </c>
      <c r="L58" s="226">
        <v>0</v>
      </c>
      <c r="M58" s="226">
        <v>0</v>
      </c>
      <c r="N58" s="278">
        <v>0</v>
      </c>
      <c r="O58" s="356">
        <v>-1900</v>
      </c>
      <c r="P58" s="226">
        <v>0</v>
      </c>
      <c r="Q58" s="226">
        <v>0</v>
      </c>
      <c r="R58" s="226">
        <v>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78">
        <v>-1900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9">
        <v>0</v>
      </c>
      <c r="E59" s="409">
        <v>0</v>
      </c>
      <c r="F59" s="409">
        <v>0</v>
      </c>
      <c r="G59" s="409">
        <v>0</v>
      </c>
      <c r="H59" s="409">
        <v>0</v>
      </c>
      <c r="I59" s="409">
        <v>0</v>
      </c>
      <c r="J59" s="409">
        <v>0</v>
      </c>
      <c r="K59" s="409">
        <v>0</v>
      </c>
      <c r="L59" s="409">
        <v>0</v>
      </c>
      <c r="M59" s="409">
        <v>0</v>
      </c>
      <c r="N59" s="410">
        <v>0</v>
      </c>
      <c r="O59" s="534">
        <v>0</v>
      </c>
      <c r="P59" s="409">
        <v>0</v>
      </c>
      <c r="Q59" s="409">
        <v>0</v>
      </c>
      <c r="R59" s="409">
        <v>0</v>
      </c>
      <c r="S59" s="409">
        <v>0</v>
      </c>
      <c r="T59" s="409">
        <v>0</v>
      </c>
      <c r="U59" s="409">
        <v>0</v>
      </c>
      <c r="V59" s="409">
        <v>0</v>
      </c>
      <c r="W59" s="409">
        <v>0</v>
      </c>
      <c r="X59" s="409">
        <v>0</v>
      </c>
      <c r="Y59" s="409">
        <v>0</v>
      </c>
      <c r="Z59" s="410">
        <v>0</v>
      </c>
      <c r="AA59" s="174">
        <v>101</v>
      </c>
    </row>
    <row r="60" spans="1:27" ht="20.25" customHeight="1">
      <c r="A60" s="279"/>
      <c r="B60" s="168">
        <v>102</v>
      </c>
      <c r="C60" s="169" t="s">
        <v>220</v>
      </c>
      <c r="D60" s="227">
        <v>0</v>
      </c>
      <c r="E60" s="227">
        <v>0</v>
      </c>
      <c r="F60" s="227">
        <v>0</v>
      </c>
      <c r="G60" s="227">
        <v>8</v>
      </c>
      <c r="H60" s="227">
        <v>11</v>
      </c>
      <c r="I60" s="227">
        <v>69900</v>
      </c>
      <c r="J60" s="227">
        <v>3</v>
      </c>
      <c r="K60" s="227">
        <v>5</v>
      </c>
      <c r="L60" s="227">
        <v>24870</v>
      </c>
      <c r="M60" s="227">
        <v>11</v>
      </c>
      <c r="N60" s="280">
        <v>16</v>
      </c>
      <c r="O60" s="357">
        <v>94770</v>
      </c>
      <c r="P60" s="227">
        <v>0</v>
      </c>
      <c r="Q60" s="227">
        <v>0</v>
      </c>
      <c r="R60" s="227">
        <v>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11</v>
      </c>
      <c r="Z60" s="280">
        <v>94770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78">
        <v>0</v>
      </c>
      <c r="O61" s="356">
        <v>0</v>
      </c>
      <c r="P61" s="226">
        <v>0</v>
      </c>
      <c r="Q61" s="226">
        <v>0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78">
        <v>0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v>0</v>
      </c>
      <c r="L62" s="226">
        <v>0</v>
      </c>
      <c r="M62" s="226">
        <v>0</v>
      </c>
      <c r="N62" s="278">
        <v>0</v>
      </c>
      <c r="O62" s="356">
        <v>0</v>
      </c>
      <c r="P62" s="226">
        <v>0</v>
      </c>
      <c r="Q62" s="226">
        <v>0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78">
        <v>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0</v>
      </c>
      <c r="E63" s="228">
        <v>0</v>
      </c>
      <c r="F63" s="228">
        <v>0</v>
      </c>
      <c r="G63" s="228">
        <v>5</v>
      </c>
      <c r="H63" s="228">
        <v>5</v>
      </c>
      <c r="I63" s="228">
        <v>26170</v>
      </c>
      <c r="J63" s="228">
        <v>2</v>
      </c>
      <c r="K63" s="228">
        <v>4</v>
      </c>
      <c r="L63" s="228">
        <v>31410</v>
      </c>
      <c r="M63" s="228">
        <v>7</v>
      </c>
      <c r="N63" s="281">
        <v>9</v>
      </c>
      <c r="O63" s="358">
        <v>57580</v>
      </c>
      <c r="P63" s="228">
        <v>1</v>
      </c>
      <c r="Q63" s="228">
        <v>1</v>
      </c>
      <c r="R63" s="228">
        <v>2040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8</v>
      </c>
      <c r="Z63" s="281">
        <v>59620</v>
      </c>
      <c r="AA63" s="177">
        <v>105</v>
      </c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</sheetData>
  <sheetProtection/>
  <mergeCells count="13"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ignoredErrors>
    <ignoredError sqref="B16 C9:C1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3"/>
  <sheetViews>
    <sheetView showOutlineSymbols="0" zoomScale="80" zoomScaleNormal="80" zoomScaleSheetLayoutView="75" zoomScalePageLayoutView="0" workbookViewId="0" topLeftCell="A1">
      <selection activeCell="A1" sqref="A1"/>
    </sheetView>
  </sheetViews>
  <sheetFormatPr defaultColWidth="10.75390625" defaultRowHeight="22.5" customHeight="1"/>
  <cols>
    <col min="1" max="1" width="1.75390625" style="152" customWidth="1"/>
    <col min="2" max="2" width="4.625" style="152" customWidth="1"/>
    <col min="3" max="3" width="14.00390625" style="152" customWidth="1"/>
    <col min="4" max="4" width="8.75390625" style="152" customWidth="1"/>
    <col min="5" max="5" width="9.75390625" style="152" customWidth="1"/>
    <col min="6" max="6" width="15.75390625" style="152" customWidth="1"/>
    <col min="7" max="7" width="10.50390625" style="152" customWidth="1"/>
    <col min="8" max="8" width="12.75390625" style="152" customWidth="1"/>
    <col min="9" max="9" width="15.75390625" style="152" customWidth="1"/>
    <col min="10" max="10" width="8.75390625" style="152" customWidth="1"/>
    <col min="11" max="11" width="9.75390625" style="152" customWidth="1"/>
    <col min="12" max="12" width="15.75390625" style="152" customWidth="1"/>
    <col min="13" max="13" width="10.375" style="152" customWidth="1"/>
    <col min="14" max="14" width="12.75390625" style="152" customWidth="1"/>
    <col min="15" max="15" width="16.875" style="152" customWidth="1"/>
    <col min="16" max="16" width="10.50390625" style="152" customWidth="1"/>
    <col min="17" max="17" width="11.75390625" style="152" customWidth="1"/>
    <col min="18" max="18" width="15.75390625" style="152" customWidth="1"/>
    <col min="19" max="19" width="10.00390625" style="152" customWidth="1"/>
    <col min="20" max="20" width="10.75390625" style="152" customWidth="1"/>
    <col min="21" max="21" width="15.125" style="152" customWidth="1"/>
    <col min="22" max="22" width="7.875" style="152" customWidth="1"/>
    <col min="23" max="23" width="8.125" style="152" customWidth="1"/>
    <col min="24" max="24" width="12.25390625" style="152" customWidth="1"/>
    <col min="25" max="25" width="10.875" style="152" customWidth="1"/>
    <col min="26" max="26" width="16.75390625" style="152" customWidth="1"/>
    <col min="27" max="27" width="4.625" style="151" customWidth="1"/>
    <col min="28" max="16384" width="10.75390625" style="152" customWidth="1"/>
  </cols>
  <sheetData>
    <row r="1" spans="2:27" s="212" customFormat="1" ht="24">
      <c r="B1" s="213" t="s">
        <v>236</v>
      </c>
      <c r="Z1" s="588" t="s">
        <v>180</v>
      </c>
      <c r="AA1" s="589"/>
    </row>
    <row r="2" spans="2:27" s="212" customFormat="1" ht="10.5" customHeight="1" thickBot="1">
      <c r="B2" s="213"/>
      <c r="AA2" s="151"/>
    </row>
    <row r="3" spans="1:27" s="215" customFormat="1" ht="20.25" customHeight="1">
      <c r="A3" s="212"/>
      <c r="B3" s="676" t="s">
        <v>155</v>
      </c>
      <c r="C3" s="214" t="s">
        <v>0</v>
      </c>
      <c r="D3" s="680" t="s">
        <v>268</v>
      </c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5"/>
      <c r="P3" s="134"/>
      <c r="Q3" s="135"/>
      <c r="R3" s="136"/>
      <c r="S3" s="137"/>
      <c r="T3" s="138"/>
      <c r="U3" s="138"/>
      <c r="V3" s="139"/>
      <c r="W3" s="138"/>
      <c r="X3" s="138"/>
      <c r="Y3" s="660" t="s">
        <v>223</v>
      </c>
      <c r="Z3" s="620"/>
      <c r="AA3" s="672" t="s">
        <v>129</v>
      </c>
    </row>
    <row r="4" spans="1:27" s="215" customFormat="1" ht="20.25" customHeight="1">
      <c r="A4" s="212"/>
      <c r="B4" s="677"/>
      <c r="C4" s="216"/>
      <c r="D4" s="681" t="s">
        <v>94</v>
      </c>
      <c r="E4" s="614"/>
      <c r="F4" s="652"/>
      <c r="G4" s="651" t="s">
        <v>99</v>
      </c>
      <c r="H4" s="614"/>
      <c r="I4" s="652"/>
      <c r="J4" s="651" t="s">
        <v>95</v>
      </c>
      <c r="K4" s="614"/>
      <c r="L4" s="652"/>
      <c r="M4" s="651" t="s">
        <v>274</v>
      </c>
      <c r="N4" s="614"/>
      <c r="O4" s="652"/>
      <c r="P4" s="656" t="s">
        <v>269</v>
      </c>
      <c r="Q4" s="593"/>
      <c r="R4" s="617"/>
      <c r="S4" s="657" t="s">
        <v>100</v>
      </c>
      <c r="T4" s="593"/>
      <c r="U4" s="658"/>
      <c r="V4" s="659" t="s">
        <v>101</v>
      </c>
      <c r="W4" s="593"/>
      <c r="X4" s="658"/>
      <c r="Y4" s="682" t="s">
        <v>261</v>
      </c>
      <c r="Z4" s="606"/>
      <c r="AA4" s="673"/>
    </row>
    <row r="5" spans="2:27" s="215" customFormat="1" ht="20.25" customHeight="1">
      <c r="B5" s="678"/>
      <c r="C5" s="21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517" t="s">
        <v>92</v>
      </c>
      <c r="O5" s="520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18" t="s">
        <v>91</v>
      </c>
      <c r="Z5" s="219" t="s">
        <v>172</v>
      </c>
      <c r="AA5" s="646" t="s">
        <v>130</v>
      </c>
    </row>
    <row r="6" spans="2:27" s="215" customFormat="1" ht="20.25" customHeight="1" thickBot="1">
      <c r="B6" s="679"/>
      <c r="C6" s="220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518"/>
      <c r="O6" s="521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21"/>
      <c r="Z6" s="222"/>
      <c r="AA6" s="674" t="s">
        <v>131</v>
      </c>
    </row>
    <row r="7" spans="1:27" ht="14.25">
      <c r="A7" s="215"/>
      <c r="B7" s="201"/>
      <c r="C7" s="202"/>
      <c r="D7" s="223" t="s">
        <v>122</v>
      </c>
      <c r="E7" s="223" t="s">
        <v>156</v>
      </c>
      <c r="F7" s="223" t="s">
        <v>123</v>
      </c>
      <c r="G7" s="223" t="s">
        <v>122</v>
      </c>
      <c r="H7" s="223" t="s">
        <v>156</v>
      </c>
      <c r="I7" s="223" t="s">
        <v>123</v>
      </c>
      <c r="J7" s="223" t="s">
        <v>122</v>
      </c>
      <c r="K7" s="223" t="s">
        <v>156</v>
      </c>
      <c r="L7" s="223" t="s">
        <v>123</v>
      </c>
      <c r="M7" s="223" t="s">
        <v>122</v>
      </c>
      <c r="N7" s="223" t="s">
        <v>156</v>
      </c>
      <c r="O7" s="223" t="s">
        <v>123</v>
      </c>
      <c r="P7" s="223" t="s">
        <v>122</v>
      </c>
      <c r="Q7" s="223" t="s">
        <v>171</v>
      </c>
      <c r="R7" s="223" t="s">
        <v>123</v>
      </c>
      <c r="S7" s="223" t="s">
        <v>122</v>
      </c>
      <c r="T7" s="223" t="s">
        <v>156</v>
      </c>
      <c r="U7" s="223" t="s">
        <v>123</v>
      </c>
      <c r="V7" s="223" t="s">
        <v>122</v>
      </c>
      <c r="W7" s="223" t="s">
        <v>156</v>
      </c>
      <c r="X7" s="223" t="s">
        <v>123</v>
      </c>
      <c r="Y7" s="223" t="s">
        <v>122</v>
      </c>
      <c r="Z7" s="224" t="s">
        <v>123</v>
      </c>
      <c r="AA7" s="204"/>
    </row>
    <row r="8" spans="2:27" ht="20.25" customHeight="1">
      <c r="B8" s="149"/>
      <c r="C8" s="184" t="s">
        <v>282</v>
      </c>
      <c r="D8" s="412">
        <v>10822</v>
      </c>
      <c r="E8" s="412">
        <v>146385</v>
      </c>
      <c r="F8" s="412">
        <v>5679348800</v>
      </c>
      <c r="G8" s="412">
        <v>458975</v>
      </c>
      <c r="H8" s="412">
        <v>715856</v>
      </c>
      <c r="I8" s="412">
        <v>7286286191</v>
      </c>
      <c r="J8" s="412">
        <v>103080</v>
      </c>
      <c r="K8" s="412">
        <v>218762</v>
      </c>
      <c r="L8" s="412">
        <v>1362194340</v>
      </c>
      <c r="M8" s="412">
        <v>572877</v>
      </c>
      <c r="N8" s="412">
        <v>1081003</v>
      </c>
      <c r="O8" s="412">
        <v>14327829331</v>
      </c>
      <c r="P8" s="412">
        <v>274057</v>
      </c>
      <c r="Q8" s="412">
        <v>332619</v>
      </c>
      <c r="R8" s="412">
        <v>3473078547</v>
      </c>
      <c r="S8" s="412">
        <v>9595</v>
      </c>
      <c r="T8" s="412">
        <v>369918</v>
      </c>
      <c r="U8" s="412">
        <v>248636481</v>
      </c>
      <c r="V8" s="412">
        <v>626</v>
      </c>
      <c r="W8" s="412">
        <v>3984</v>
      </c>
      <c r="X8" s="412">
        <v>42426250</v>
      </c>
      <c r="Y8" s="412">
        <v>847560</v>
      </c>
      <c r="Z8" s="413">
        <v>18091970609</v>
      </c>
      <c r="AA8" s="150"/>
    </row>
    <row r="9" spans="2:27" ht="20.25" customHeight="1">
      <c r="B9" s="149"/>
      <c r="C9" s="184" t="s">
        <v>278</v>
      </c>
      <c r="D9" s="126">
        <v>9772</v>
      </c>
      <c r="E9" s="126">
        <v>138087</v>
      </c>
      <c r="F9" s="126">
        <v>5340274654</v>
      </c>
      <c r="G9" s="126">
        <v>435927</v>
      </c>
      <c r="H9" s="126">
        <v>678529</v>
      </c>
      <c r="I9" s="126">
        <v>7038599335</v>
      </c>
      <c r="J9" s="126">
        <v>99223</v>
      </c>
      <c r="K9" s="126">
        <v>205323</v>
      </c>
      <c r="L9" s="126">
        <v>1275005110</v>
      </c>
      <c r="M9" s="126">
        <v>544922</v>
      </c>
      <c r="N9" s="475">
        <v>1021939</v>
      </c>
      <c r="O9" s="446">
        <v>13653879099</v>
      </c>
      <c r="P9" s="126">
        <v>263913</v>
      </c>
      <c r="Q9" s="126">
        <v>318776</v>
      </c>
      <c r="R9" s="126">
        <v>3264332939</v>
      </c>
      <c r="S9" s="126">
        <v>9322</v>
      </c>
      <c r="T9" s="126">
        <v>348123</v>
      </c>
      <c r="U9" s="126">
        <v>232501050</v>
      </c>
      <c r="V9" s="126">
        <v>712</v>
      </c>
      <c r="W9" s="126">
        <v>4200</v>
      </c>
      <c r="X9" s="126">
        <v>45601700</v>
      </c>
      <c r="Y9" s="126">
        <v>809547</v>
      </c>
      <c r="Z9" s="126">
        <v>17196314788</v>
      </c>
      <c r="AA9" s="150"/>
    </row>
    <row r="10" spans="2:27" ht="20.25" customHeight="1">
      <c r="B10" s="149"/>
      <c r="C10" s="184" t="s">
        <v>279</v>
      </c>
      <c r="D10" s="126">
        <v>8545</v>
      </c>
      <c r="E10" s="126">
        <v>117008</v>
      </c>
      <c r="F10" s="126">
        <v>4675376836</v>
      </c>
      <c r="G10" s="126">
        <v>382670</v>
      </c>
      <c r="H10" s="126">
        <v>587189</v>
      </c>
      <c r="I10" s="126">
        <v>6123081209</v>
      </c>
      <c r="J10" s="126">
        <v>89995</v>
      </c>
      <c r="K10" s="126">
        <v>181795</v>
      </c>
      <c r="L10" s="126">
        <v>1143060540</v>
      </c>
      <c r="M10" s="126">
        <v>481210</v>
      </c>
      <c r="N10" s="475">
        <v>885992</v>
      </c>
      <c r="O10" s="446">
        <v>11941518585</v>
      </c>
      <c r="P10" s="126">
        <v>239170</v>
      </c>
      <c r="Q10" s="126">
        <v>287958</v>
      </c>
      <c r="R10" s="126">
        <v>3074417777</v>
      </c>
      <c r="S10" s="126">
        <v>8260</v>
      </c>
      <c r="T10" s="126">
        <v>292592</v>
      </c>
      <c r="U10" s="126">
        <v>196278494</v>
      </c>
      <c r="V10" s="126">
        <v>646</v>
      </c>
      <c r="W10" s="126">
        <v>4000</v>
      </c>
      <c r="X10" s="126">
        <v>44201160</v>
      </c>
      <c r="Y10" s="126">
        <v>721026</v>
      </c>
      <c r="Z10" s="126">
        <v>15256416016</v>
      </c>
      <c r="AA10" s="150"/>
    </row>
    <row r="11" spans="2:27" ht="20.25" customHeight="1">
      <c r="B11" s="149"/>
      <c r="C11" s="184" t="s">
        <v>281</v>
      </c>
      <c r="D11" s="126">
        <v>6842</v>
      </c>
      <c r="E11" s="126">
        <v>95144</v>
      </c>
      <c r="F11" s="126">
        <v>3921596764</v>
      </c>
      <c r="G11" s="126">
        <v>302382</v>
      </c>
      <c r="H11" s="126">
        <v>459595</v>
      </c>
      <c r="I11" s="126">
        <v>4908070174</v>
      </c>
      <c r="J11" s="126">
        <v>71695</v>
      </c>
      <c r="K11" s="126">
        <v>141279</v>
      </c>
      <c r="L11" s="126">
        <v>903756310</v>
      </c>
      <c r="M11" s="126">
        <v>380919</v>
      </c>
      <c r="N11" s="475">
        <v>696018</v>
      </c>
      <c r="O11" s="446">
        <v>9733423248</v>
      </c>
      <c r="P11" s="126">
        <v>191234</v>
      </c>
      <c r="Q11" s="126">
        <v>228462</v>
      </c>
      <c r="R11" s="126">
        <v>2665054899</v>
      </c>
      <c r="S11" s="126">
        <v>6680</v>
      </c>
      <c r="T11" s="126">
        <v>239536</v>
      </c>
      <c r="U11" s="126">
        <v>160543088</v>
      </c>
      <c r="V11" s="126">
        <v>678</v>
      </c>
      <c r="W11" s="126">
        <v>4503</v>
      </c>
      <c r="X11" s="126">
        <v>50195020</v>
      </c>
      <c r="Y11" s="126">
        <v>572831</v>
      </c>
      <c r="Z11" s="126">
        <v>12609216255</v>
      </c>
      <c r="AA11" s="150"/>
    </row>
    <row r="12" spans="2:27" ht="15" thickBot="1">
      <c r="B12" s="205"/>
      <c r="C12" s="206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5"/>
      <c r="AA12" s="207"/>
    </row>
    <row r="13" spans="2:27" ht="14.25">
      <c r="B13" s="208"/>
      <c r="C13" s="124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7"/>
      <c r="AA13" s="127"/>
    </row>
    <row r="14" spans="2:27" ht="20.25" customHeight="1">
      <c r="B14" s="123" t="s">
        <v>2</v>
      </c>
      <c r="C14" s="124" t="s">
        <v>3</v>
      </c>
      <c r="D14" s="126">
        <v>4436</v>
      </c>
      <c r="E14" s="126">
        <v>62625</v>
      </c>
      <c r="F14" s="126">
        <v>2576719260</v>
      </c>
      <c r="G14" s="126">
        <v>189639</v>
      </c>
      <c r="H14" s="126">
        <v>288376</v>
      </c>
      <c r="I14" s="126">
        <v>3128539326</v>
      </c>
      <c r="J14" s="126">
        <v>45797</v>
      </c>
      <c r="K14" s="126">
        <v>88368</v>
      </c>
      <c r="L14" s="126">
        <v>564878381</v>
      </c>
      <c r="M14" s="126">
        <v>239872</v>
      </c>
      <c r="N14" s="475">
        <v>439369</v>
      </c>
      <c r="O14" s="446">
        <v>6270136967</v>
      </c>
      <c r="P14" s="126">
        <v>121994</v>
      </c>
      <c r="Q14" s="126">
        <v>145760</v>
      </c>
      <c r="R14" s="126">
        <v>1686305453</v>
      </c>
      <c r="S14" s="126">
        <v>4171</v>
      </c>
      <c r="T14" s="126">
        <v>155104</v>
      </c>
      <c r="U14" s="126">
        <v>102758868</v>
      </c>
      <c r="V14" s="126">
        <v>488</v>
      </c>
      <c r="W14" s="126">
        <v>3599</v>
      </c>
      <c r="X14" s="126">
        <v>39768560</v>
      </c>
      <c r="Y14" s="126">
        <v>362354</v>
      </c>
      <c r="Z14" s="126">
        <v>8098969848</v>
      </c>
      <c r="AA14" s="127"/>
    </row>
    <row r="15" spans="2:27" ht="20.25" customHeight="1">
      <c r="B15" s="123" t="s">
        <v>4</v>
      </c>
      <c r="C15" s="124" t="s">
        <v>5</v>
      </c>
      <c r="D15" s="126">
        <v>4436</v>
      </c>
      <c r="E15" s="126">
        <v>62625</v>
      </c>
      <c r="F15" s="126">
        <v>2576719260</v>
      </c>
      <c r="G15" s="126">
        <v>189639</v>
      </c>
      <c r="H15" s="126">
        <v>288376</v>
      </c>
      <c r="I15" s="126">
        <v>3128539326</v>
      </c>
      <c r="J15" s="126">
        <v>45797</v>
      </c>
      <c r="K15" s="126">
        <v>88368</v>
      </c>
      <c r="L15" s="126">
        <v>564878381</v>
      </c>
      <c r="M15" s="126">
        <v>239872</v>
      </c>
      <c r="N15" s="475">
        <v>439369</v>
      </c>
      <c r="O15" s="446">
        <v>6270136967</v>
      </c>
      <c r="P15" s="126">
        <v>121994</v>
      </c>
      <c r="Q15" s="126">
        <v>145760</v>
      </c>
      <c r="R15" s="126">
        <v>1686305453</v>
      </c>
      <c r="S15" s="126">
        <v>4171</v>
      </c>
      <c r="T15" s="126">
        <v>155104</v>
      </c>
      <c r="U15" s="126">
        <v>102758868</v>
      </c>
      <c r="V15" s="126">
        <v>488</v>
      </c>
      <c r="W15" s="126">
        <v>3599</v>
      </c>
      <c r="X15" s="126">
        <v>39768560</v>
      </c>
      <c r="Y15" s="126">
        <v>362354</v>
      </c>
      <c r="Z15" s="126">
        <v>8098969848</v>
      </c>
      <c r="AA15" s="127"/>
    </row>
    <row r="16" spans="2:27" ht="20.25" customHeight="1">
      <c r="B16" s="125" t="s">
        <v>283</v>
      </c>
      <c r="C16" s="124" t="s">
        <v>6</v>
      </c>
      <c r="D16" s="126">
        <v>3983</v>
      </c>
      <c r="E16" s="126">
        <v>56351</v>
      </c>
      <c r="F16" s="126">
        <v>2310832540</v>
      </c>
      <c r="G16" s="126">
        <v>170375</v>
      </c>
      <c r="H16" s="126">
        <v>259188</v>
      </c>
      <c r="I16" s="126">
        <v>2821786870</v>
      </c>
      <c r="J16" s="126">
        <v>41241</v>
      </c>
      <c r="K16" s="126">
        <v>79144</v>
      </c>
      <c r="L16" s="126">
        <v>506221301</v>
      </c>
      <c r="M16" s="126">
        <v>215599</v>
      </c>
      <c r="N16" s="475">
        <v>394683</v>
      </c>
      <c r="O16" s="446">
        <v>5638840711</v>
      </c>
      <c r="P16" s="126">
        <v>109757</v>
      </c>
      <c r="Q16" s="126">
        <v>131235</v>
      </c>
      <c r="R16" s="126">
        <v>1529515093</v>
      </c>
      <c r="S16" s="126">
        <v>3737</v>
      </c>
      <c r="T16" s="126">
        <v>139381</v>
      </c>
      <c r="U16" s="126">
        <v>92243169</v>
      </c>
      <c r="V16" s="126">
        <v>474</v>
      </c>
      <c r="W16" s="126">
        <v>3552</v>
      </c>
      <c r="X16" s="126">
        <v>39068470</v>
      </c>
      <c r="Y16" s="126">
        <v>325830</v>
      </c>
      <c r="Z16" s="126">
        <v>7299667443</v>
      </c>
      <c r="AA16" s="128"/>
    </row>
    <row r="17" spans="2:27" ht="20.25" customHeight="1">
      <c r="B17" s="123" t="s">
        <v>7</v>
      </c>
      <c r="C17" s="124" t="s">
        <v>8</v>
      </c>
      <c r="D17" s="126">
        <v>453</v>
      </c>
      <c r="E17" s="126">
        <v>6274</v>
      </c>
      <c r="F17" s="126">
        <v>265886720</v>
      </c>
      <c r="G17" s="126">
        <v>19264</v>
      </c>
      <c r="H17" s="126">
        <v>29188</v>
      </c>
      <c r="I17" s="126">
        <v>306752456</v>
      </c>
      <c r="J17" s="126">
        <v>4556</v>
      </c>
      <c r="K17" s="126">
        <v>9224</v>
      </c>
      <c r="L17" s="126">
        <v>58657080</v>
      </c>
      <c r="M17" s="126">
        <v>24273</v>
      </c>
      <c r="N17" s="475">
        <v>44686</v>
      </c>
      <c r="O17" s="446">
        <v>631296256</v>
      </c>
      <c r="P17" s="126">
        <v>12237</v>
      </c>
      <c r="Q17" s="126">
        <v>14525</v>
      </c>
      <c r="R17" s="126">
        <v>156790360</v>
      </c>
      <c r="S17" s="126">
        <v>434</v>
      </c>
      <c r="T17" s="126">
        <v>15723</v>
      </c>
      <c r="U17" s="126">
        <v>10515699</v>
      </c>
      <c r="V17" s="126">
        <v>14</v>
      </c>
      <c r="W17" s="126">
        <v>47</v>
      </c>
      <c r="X17" s="126">
        <v>700090</v>
      </c>
      <c r="Y17" s="126">
        <v>36524</v>
      </c>
      <c r="Z17" s="126">
        <v>799302405</v>
      </c>
      <c r="AA17" s="127"/>
    </row>
    <row r="18" spans="2:27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512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127"/>
    </row>
    <row r="19" spans="2:27" ht="15" thickBot="1">
      <c r="B19" s="209"/>
      <c r="C19" s="210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5"/>
      <c r="AA19" s="211"/>
    </row>
    <row r="20" spans="2:27" ht="20.25" customHeight="1">
      <c r="B20" s="162">
        <v>1</v>
      </c>
      <c r="C20" s="163" t="s">
        <v>183</v>
      </c>
      <c r="D20" s="225">
        <v>268</v>
      </c>
      <c r="E20" s="225">
        <v>3116</v>
      </c>
      <c r="F20" s="225">
        <v>177780420</v>
      </c>
      <c r="G20" s="225">
        <v>12104</v>
      </c>
      <c r="H20" s="225">
        <v>18227</v>
      </c>
      <c r="I20" s="225">
        <v>174867800</v>
      </c>
      <c r="J20" s="225">
        <v>2998</v>
      </c>
      <c r="K20" s="225">
        <v>5469</v>
      </c>
      <c r="L20" s="225">
        <v>35160330</v>
      </c>
      <c r="M20" s="225">
        <v>15370</v>
      </c>
      <c r="N20" s="406">
        <v>26812</v>
      </c>
      <c r="O20" s="532">
        <v>387808550</v>
      </c>
      <c r="P20" s="225">
        <v>8146</v>
      </c>
      <c r="Q20" s="225">
        <v>9591</v>
      </c>
      <c r="R20" s="225">
        <v>99953940</v>
      </c>
      <c r="S20" s="225">
        <v>242</v>
      </c>
      <c r="T20" s="225">
        <v>7327</v>
      </c>
      <c r="U20" s="225">
        <v>4862659</v>
      </c>
      <c r="V20" s="225">
        <v>39</v>
      </c>
      <c r="W20" s="225">
        <v>701</v>
      </c>
      <c r="X20" s="225">
        <v>8936860</v>
      </c>
      <c r="Y20" s="225">
        <v>23555</v>
      </c>
      <c r="Z20" s="406">
        <v>501562009</v>
      </c>
      <c r="AA20" s="172">
        <v>1</v>
      </c>
    </row>
    <row r="21" spans="2:27" ht="20.25" customHeight="1">
      <c r="B21" s="164">
        <v>2</v>
      </c>
      <c r="C21" s="165" t="s">
        <v>184</v>
      </c>
      <c r="D21" s="226">
        <v>216</v>
      </c>
      <c r="E21" s="226">
        <v>3051</v>
      </c>
      <c r="F21" s="226">
        <v>141692690</v>
      </c>
      <c r="G21" s="226">
        <v>9919</v>
      </c>
      <c r="H21" s="226">
        <v>15202</v>
      </c>
      <c r="I21" s="226">
        <v>193447230</v>
      </c>
      <c r="J21" s="226">
        <v>2243</v>
      </c>
      <c r="K21" s="226">
        <v>4228</v>
      </c>
      <c r="L21" s="226">
        <v>26891600</v>
      </c>
      <c r="M21" s="226">
        <v>12378</v>
      </c>
      <c r="N21" s="278">
        <v>22481</v>
      </c>
      <c r="O21" s="356">
        <v>362031520</v>
      </c>
      <c r="P21" s="226">
        <v>6448</v>
      </c>
      <c r="Q21" s="226">
        <v>7735</v>
      </c>
      <c r="R21" s="226">
        <v>93831790</v>
      </c>
      <c r="S21" s="226">
        <v>208</v>
      </c>
      <c r="T21" s="226">
        <v>7814</v>
      </c>
      <c r="U21" s="226">
        <v>5325982</v>
      </c>
      <c r="V21" s="226">
        <v>40</v>
      </c>
      <c r="W21" s="226">
        <v>227</v>
      </c>
      <c r="X21" s="226">
        <v>2441510</v>
      </c>
      <c r="Y21" s="226">
        <v>18866</v>
      </c>
      <c r="Z21" s="278">
        <v>463630802</v>
      </c>
      <c r="AA21" s="173">
        <v>2</v>
      </c>
    </row>
    <row r="22" spans="2:27" ht="20.25" customHeight="1">
      <c r="B22" s="164">
        <v>3</v>
      </c>
      <c r="C22" s="165" t="s">
        <v>185</v>
      </c>
      <c r="D22" s="226">
        <v>260</v>
      </c>
      <c r="E22" s="226">
        <v>4107</v>
      </c>
      <c r="F22" s="226">
        <v>147173040</v>
      </c>
      <c r="G22" s="226">
        <v>8318</v>
      </c>
      <c r="H22" s="226">
        <v>13337</v>
      </c>
      <c r="I22" s="226">
        <v>143434859</v>
      </c>
      <c r="J22" s="226">
        <v>1989</v>
      </c>
      <c r="K22" s="226">
        <v>3753</v>
      </c>
      <c r="L22" s="226">
        <v>24898340</v>
      </c>
      <c r="M22" s="226">
        <v>10567</v>
      </c>
      <c r="N22" s="278">
        <v>21197</v>
      </c>
      <c r="O22" s="356">
        <v>315506239</v>
      </c>
      <c r="P22" s="226">
        <v>5234</v>
      </c>
      <c r="Q22" s="226">
        <v>6248</v>
      </c>
      <c r="R22" s="226">
        <v>74000960</v>
      </c>
      <c r="S22" s="226">
        <v>226</v>
      </c>
      <c r="T22" s="226">
        <v>9511</v>
      </c>
      <c r="U22" s="226">
        <v>6146817</v>
      </c>
      <c r="V22" s="226">
        <v>44</v>
      </c>
      <c r="W22" s="226">
        <v>314</v>
      </c>
      <c r="X22" s="226">
        <v>3482700</v>
      </c>
      <c r="Y22" s="226">
        <v>15845</v>
      </c>
      <c r="Z22" s="278">
        <v>399136716</v>
      </c>
      <c r="AA22" s="173">
        <v>3</v>
      </c>
    </row>
    <row r="23" spans="2:27" ht="20.25" customHeight="1">
      <c r="B23" s="164">
        <v>4</v>
      </c>
      <c r="C23" s="165" t="s">
        <v>186</v>
      </c>
      <c r="D23" s="226">
        <v>171</v>
      </c>
      <c r="E23" s="226">
        <v>2509</v>
      </c>
      <c r="F23" s="226">
        <v>86019234</v>
      </c>
      <c r="G23" s="226">
        <v>9564</v>
      </c>
      <c r="H23" s="226">
        <v>15183</v>
      </c>
      <c r="I23" s="226">
        <v>166702284</v>
      </c>
      <c r="J23" s="226">
        <v>2358</v>
      </c>
      <c r="K23" s="226">
        <v>4766</v>
      </c>
      <c r="L23" s="226">
        <v>27723590</v>
      </c>
      <c r="M23" s="226">
        <v>12093</v>
      </c>
      <c r="N23" s="278">
        <v>22458</v>
      </c>
      <c r="O23" s="356">
        <v>280445108</v>
      </c>
      <c r="P23" s="226">
        <v>6090</v>
      </c>
      <c r="Q23" s="226">
        <v>7419</v>
      </c>
      <c r="R23" s="226">
        <v>82825910</v>
      </c>
      <c r="S23" s="226">
        <v>184</v>
      </c>
      <c r="T23" s="226">
        <v>5989</v>
      </c>
      <c r="U23" s="226">
        <v>3591915</v>
      </c>
      <c r="V23" s="226">
        <v>18</v>
      </c>
      <c r="W23" s="226">
        <v>165</v>
      </c>
      <c r="X23" s="226">
        <v>1656190</v>
      </c>
      <c r="Y23" s="226">
        <v>18201</v>
      </c>
      <c r="Z23" s="278">
        <v>368519123</v>
      </c>
      <c r="AA23" s="173">
        <v>4</v>
      </c>
    </row>
    <row r="24" spans="2:27" ht="20.25" customHeight="1">
      <c r="B24" s="166">
        <v>5</v>
      </c>
      <c r="C24" s="167" t="s">
        <v>187</v>
      </c>
      <c r="D24" s="409">
        <v>109</v>
      </c>
      <c r="E24" s="409">
        <v>873</v>
      </c>
      <c r="F24" s="409">
        <v>48316857</v>
      </c>
      <c r="G24" s="409">
        <v>5530</v>
      </c>
      <c r="H24" s="409">
        <v>8563</v>
      </c>
      <c r="I24" s="409">
        <v>105773050</v>
      </c>
      <c r="J24" s="409">
        <v>1481</v>
      </c>
      <c r="K24" s="409">
        <v>2746</v>
      </c>
      <c r="L24" s="409">
        <v>17597260</v>
      </c>
      <c r="M24" s="409">
        <v>7120</v>
      </c>
      <c r="N24" s="410">
        <v>12182</v>
      </c>
      <c r="O24" s="534">
        <v>171687167</v>
      </c>
      <c r="P24" s="409">
        <v>3605</v>
      </c>
      <c r="Q24" s="409">
        <v>4411</v>
      </c>
      <c r="R24" s="409">
        <v>50702300</v>
      </c>
      <c r="S24" s="409">
        <v>100</v>
      </c>
      <c r="T24" s="409">
        <v>2023</v>
      </c>
      <c r="U24" s="409">
        <v>1177149</v>
      </c>
      <c r="V24" s="409">
        <v>1</v>
      </c>
      <c r="W24" s="409">
        <v>8</v>
      </c>
      <c r="X24" s="409">
        <v>119260</v>
      </c>
      <c r="Y24" s="409">
        <v>10726</v>
      </c>
      <c r="Z24" s="410">
        <v>223685876</v>
      </c>
      <c r="AA24" s="174">
        <v>5</v>
      </c>
    </row>
    <row r="25" spans="2:27" ht="20.25" customHeight="1">
      <c r="B25" s="164">
        <v>7</v>
      </c>
      <c r="C25" s="165" t="s">
        <v>188</v>
      </c>
      <c r="D25" s="226">
        <v>74</v>
      </c>
      <c r="E25" s="226">
        <v>1010</v>
      </c>
      <c r="F25" s="226">
        <v>41827602</v>
      </c>
      <c r="G25" s="226">
        <v>3838</v>
      </c>
      <c r="H25" s="226">
        <v>6012</v>
      </c>
      <c r="I25" s="226">
        <v>49168886</v>
      </c>
      <c r="J25" s="226">
        <v>815</v>
      </c>
      <c r="K25" s="226">
        <v>1540</v>
      </c>
      <c r="L25" s="226">
        <v>10304700</v>
      </c>
      <c r="M25" s="226">
        <v>4727</v>
      </c>
      <c r="N25" s="278">
        <v>8562</v>
      </c>
      <c r="O25" s="356">
        <v>101301188</v>
      </c>
      <c r="P25" s="226">
        <v>2613</v>
      </c>
      <c r="Q25" s="226">
        <v>3234</v>
      </c>
      <c r="R25" s="226">
        <v>28652140</v>
      </c>
      <c r="S25" s="226">
        <v>70</v>
      </c>
      <c r="T25" s="226">
        <v>2483</v>
      </c>
      <c r="U25" s="226">
        <v>1646470</v>
      </c>
      <c r="V25" s="226">
        <v>1</v>
      </c>
      <c r="W25" s="226">
        <v>3</v>
      </c>
      <c r="X25" s="226">
        <v>30010</v>
      </c>
      <c r="Y25" s="226">
        <v>7341</v>
      </c>
      <c r="Z25" s="278">
        <v>131629808</v>
      </c>
      <c r="AA25" s="173">
        <v>7</v>
      </c>
    </row>
    <row r="26" spans="2:27" ht="20.25" customHeight="1">
      <c r="B26" s="164">
        <v>8</v>
      </c>
      <c r="C26" s="165" t="s">
        <v>189</v>
      </c>
      <c r="D26" s="226">
        <v>110</v>
      </c>
      <c r="E26" s="226">
        <v>1236</v>
      </c>
      <c r="F26" s="226">
        <v>73650220</v>
      </c>
      <c r="G26" s="226">
        <v>5326</v>
      </c>
      <c r="H26" s="226">
        <v>7448</v>
      </c>
      <c r="I26" s="226">
        <v>69267650</v>
      </c>
      <c r="J26" s="226">
        <v>1446</v>
      </c>
      <c r="K26" s="226">
        <v>2600</v>
      </c>
      <c r="L26" s="226">
        <v>16795660</v>
      </c>
      <c r="M26" s="226">
        <v>6882</v>
      </c>
      <c r="N26" s="278">
        <v>11284</v>
      </c>
      <c r="O26" s="356">
        <v>159713530</v>
      </c>
      <c r="P26" s="226">
        <v>3725</v>
      </c>
      <c r="Q26" s="226">
        <v>4341</v>
      </c>
      <c r="R26" s="226">
        <v>49654470</v>
      </c>
      <c r="S26" s="226">
        <v>106</v>
      </c>
      <c r="T26" s="226">
        <v>3044</v>
      </c>
      <c r="U26" s="226">
        <v>2022214</v>
      </c>
      <c r="V26" s="226">
        <v>19</v>
      </c>
      <c r="W26" s="226">
        <v>181</v>
      </c>
      <c r="X26" s="226">
        <v>1892610</v>
      </c>
      <c r="Y26" s="226">
        <v>10626</v>
      </c>
      <c r="Z26" s="278">
        <v>213282824</v>
      </c>
      <c r="AA26" s="173">
        <v>8</v>
      </c>
    </row>
    <row r="27" spans="2:27" ht="20.25" customHeight="1">
      <c r="B27" s="164">
        <v>10</v>
      </c>
      <c r="C27" s="165" t="s">
        <v>190</v>
      </c>
      <c r="D27" s="226">
        <v>64</v>
      </c>
      <c r="E27" s="226">
        <v>1028</v>
      </c>
      <c r="F27" s="226">
        <v>37091660</v>
      </c>
      <c r="G27" s="226">
        <v>3787</v>
      </c>
      <c r="H27" s="226">
        <v>5910</v>
      </c>
      <c r="I27" s="226">
        <v>43859510</v>
      </c>
      <c r="J27" s="226">
        <v>771</v>
      </c>
      <c r="K27" s="226">
        <v>1444</v>
      </c>
      <c r="L27" s="226">
        <v>9263770</v>
      </c>
      <c r="M27" s="226">
        <v>4622</v>
      </c>
      <c r="N27" s="278">
        <v>8382</v>
      </c>
      <c r="O27" s="356">
        <v>90214940</v>
      </c>
      <c r="P27" s="226">
        <v>2494</v>
      </c>
      <c r="Q27" s="226">
        <v>3007</v>
      </c>
      <c r="R27" s="226">
        <v>37427900</v>
      </c>
      <c r="S27" s="226">
        <v>60</v>
      </c>
      <c r="T27" s="226">
        <v>2738</v>
      </c>
      <c r="U27" s="226">
        <v>1878194</v>
      </c>
      <c r="V27" s="226">
        <v>24</v>
      </c>
      <c r="W27" s="226">
        <v>198</v>
      </c>
      <c r="X27" s="226">
        <v>2059520</v>
      </c>
      <c r="Y27" s="226">
        <v>7140</v>
      </c>
      <c r="Z27" s="278">
        <v>131580554</v>
      </c>
      <c r="AA27" s="173">
        <v>10</v>
      </c>
    </row>
    <row r="28" spans="2:27" ht="20.25" customHeight="1">
      <c r="B28" s="164">
        <v>11</v>
      </c>
      <c r="C28" s="165" t="s">
        <v>191</v>
      </c>
      <c r="D28" s="226">
        <v>85</v>
      </c>
      <c r="E28" s="226">
        <v>1032</v>
      </c>
      <c r="F28" s="226">
        <v>27407531</v>
      </c>
      <c r="G28" s="226">
        <v>3791</v>
      </c>
      <c r="H28" s="226">
        <v>6026</v>
      </c>
      <c r="I28" s="226">
        <v>60624410</v>
      </c>
      <c r="J28" s="226">
        <v>851</v>
      </c>
      <c r="K28" s="226">
        <v>1724</v>
      </c>
      <c r="L28" s="226">
        <v>11276260</v>
      </c>
      <c r="M28" s="226">
        <v>4727</v>
      </c>
      <c r="N28" s="278">
        <v>8782</v>
      </c>
      <c r="O28" s="356">
        <v>99308201</v>
      </c>
      <c r="P28" s="226">
        <v>2357</v>
      </c>
      <c r="Q28" s="226">
        <v>2798</v>
      </c>
      <c r="R28" s="226">
        <v>29083400</v>
      </c>
      <c r="S28" s="226">
        <v>63</v>
      </c>
      <c r="T28" s="226">
        <v>2687</v>
      </c>
      <c r="U28" s="226">
        <v>1801550</v>
      </c>
      <c r="V28" s="226">
        <v>10</v>
      </c>
      <c r="W28" s="226">
        <v>108</v>
      </c>
      <c r="X28" s="226">
        <v>1078940</v>
      </c>
      <c r="Y28" s="226">
        <v>7094</v>
      </c>
      <c r="Z28" s="278">
        <v>131272091</v>
      </c>
      <c r="AA28" s="173">
        <v>11</v>
      </c>
    </row>
    <row r="29" spans="2:27" ht="20.25" customHeight="1">
      <c r="B29" s="166">
        <v>12</v>
      </c>
      <c r="C29" s="167" t="s">
        <v>20</v>
      </c>
      <c r="D29" s="409">
        <v>151</v>
      </c>
      <c r="E29" s="409">
        <v>1852</v>
      </c>
      <c r="F29" s="409">
        <v>72850811</v>
      </c>
      <c r="G29" s="409">
        <v>5432</v>
      </c>
      <c r="H29" s="409">
        <v>8183</v>
      </c>
      <c r="I29" s="409">
        <v>82627080</v>
      </c>
      <c r="J29" s="409">
        <v>1317</v>
      </c>
      <c r="K29" s="409">
        <v>2622</v>
      </c>
      <c r="L29" s="409">
        <v>16302830</v>
      </c>
      <c r="M29" s="409">
        <v>6900</v>
      </c>
      <c r="N29" s="410">
        <v>12657</v>
      </c>
      <c r="O29" s="534">
        <v>171780721</v>
      </c>
      <c r="P29" s="409">
        <v>3441</v>
      </c>
      <c r="Q29" s="409">
        <v>4135</v>
      </c>
      <c r="R29" s="409">
        <v>42858970</v>
      </c>
      <c r="S29" s="409">
        <v>147</v>
      </c>
      <c r="T29" s="409">
        <v>4910</v>
      </c>
      <c r="U29" s="409">
        <v>3251492</v>
      </c>
      <c r="V29" s="409">
        <v>7</v>
      </c>
      <c r="W29" s="409">
        <v>14</v>
      </c>
      <c r="X29" s="409">
        <v>177510</v>
      </c>
      <c r="Y29" s="409">
        <v>10348</v>
      </c>
      <c r="Z29" s="410">
        <v>218068693</v>
      </c>
      <c r="AA29" s="174">
        <v>12</v>
      </c>
    </row>
    <row r="30" spans="2:27" ht="20.25" customHeight="1">
      <c r="B30" s="164">
        <v>14</v>
      </c>
      <c r="C30" s="165" t="s">
        <v>192</v>
      </c>
      <c r="D30" s="226">
        <v>70</v>
      </c>
      <c r="E30" s="226">
        <v>1203</v>
      </c>
      <c r="F30" s="226">
        <v>41603810</v>
      </c>
      <c r="G30" s="226">
        <v>1955</v>
      </c>
      <c r="H30" s="226">
        <v>2970</v>
      </c>
      <c r="I30" s="226">
        <v>38074973</v>
      </c>
      <c r="J30" s="226">
        <v>470</v>
      </c>
      <c r="K30" s="226">
        <v>874</v>
      </c>
      <c r="L30" s="226">
        <v>5015970</v>
      </c>
      <c r="M30" s="226">
        <v>2495</v>
      </c>
      <c r="N30" s="278">
        <v>5047</v>
      </c>
      <c r="O30" s="356">
        <v>84694753</v>
      </c>
      <c r="P30" s="226">
        <v>1510</v>
      </c>
      <c r="Q30" s="226">
        <v>1781</v>
      </c>
      <c r="R30" s="226">
        <v>24084240</v>
      </c>
      <c r="S30" s="226">
        <v>68</v>
      </c>
      <c r="T30" s="226">
        <v>3261</v>
      </c>
      <c r="U30" s="226">
        <v>2151326</v>
      </c>
      <c r="V30" s="226">
        <v>9</v>
      </c>
      <c r="W30" s="226">
        <v>32</v>
      </c>
      <c r="X30" s="226">
        <v>312740</v>
      </c>
      <c r="Y30" s="226">
        <v>4014</v>
      </c>
      <c r="Z30" s="278">
        <v>111243059</v>
      </c>
      <c r="AA30" s="175">
        <v>14</v>
      </c>
    </row>
    <row r="31" spans="2:27" ht="20.25" customHeight="1">
      <c r="B31" s="164">
        <v>15</v>
      </c>
      <c r="C31" s="165" t="s">
        <v>193</v>
      </c>
      <c r="D31" s="226">
        <v>109</v>
      </c>
      <c r="E31" s="226">
        <v>1768</v>
      </c>
      <c r="F31" s="226">
        <v>44927660</v>
      </c>
      <c r="G31" s="226">
        <v>3960</v>
      </c>
      <c r="H31" s="226">
        <v>5510</v>
      </c>
      <c r="I31" s="226">
        <v>58522390</v>
      </c>
      <c r="J31" s="226">
        <v>924</v>
      </c>
      <c r="K31" s="226">
        <v>1886</v>
      </c>
      <c r="L31" s="226">
        <v>11007930</v>
      </c>
      <c r="M31" s="226">
        <v>4993</v>
      </c>
      <c r="N31" s="278">
        <v>9164</v>
      </c>
      <c r="O31" s="356">
        <v>114457980</v>
      </c>
      <c r="P31" s="226">
        <v>2868</v>
      </c>
      <c r="Q31" s="226">
        <v>3343</v>
      </c>
      <c r="R31" s="226">
        <v>37744340</v>
      </c>
      <c r="S31" s="226">
        <v>92</v>
      </c>
      <c r="T31" s="226">
        <v>4362</v>
      </c>
      <c r="U31" s="226">
        <v>2858817</v>
      </c>
      <c r="V31" s="226">
        <v>0</v>
      </c>
      <c r="W31" s="226">
        <v>0</v>
      </c>
      <c r="X31" s="226">
        <v>0</v>
      </c>
      <c r="Y31" s="226">
        <v>7861</v>
      </c>
      <c r="Z31" s="278">
        <v>155061137</v>
      </c>
      <c r="AA31" s="173">
        <v>15</v>
      </c>
    </row>
    <row r="32" spans="2:27" ht="20.25" customHeight="1">
      <c r="B32" s="164">
        <v>17</v>
      </c>
      <c r="C32" s="165" t="s">
        <v>194</v>
      </c>
      <c r="D32" s="226">
        <v>183</v>
      </c>
      <c r="E32" s="226">
        <v>2192</v>
      </c>
      <c r="F32" s="226">
        <v>106947000</v>
      </c>
      <c r="G32" s="226">
        <v>6832</v>
      </c>
      <c r="H32" s="226">
        <v>10394</v>
      </c>
      <c r="I32" s="226">
        <v>109025930</v>
      </c>
      <c r="J32" s="226">
        <v>1631</v>
      </c>
      <c r="K32" s="226">
        <v>3008</v>
      </c>
      <c r="L32" s="226">
        <v>18539100</v>
      </c>
      <c r="M32" s="226">
        <v>8646</v>
      </c>
      <c r="N32" s="278">
        <v>15594</v>
      </c>
      <c r="O32" s="356">
        <v>234512030</v>
      </c>
      <c r="P32" s="226">
        <v>4093</v>
      </c>
      <c r="Q32" s="226">
        <v>4804</v>
      </c>
      <c r="R32" s="226">
        <v>63593540</v>
      </c>
      <c r="S32" s="226">
        <v>176</v>
      </c>
      <c r="T32" s="226">
        <v>5442</v>
      </c>
      <c r="U32" s="226">
        <v>3649349</v>
      </c>
      <c r="V32" s="226">
        <v>23</v>
      </c>
      <c r="W32" s="226">
        <v>105</v>
      </c>
      <c r="X32" s="226">
        <v>1389010</v>
      </c>
      <c r="Y32" s="226">
        <v>12762</v>
      </c>
      <c r="Z32" s="278">
        <v>303143929</v>
      </c>
      <c r="AA32" s="173">
        <v>17</v>
      </c>
    </row>
    <row r="33" spans="2:27" ht="20.25" customHeight="1">
      <c r="B33" s="164">
        <v>20</v>
      </c>
      <c r="C33" s="165" t="s">
        <v>195</v>
      </c>
      <c r="D33" s="226">
        <v>63</v>
      </c>
      <c r="E33" s="226">
        <v>710</v>
      </c>
      <c r="F33" s="226">
        <v>40311500</v>
      </c>
      <c r="G33" s="226">
        <v>2092</v>
      </c>
      <c r="H33" s="226">
        <v>3617</v>
      </c>
      <c r="I33" s="226">
        <v>51506620</v>
      </c>
      <c r="J33" s="226">
        <v>447</v>
      </c>
      <c r="K33" s="226">
        <v>1148</v>
      </c>
      <c r="L33" s="226">
        <v>6491150</v>
      </c>
      <c r="M33" s="226">
        <v>2602</v>
      </c>
      <c r="N33" s="278">
        <v>5475</v>
      </c>
      <c r="O33" s="356">
        <v>98309270</v>
      </c>
      <c r="P33" s="226">
        <v>1371</v>
      </c>
      <c r="Q33" s="226">
        <v>1763</v>
      </c>
      <c r="R33" s="226">
        <v>22118940</v>
      </c>
      <c r="S33" s="226">
        <v>61</v>
      </c>
      <c r="T33" s="226">
        <v>1684</v>
      </c>
      <c r="U33" s="226">
        <v>1074532</v>
      </c>
      <c r="V33" s="226">
        <v>12</v>
      </c>
      <c r="W33" s="226">
        <v>42</v>
      </c>
      <c r="X33" s="226">
        <v>609100</v>
      </c>
      <c r="Y33" s="226">
        <v>3985</v>
      </c>
      <c r="Z33" s="278">
        <v>122111842</v>
      </c>
      <c r="AA33" s="173">
        <v>20</v>
      </c>
    </row>
    <row r="34" spans="2:27" ht="20.25" customHeight="1">
      <c r="B34" s="166">
        <v>27</v>
      </c>
      <c r="C34" s="167" t="s">
        <v>196</v>
      </c>
      <c r="D34" s="409">
        <v>23</v>
      </c>
      <c r="E34" s="409">
        <v>211</v>
      </c>
      <c r="F34" s="409">
        <v>18011990</v>
      </c>
      <c r="G34" s="409">
        <v>990</v>
      </c>
      <c r="H34" s="409">
        <v>1607</v>
      </c>
      <c r="I34" s="409">
        <v>13429270</v>
      </c>
      <c r="J34" s="409">
        <v>150</v>
      </c>
      <c r="K34" s="409">
        <v>277</v>
      </c>
      <c r="L34" s="409">
        <v>1951550</v>
      </c>
      <c r="M34" s="409">
        <v>1163</v>
      </c>
      <c r="N34" s="410">
        <v>2095</v>
      </c>
      <c r="O34" s="534">
        <v>33392810</v>
      </c>
      <c r="P34" s="409">
        <v>598</v>
      </c>
      <c r="Q34" s="409">
        <v>715</v>
      </c>
      <c r="R34" s="409">
        <v>11677870</v>
      </c>
      <c r="S34" s="409">
        <v>23</v>
      </c>
      <c r="T34" s="409">
        <v>478</v>
      </c>
      <c r="U34" s="409">
        <v>321956</v>
      </c>
      <c r="V34" s="409">
        <v>0</v>
      </c>
      <c r="W34" s="409">
        <v>0</v>
      </c>
      <c r="X34" s="409">
        <v>0</v>
      </c>
      <c r="Y34" s="409">
        <v>1761</v>
      </c>
      <c r="Z34" s="410">
        <v>45392636</v>
      </c>
      <c r="AA34" s="174">
        <v>27</v>
      </c>
    </row>
    <row r="35" spans="2:27" ht="20.25" customHeight="1">
      <c r="B35" s="164">
        <v>32</v>
      </c>
      <c r="C35" s="165" t="s">
        <v>197</v>
      </c>
      <c r="D35" s="226">
        <v>46</v>
      </c>
      <c r="E35" s="226">
        <v>702</v>
      </c>
      <c r="F35" s="226">
        <v>23280250</v>
      </c>
      <c r="G35" s="226">
        <v>1567</v>
      </c>
      <c r="H35" s="226">
        <v>2681</v>
      </c>
      <c r="I35" s="226">
        <v>23295500</v>
      </c>
      <c r="J35" s="226">
        <v>368</v>
      </c>
      <c r="K35" s="226">
        <v>676</v>
      </c>
      <c r="L35" s="226">
        <v>4132910</v>
      </c>
      <c r="M35" s="226">
        <v>1981</v>
      </c>
      <c r="N35" s="278">
        <v>4059</v>
      </c>
      <c r="O35" s="356">
        <v>50708660</v>
      </c>
      <c r="P35" s="226">
        <v>1134</v>
      </c>
      <c r="Q35" s="226">
        <v>1352</v>
      </c>
      <c r="R35" s="226">
        <v>13030840</v>
      </c>
      <c r="S35" s="226">
        <v>40</v>
      </c>
      <c r="T35" s="226">
        <v>1885</v>
      </c>
      <c r="U35" s="226">
        <v>1271162</v>
      </c>
      <c r="V35" s="226">
        <v>0</v>
      </c>
      <c r="W35" s="226">
        <v>0</v>
      </c>
      <c r="X35" s="226">
        <v>0</v>
      </c>
      <c r="Y35" s="226">
        <v>3115</v>
      </c>
      <c r="Z35" s="278">
        <v>65010662</v>
      </c>
      <c r="AA35" s="175">
        <v>32</v>
      </c>
    </row>
    <row r="36" spans="2:27" ht="20.25" customHeight="1">
      <c r="B36" s="164">
        <v>33</v>
      </c>
      <c r="C36" s="165" t="s">
        <v>198</v>
      </c>
      <c r="D36" s="226">
        <v>99</v>
      </c>
      <c r="E36" s="226">
        <v>1389</v>
      </c>
      <c r="F36" s="226">
        <v>52870950</v>
      </c>
      <c r="G36" s="226">
        <v>5009</v>
      </c>
      <c r="H36" s="226">
        <v>7601</v>
      </c>
      <c r="I36" s="226">
        <v>96801366</v>
      </c>
      <c r="J36" s="226">
        <v>1218</v>
      </c>
      <c r="K36" s="226">
        <v>2360</v>
      </c>
      <c r="L36" s="226">
        <v>13963891</v>
      </c>
      <c r="M36" s="226">
        <v>6326</v>
      </c>
      <c r="N36" s="278">
        <v>11350</v>
      </c>
      <c r="O36" s="356">
        <v>163636207</v>
      </c>
      <c r="P36" s="226">
        <v>3613</v>
      </c>
      <c r="Q36" s="226">
        <v>4224</v>
      </c>
      <c r="R36" s="226">
        <v>48718430</v>
      </c>
      <c r="S36" s="226">
        <v>96</v>
      </c>
      <c r="T36" s="226">
        <v>3451</v>
      </c>
      <c r="U36" s="226">
        <v>2286049</v>
      </c>
      <c r="V36" s="226">
        <v>0</v>
      </c>
      <c r="W36" s="226">
        <v>0</v>
      </c>
      <c r="X36" s="226">
        <v>0</v>
      </c>
      <c r="Y36" s="226">
        <v>9939</v>
      </c>
      <c r="Z36" s="278">
        <v>214640686</v>
      </c>
      <c r="AA36" s="173">
        <v>33</v>
      </c>
    </row>
    <row r="37" spans="2:27" ht="20.25" customHeight="1">
      <c r="B37" s="164">
        <v>35</v>
      </c>
      <c r="C37" s="165" t="s">
        <v>199</v>
      </c>
      <c r="D37" s="226">
        <v>128</v>
      </c>
      <c r="E37" s="226">
        <v>2131</v>
      </c>
      <c r="F37" s="226">
        <v>64723600</v>
      </c>
      <c r="G37" s="226">
        <v>5176</v>
      </c>
      <c r="H37" s="226">
        <v>6993</v>
      </c>
      <c r="I37" s="226">
        <v>65321710</v>
      </c>
      <c r="J37" s="226">
        <v>1280</v>
      </c>
      <c r="K37" s="226">
        <v>2477</v>
      </c>
      <c r="L37" s="226">
        <v>15669490</v>
      </c>
      <c r="M37" s="226">
        <v>6584</v>
      </c>
      <c r="N37" s="278">
        <v>11601</v>
      </c>
      <c r="O37" s="356">
        <v>145714800</v>
      </c>
      <c r="P37" s="226">
        <v>3371</v>
      </c>
      <c r="Q37" s="226">
        <v>3851</v>
      </c>
      <c r="R37" s="226">
        <v>37643040</v>
      </c>
      <c r="S37" s="226">
        <v>120</v>
      </c>
      <c r="T37" s="226">
        <v>5692</v>
      </c>
      <c r="U37" s="226">
        <v>3837818</v>
      </c>
      <c r="V37" s="226">
        <v>0</v>
      </c>
      <c r="W37" s="226">
        <v>0</v>
      </c>
      <c r="X37" s="226">
        <v>0</v>
      </c>
      <c r="Y37" s="226">
        <v>9955</v>
      </c>
      <c r="Z37" s="278">
        <v>187195658</v>
      </c>
      <c r="AA37" s="173">
        <v>35</v>
      </c>
    </row>
    <row r="38" spans="2:27" ht="20.25" customHeight="1">
      <c r="B38" s="164">
        <v>42</v>
      </c>
      <c r="C38" s="165" t="s">
        <v>200</v>
      </c>
      <c r="D38" s="226">
        <v>38</v>
      </c>
      <c r="E38" s="226">
        <v>433</v>
      </c>
      <c r="F38" s="226">
        <v>18014860</v>
      </c>
      <c r="G38" s="226">
        <v>2217</v>
      </c>
      <c r="H38" s="226">
        <v>3148</v>
      </c>
      <c r="I38" s="226">
        <v>31812620</v>
      </c>
      <c r="J38" s="226">
        <v>539</v>
      </c>
      <c r="K38" s="226">
        <v>1032</v>
      </c>
      <c r="L38" s="226">
        <v>6905750</v>
      </c>
      <c r="M38" s="226">
        <v>2794</v>
      </c>
      <c r="N38" s="278">
        <v>4613</v>
      </c>
      <c r="O38" s="356">
        <v>56733230</v>
      </c>
      <c r="P38" s="226">
        <v>1272</v>
      </c>
      <c r="Q38" s="226">
        <v>1486</v>
      </c>
      <c r="R38" s="226">
        <v>15118350</v>
      </c>
      <c r="S38" s="226">
        <v>35</v>
      </c>
      <c r="T38" s="226">
        <v>789</v>
      </c>
      <c r="U38" s="226">
        <v>535184</v>
      </c>
      <c r="V38" s="226">
        <v>0</v>
      </c>
      <c r="W38" s="226">
        <v>0</v>
      </c>
      <c r="X38" s="226">
        <v>0</v>
      </c>
      <c r="Y38" s="226">
        <v>4066</v>
      </c>
      <c r="Z38" s="278">
        <v>72386764</v>
      </c>
      <c r="AA38" s="173">
        <v>42</v>
      </c>
    </row>
    <row r="39" spans="2:27" ht="20.25" customHeight="1">
      <c r="B39" s="166">
        <v>48</v>
      </c>
      <c r="C39" s="167" t="s">
        <v>201</v>
      </c>
      <c r="D39" s="409">
        <v>134</v>
      </c>
      <c r="E39" s="409">
        <v>2543</v>
      </c>
      <c r="F39" s="409">
        <v>102448990</v>
      </c>
      <c r="G39" s="409">
        <v>3659</v>
      </c>
      <c r="H39" s="409">
        <v>5359</v>
      </c>
      <c r="I39" s="409">
        <v>62638800</v>
      </c>
      <c r="J39" s="409">
        <v>933</v>
      </c>
      <c r="K39" s="409">
        <v>1813</v>
      </c>
      <c r="L39" s="409">
        <v>12215580</v>
      </c>
      <c r="M39" s="409">
        <v>4726</v>
      </c>
      <c r="N39" s="410">
        <v>9715</v>
      </c>
      <c r="O39" s="534">
        <v>177303370</v>
      </c>
      <c r="P39" s="409">
        <v>2208</v>
      </c>
      <c r="Q39" s="409">
        <v>2624</v>
      </c>
      <c r="R39" s="409">
        <v>33710700</v>
      </c>
      <c r="S39" s="409">
        <v>121</v>
      </c>
      <c r="T39" s="409">
        <v>6062</v>
      </c>
      <c r="U39" s="409">
        <v>3876428</v>
      </c>
      <c r="V39" s="409">
        <v>0</v>
      </c>
      <c r="W39" s="409">
        <v>0</v>
      </c>
      <c r="X39" s="409">
        <v>0</v>
      </c>
      <c r="Y39" s="409">
        <v>6934</v>
      </c>
      <c r="Z39" s="410">
        <v>214890498</v>
      </c>
      <c r="AA39" s="174">
        <v>48</v>
      </c>
    </row>
    <row r="40" spans="2:27" ht="20.25" customHeight="1">
      <c r="B40" s="164">
        <v>49</v>
      </c>
      <c r="C40" s="165" t="s">
        <v>202</v>
      </c>
      <c r="D40" s="226">
        <v>135</v>
      </c>
      <c r="E40" s="226">
        <v>1924</v>
      </c>
      <c r="F40" s="226">
        <v>71430640</v>
      </c>
      <c r="G40" s="226">
        <v>4594</v>
      </c>
      <c r="H40" s="226">
        <v>6770</v>
      </c>
      <c r="I40" s="226">
        <v>79351210</v>
      </c>
      <c r="J40" s="226">
        <v>1124</v>
      </c>
      <c r="K40" s="226">
        <v>2306</v>
      </c>
      <c r="L40" s="226">
        <v>14056950</v>
      </c>
      <c r="M40" s="226">
        <v>5853</v>
      </c>
      <c r="N40" s="278">
        <v>11000</v>
      </c>
      <c r="O40" s="356">
        <v>164838800</v>
      </c>
      <c r="P40" s="226">
        <v>2861</v>
      </c>
      <c r="Q40" s="226">
        <v>3229</v>
      </c>
      <c r="R40" s="226">
        <v>35542020</v>
      </c>
      <c r="S40" s="226">
        <v>131</v>
      </c>
      <c r="T40" s="226">
        <v>4963</v>
      </c>
      <c r="U40" s="226">
        <v>3255736</v>
      </c>
      <c r="V40" s="226">
        <v>0</v>
      </c>
      <c r="W40" s="226">
        <v>0</v>
      </c>
      <c r="X40" s="226">
        <v>0</v>
      </c>
      <c r="Y40" s="226">
        <v>8714</v>
      </c>
      <c r="Z40" s="278">
        <v>203636556</v>
      </c>
      <c r="AA40" s="175">
        <v>49</v>
      </c>
    </row>
    <row r="41" spans="2:27" ht="20.25" customHeight="1">
      <c r="B41" s="164">
        <v>53</v>
      </c>
      <c r="C41" s="165" t="s">
        <v>203</v>
      </c>
      <c r="D41" s="226">
        <v>60</v>
      </c>
      <c r="E41" s="226">
        <v>975</v>
      </c>
      <c r="F41" s="226">
        <v>26603140</v>
      </c>
      <c r="G41" s="226">
        <v>2063</v>
      </c>
      <c r="H41" s="226">
        <v>3066</v>
      </c>
      <c r="I41" s="226">
        <v>30011810</v>
      </c>
      <c r="J41" s="226">
        <v>482</v>
      </c>
      <c r="K41" s="226">
        <v>889</v>
      </c>
      <c r="L41" s="226">
        <v>5438340</v>
      </c>
      <c r="M41" s="226">
        <v>2605</v>
      </c>
      <c r="N41" s="278">
        <v>4930</v>
      </c>
      <c r="O41" s="356">
        <v>62053290</v>
      </c>
      <c r="P41" s="226">
        <v>1143</v>
      </c>
      <c r="Q41" s="226">
        <v>1338</v>
      </c>
      <c r="R41" s="226">
        <v>29551840</v>
      </c>
      <c r="S41" s="226">
        <v>49</v>
      </c>
      <c r="T41" s="226">
        <v>1937</v>
      </c>
      <c r="U41" s="226">
        <v>1275698</v>
      </c>
      <c r="V41" s="226">
        <v>35</v>
      </c>
      <c r="W41" s="226">
        <v>369</v>
      </c>
      <c r="X41" s="226">
        <v>3390570</v>
      </c>
      <c r="Y41" s="226">
        <v>3783</v>
      </c>
      <c r="Z41" s="278">
        <v>96271398</v>
      </c>
      <c r="AA41" s="173">
        <v>53</v>
      </c>
    </row>
    <row r="42" spans="2:27" ht="20.25" customHeight="1">
      <c r="B42" s="164">
        <v>57</v>
      </c>
      <c r="C42" s="165" t="s">
        <v>204</v>
      </c>
      <c r="D42" s="226">
        <v>35</v>
      </c>
      <c r="E42" s="226">
        <v>516</v>
      </c>
      <c r="F42" s="226">
        <v>21346810</v>
      </c>
      <c r="G42" s="226">
        <v>1082</v>
      </c>
      <c r="H42" s="226">
        <v>1497</v>
      </c>
      <c r="I42" s="226">
        <v>17192450</v>
      </c>
      <c r="J42" s="226">
        <v>331</v>
      </c>
      <c r="K42" s="226">
        <v>700</v>
      </c>
      <c r="L42" s="226">
        <v>4093580</v>
      </c>
      <c r="M42" s="226">
        <v>1448</v>
      </c>
      <c r="N42" s="278">
        <v>2713</v>
      </c>
      <c r="O42" s="356">
        <v>42632840</v>
      </c>
      <c r="P42" s="226">
        <v>743</v>
      </c>
      <c r="Q42" s="226">
        <v>880</v>
      </c>
      <c r="R42" s="226">
        <v>15773070</v>
      </c>
      <c r="S42" s="226">
        <v>35</v>
      </c>
      <c r="T42" s="226">
        <v>1272</v>
      </c>
      <c r="U42" s="226">
        <v>860204</v>
      </c>
      <c r="V42" s="226">
        <v>0</v>
      </c>
      <c r="W42" s="226">
        <v>0</v>
      </c>
      <c r="X42" s="226">
        <v>0</v>
      </c>
      <c r="Y42" s="226">
        <v>2191</v>
      </c>
      <c r="Z42" s="278">
        <v>59266114</v>
      </c>
      <c r="AA42" s="173">
        <v>57</v>
      </c>
    </row>
    <row r="43" spans="2:27" ht="20.25" customHeight="1">
      <c r="B43" s="164">
        <v>58</v>
      </c>
      <c r="C43" s="165" t="s">
        <v>205</v>
      </c>
      <c r="D43" s="226">
        <v>85</v>
      </c>
      <c r="E43" s="226">
        <v>1587</v>
      </c>
      <c r="F43" s="226">
        <v>46351280</v>
      </c>
      <c r="G43" s="226">
        <v>2920</v>
      </c>
      <c r="H43" s="226">
        <v>4112</v>
      </c>
      <c r="I43" s="226">
        <v>48257320</v>
      </c>
      <c r="J43" s="226">
        <v>817</v>
      </c>
      <c r="K43" s="226">
        <v>1567</v>
      </c>
      <c r="L43" s="226">
        <v>10752320</v>
      </c>
      <c r="M43" s="226">
        <v>3822</v>
      </c>
      <c r="N43" s="278">
        <v>7266</v>
      </c>
      <c r="O43" s="356">
        <v>105360920</v>
      </c>
      <c r="P43" s="226">
        <v>2194</v>
      </c>
      <c r="Q43" s="226">
        <v>2544</v>
      </c>
      <c r="R43" s="226">
        <v>23961350</v>
      </c>
      <c r="S43" s="226">
        <v>83</v>
      </c>
      <c r="T43" s="226">
        <v>4220</v>
      </c>
      <c r="U43" s="226">
        <v>2799655</v>
      </c>
      <c r="V43" s="226">
        <v>0</v>
      </c>
      <c r="W43" s="226">
        <v>0</v>
      </c>
      <c r="X43" s="226">
        <v>0</v>
      </c>
      <c r="Y43" s="226">
        <v>6016</v>
      </c>
      <c r="Z43" s="278">
        <v>132121925</v>
      </c>
      <c r="AA43" s="173">
        <v>58</v>
      </c>
    </row>
    <row r="44" spans="2:27" ht="20.25" customHeight="1">
      <c r="B44" s="166">
        <v>59</v>
      </c>
      <c r="C44" s="167" t="s">
        <v>206</v>
      </c>
      <c r="D44" s="409">
        <v>93</v>
      </c>
      <c r="E44" s="409">
        <v>1161</v>
      </c>
      <c r="F44" s="409">
        <v>49147340</v>
      </c>
      <c r="G44" s="409">
        <v>4271</v>
      </c>
      <c r="H44" s="409">
        <v>6673</v>
      </c>
      <c r="I44" s="409">
        <v>66980480</v>
      </c>
      <c r="J44" s="409">
        <v>1153</v>
      </c>
      <c r="K44" s="409">
        <v>2060</v>
      </c>
      <c r="L44" s="409">
        <v>14053500</v>
      </c>
      <c r="M44" s="409">
        <v>5517</v>
      </c>
      <c r="N44" s="410">
        <v>9894</v>
      </c>
      <c r="O44" s="534">
        <v>130181320</v>
      </c>
      <c r="P44" s="409">
        <v>2574</v>
      </c>
      <c r="Q44" s="409">
        <v>3045</v>
      </c>
      <c r="R44" s="409">
        <v>35253300</v>
      </c>
      <c r="S44" s="409">
        <v>91</v>
      </c>
      <c r="T44" s="409">
        <v>3102</v>
      </c>
      <c r="U44" s="409">
        <v>2120716</v>
      </c>
      <c r="V44" s="409">
        <v>14</v>
      </c>
      <c r="W44" s="409">
        <v>101</v>
      </c>
      <c r="X44" s="409">
        <v>1020010</v>
      </c>
      <c r="Y44" s="409">
        <v>8105</v>
      </c>
      <c r="Z44" s="410">
        <v>168575346</v>
      </c>
      <c r="AA44" s="174">
        <v>59</v>
      </c>
    </row>
    <row r="45" spans="2:27" ht="20.25" customHeight="1">
      <c r="B45" s="164">
        <v>62</v>
      </c>
      <c r="C45" s="165" t="s">
        <v>207</v>
      </c>
      <c r="D45" s="226">
        <v>25</v>
      </c>
      <c r="E45" s="226">
        <v>370</v>
      </c>
      <c r="F45" s="226">
        <v>14692340</v>
      </c>
      <c r="G45" s="226">
        <v>727</v>
      </c>
      <c r="H45" s="226">
        <v>1163</v>
      </c>
      <c r="I45" s="226">
        <v>12155990</v>
      </c>
      <c r="J45" s="226">
        <v>157</v>
      </c>
      <c r="K45" s="226">
        <v>315</v>
      </c>
      <c r="L45" s="226">
        <v>2353310</v>
      </c>
      <c r="M45" s="226">
        <v>909</v>
      </c>
      <c r="N45" s="278">
        <v>1848</v>
      </c>
      <c r="O45" s="356">
        <v>29201640</v>
      </c>
      <c r="P45" s="226">
        <v>436</v>
      </c>
      <c r="Q45" s="226">
        <v>514</v>
      </c>
      <c r="R45" s="226">
        <v>5291800</v>
      </c>
      <c r="S45" s="226">
        <v>25</v>
      </c>
      <c r="T45" s="226">
        <v>986</v>
      </c>
      <c r="U45" s="226">
        <v>685280</v>
      </c>
      <c r="V45" s="226">
        <v>2</v>
      </c>
      <c r="W45" s="226">
        <v>5</v>
      </c>
      <c r="X45" s="226">
        <v>90990</v>
      </c>
      <c r="Y45" s="226">
        <v>1347</v>
      </c>
      <c r="Z45" s="278">
        <v>35269710</v>
      </c>
      <c r="AA45" s="175">
        <v>62</v>
      </c>
    </row>
    <row r="46" spans="2:27" ht="20.25" customHeight="1">
      <c r="B46" s="164">
        <v>82</v>
      </c>
      <c r="C46" s="165" t="s">
        <v>208</v>
      </c>
      <c r="D46" s="226">
        <v>22</v>
      </c>
      <c r="E46" s="226">
        <v>226</v>
      </c>
      <c r="F46" s="226">
        <v>9790620</v>
      </c>
      <c r="G46" s="226">
        <v>1713</v>
      </c>
      <c r="H46" s="226">
        <v>2438</v>
      </c>
      <c r="I46" s="226">
        <v>28686410</v>
      </c>
      <c r="J46" s="226">
        <v>348</v>
      </c>
      <c r="K46" s="226">
        <v>696</v>
      </c>
      <c r="L46" s="226">
        <v>4969040</v>
      </c>
      <c r="M46" s="226">
        <v>2083</v>
      </c>
      <c r="N46" s="278">
        <v>3360</v>
      </c>
      <c r="O46" s="356">
        <v>43446070</v>
      </c>
      <c r="P46" s="226">
        <v>1031</v>
      </c>
      <c r="Q46" s="226">
        <v>1235</v>
      </c>
      <c r="R46" s="226">
        <v>10730460</v>
      </c>
      <c r="S46" s="226">
        <v>22</v>
      </c>
      <c r="T46" s="226">
        <v>594</v>
      </c>
      <c r="U46" s="226">
        <v>397132</v>
      </c>
      <c r="V46" s="226">
        <v>0</v>
      </c>
      <c r="W46" s="226">
        <v>0</v>
      </c>
      <c r="X46" s="226">
        <v>0</v>
      </c>
      <c r="Y46" s="226">
        <v>3114</v>
      </c>
      <c r="Z46" s="278">
        <v>54573662</v>
      </c>
      <c r="AA46" s="173">
        <v>82</v>
      </c>
    </row>
    <row r="47" spans="2:27" ht="20.25" customHeight="1">
      <c r="B47" s="164">
        <v>86</v>
      </c>
      <c r="C47" s="165" t="s">
        <v>209</v>
      </c>
      <c r="D47" s="226">
        <v>50</v>
      </c>
      <c r="E47" s="226">
        <v>840</v>
      </c>
      <c r="F47" s="226">
        <v>37093120</v>
      </c>
      <c r="G47" s="226">
        <v>979</v>
      </c>
      <c r="H47" s="226">
        <v>1556</v>
      </c>
      <c r="I47" s="226">
        <v>14791640</v>
      </c>
      <c r="J47" s="226">
        <v>251</v>
      </c>
      <c r="K47" s="226">
        <v>567</v>
      </c>
      <c r="L47" s="226">
        <v>3958160</v>
      </c>
      <c r="M47" s="226">
        <v>1280</v>
      </c>
      <c r="N47" s="278">
        <v>2963</v>
      </c>
      <c r="O47" s="356">
        <v>55842920</v>
      </c>
      <c r="P47" s="226">
        <v>485</v>
      </c>
      <c r="Q47" s="226">
        <v>571</v>
      </c>
      <c r="R47" s="226">
        <v>6273920</v>
      </c>
      <c r="S47" s="226">
        <v>50</v>
      </c>
      <c r="T47" s="226">
        <v>2276</v>
      </c>
      <c r="U47" s="226">
        <v>1502516</v>
      </c>
      <c r="V47" s="226">
        <v>0</v>
      </c>
      <c r="W47" s="226">
        <v>0</v>
      </c>
      <c r="X47" s="226">
        <v>0</v>
      </c>
      <c r="Y47" s="226">
        <v>1765</v>
      </c>
      <c r="Z47" s="278">
        <v>63619356</v>
      </c>
      <c r="AA47" s="173">
        <v>86</v>
      </c>
    </row>
    <row r="48" spans="2:27" ht="20.25" customHeight="1">
      <c r="B48" s="164">
        <v>89</v>
      </c>
      <c r="C48" s="165" t="s">
        <v>210</v>
      </c>
      <c r="D48" s="226">
        <v>26</v>
      </c>
      <c r="E48" s="226">
        <v>229</v>
      </c>
      <c r="F48" s="226">
        <v>17903310</v>
      </c>
      <c r="G48" s="226">
        <v>1960</v>
      </c>
      <c r="H48" s="226">
        <v>3070</v>
      </c>
      <c r="I48" s="226">
        <v>29990656</v>
      </c>
      <c r="J48" s="226">
        <v>439</v>
      </c>
      <c r="K48" s="226">
        <v>907</v>
      </c>
      <c r="L48" s="226">
        <v>4843050</v>
      </c>
      <c r="M48" s="226">
        <v>2425</v>
      </c>
      <c r="N48" s="278">
        <v>4206</v>
      </c>
      <c r="O48" s="356">
        <v>52737016</v>
      </c>
      <c r="P48" s="226">
        <v>1104</v>
      </c>
      <c r="Q48" s="226">
        <v>1307</v>
      </c>
      <c r="R48" s="226">
        <v>12818810</v>
      </c>
      <c r="S48" s="226">
        <v>26</v>
      </c>
      <c r="T48" s="226">
        <v>571</v>
      </c>
      <c r="U48" s="226">
        <v>389646</v>
      </c>
      <c r="V48" s="226">
        <v>0</v>
      </c>
      <c r="W48" s="226">
        <v>0</v>
      </c>
      <c r="X48" s="226">
        <v>0</v>
      </c>
      <c r="Y48" s="226">
        <v>3529</v>
      </c>
      <c r="Z48" s="278">
        <v>65945472</v>
      </c>
      <c r="AA48" s="173">
        <v>89</v>
      </c>
    </row>
    <row r="49" spans="2:27" ht="20.25" customHeight="1">
      <c r="B49" s="166">
        <v>90</v>
      </c>
      <c r="C49" s="167" t="s">
        <v>211</v>
      </c>
      <c r="D49" s="409">
        <v>106</v>
      </c>
      <c r="E49" s="409">
        <v>1357</v>
      </c>
      <c r="F49" s="409">
        <v>58504210</v>
      </c>
      <c r="G49" s="409">
        <v>3353</v>
      </c>
      <c r="H49" s="409">
        <v>5380</v>
      </c>
      <c r="I49" s="409">
        <v>52634140</v>
      </c>
      <c r="J49" s="409">
        <v>961</v>
      </c>
      <c r="K49" s="409">
        <v>1753</v>
      </c>
      <c r="L49" s="409">
        <v>12019120</v>
      </c>
      <c r="M49" s="409">
        <v>4420</v>
      </c>
      <c r="N49" s="410">
        <v>8490</v>
      </c>
      <c r="O49" s="534">
        <v>123157470</v>
      </c>
      <c r="P49" s="409">
        <v>2516</v>
      </c>
      <c r="Q49" s="409">
        <v>2957</v>
      </c>
      <c r="R49" s="409">
        <v>35012780</v>
      </c>
      <c r="S49" s="409">
        <v>104</v>
      </c>
      <c r="T49" s="409">
        <v>3539</v>
      </c>
      <c r="U49" s="409">
        <v>2305004</v>
      </c>
      <c r="V49" s="409">
        <v>48</v>
      </c>
      <c r="W49" s="409">
        <v>312</v>
      </c>
      <c r="X49" s="409">
        <v>3151920</v>
      </c>
      <c r="Y49" s="409">
        <v>6984</v>
      </c>
      <c r="Z49" s="410">
        <v>163627174</v>
      </c>
      <c r="AA49" s="174">
        <v>90</v>
      </c>
    </row>
    <row r="50" spans="2:27" ht="20.25" customHeight="1">
      <c r="B50" s="164">
        <v>92</v>
      </c>
      <c r="C50" s="165" t="s">
        <v>212</v>
      </c>
      <c r="D50" s="226">
        <v>13</v>
      </c>
      <c r="E50" s="226">
        <v>87</v>
      </c>
      <c r="F50" s="226">
        <v>4780330</v>
      </c>
      <c r="G50" s="226">
        <v>1371</v>
      </c>
      <c r="H50" s="226">
        <v>1916</v>
      </c>
      <c r="I50" s="226">
        <v>17305800</v>
      </c>
      <c r="J50" s="226">
        <v>305</v>
      </c>
      <c r="K50" s="226">
        <v>581</v>
      </c>
      <c r="L50" s="226">
        <v>3521140</v>
      </c>
      <c r="M50" s="226">
        <v>1689</v>
      </c>
      <c r="N50" s="278">
        <v>2584</v>
      </c>
      <c r="O50" s="356">
        <v>25607270</v>
      </c>
      <c r="P50" s="226">
        <v>853</v>
      </c>
      <c r="Q50" s="226">
        <v>1007</v>
      </c>
      <c r="R50" s="226">
        <v>9950440</v>
      </c>
      <c r="S50" s="226">
        <v>13</v>
      </c>
      <c r="T50" s="226">
        <v>190</v>
      </c>
      <c r="U50" s="226">
        <v>132572</v>
      </c>
      <c r="V50" s="226">
        <v>0</v>
      </c>
      <c r="W50" s="226">
        <v>0</v>
      </c>
      <c r="X50" s="226">
        <v>0</v>
      </c>
      <c r="Y50" s="226">
        <v>2542</v>
      </c>
      <c r="Z50" s="278">
        <v>35690282</v>
      </c>
      <c r="AA50" s="175">
        <v>92</v>
      </c>
    </row>
    <row r="51" spans="2:27" ht="20.25" customHeight="1">
      <c r="B51" s="164">
        <v>93</v>
      </c>
      <c r="C51" s="165" t="s">
        <v>213</v>
      </c>
      <c r="D51" s="226">
        <v>154</v>
      </c>
      <c r="E51" s="226">
        <v>1796</v>
      </c>
      <c r="F51" s="226">
        <v>113089060</v>
      </c>
      <c r="G51" s="226">
        <v>11690</v>
      </c>
      <c r="H51" s="226">
        <v>18644</v>
      </c>
      <c r="I51" s="226">
        <v>255210890</v>
      </c>
      <c r="J51" s="226">
        <v>3009</v>
      </c>
      <c r="K51" s="226">
        <v>5528</v>
      </c>
      <c r="L51" s="226">
        <v>35679830</v>
      </c>
      <c r="M51" s="226">
        <v>14853</v>
      </c>
      <c r="N51" s="278">
        <v>25968</v>
      </c>
      <c r="O51" s="356">
        <v>403979780</v>
      </c>
      <c r="P51" s="226">
        <v>7047</v>
      </c>
      <c r="Q51" s="226">
        <v>8867</v>
      </c>
      <c r="R51" s="226">
        <v>100951450</v>
      </c>
      <c r="S51" s="226">
        <v>146</v>
      </c>
      <c r="T51" s="226">
        <v>4224</v>
      </c>
      <c r="U51" s="226">
        <v>2903267</v>
      </c>
      <c r="V51" s="226">
        <v>53</v>
      </c>
      <c r="W51" s="226">
        <v>205</v>
      </c>
      <c r="X51" s="226">
        <v>2430010</v>
      </c>
      <c r="Y51" s="226">
        <v>21953</v>
      </c>
      <c r="Z51" s="278">
        <v>510264507</v>
      </c>
      <c r="AA51" s="173">
        <v>93</v>
      </c>
    </row>
    <row r="52" spans="2:27" ht="20.25" customHeight="1">
      <c r="B52" s="164">
        <v>94</v>
      </c>
      <c r="C52" s="165" t="s">
        <v>90</v>
      </c>
      <c r="D52" s="226">
        <v>228</v>
      </c>
      <c r="E52" s="226">
        <v>3510</v>
      </c>
      <c r="F52" s="226">
        <v>126883319</v>
      </c>
      <c r="G52" s="226">
        <v>9099</v>
      </c>
      <c r="H52" s="226">
        <v>13645</v>
      </c>
      <c r="I52" s="226">
        <v>151080618</v>
      </c>
      <c r="J52" s="226">
        <v>2088</v>
      </c>
      <c r="K52" s="226">
        <v>4092</v>
      </c>
      <c r="L52" s="226">
        <v>25925190</v>
      </c>
      <c r="M52" s="226">
        <v>11415</v>
      </c>
      <c r="N52" s="278">
        <v>21247</v>
      </c>
      <c r="O52" s="356">
        <v>303889127</v>
      </c>
      <c r="P52" s="226">
        <v>6164</v>
      </c>
      <c r="Q52" s="226">
        <v>7361</v>
      </c>
      <c r="R52" s="226">
        <v>83072473</v>
      </c>
      <c r="S52" s="226">
        <v>213</v>
      </c>
      <c r="T52" s="226">
        <v>8778</v>
      </c>
      <c r="U52" s="226">
        <v>5884133</v>
      </c>
      <c r="V52" s="226">
        <v>25</v>
      </c>
      <c r="W52" s="226">
        <v>167</v>
      </c>
      <c r="X52" s="226">
        <v>1901810</v>
      </c>
      <c r="Y52" s="226">
        <v>17604</v>
      </c>
      <c r="Z52" s="278">
        <v>394747543</v>
      </c>
      <c r="AA52" s="173">
        <v>94</v>
      </c>
    </row>
    <row r="53" spans="2:27" ht="20.25" customHeight="1">
      <c r="B53" s="164">
        <v>95</v>
      </c>
      <c r="C53" s="165" t="s">
        <v>214</v>
      </c>
      <c r="D53" s="226">
        <v>27</v>
      </c>
      <c r="E53" s="226">
        <v>363</v>
      </c>
      <c r="F53" s="226">
        <v>14310310</v>
      </c>
      <c r="G53" s="226">
        <v>1646</v>
      </c>
      <c r="H53" s="226">
        <v>2383</v>
      </c>
      <c r="I53" s="226">
        <v>18328180</v>
      </c>
      <c r="J53" s="226">
        <v>404</v>
      </c>
      <c r="K53" s="226">
        <v>758</v>
      </c>
      <c r="L53" s="226">
        <v>4685120</v>
      </c>
      <c r="M53" s="226">
        <v>2077</v>
      </c>
      <c r="N53" s="278">
        <v>3504</v>
      </c>
      <c r="O53" s="356">
        <v>37323610</v>
      </c>
      <c r="P53" s="226">
        <v>1016</v>
      </c>
      <c r="Q53" s="226">
        <v>1151</v>
      </c>
      <c r="R53" s="226">
        <v>10044510</v>
      </c>
      <c r="S53" s="226">
        <v>21</v>
      </c>
      <c r="T53" s="226">
        <v>778</v>
      </c>
      <c r="U53" s="226">
        <v>545860</v>
      </c>
      <c r="V53" s="226">
        <v>0</v>
      </c>
      <c r="W53" s="226">
        <v>0</v>
      </c>
      <c r="X53" s="226">
        <v>0</v>
      </c>
      <c r="Y53" s="226">
        <v>3093</v>
      </c>
      <c r="Z53" s="278">
        <v>47913980</v>
      </c>
      <c r="AA53" s="173">
        <v>95</v>
      </c>
    </row>
    <row r="54" spans="2:27" ht="20.25" customHeight="1">
      <c r="B54" s="166">
        <v>96</v>
      </c>
      <c r="C54" s="167" t="s">
        <v>215</v>
      </c>
      <c r="D54" s="409">
        <v>78</v>
      </c>
      <c r="E54" s="409">
        <v>1101</v>
      </c>
      <c r="F54" s="409">
        <v>31593800</v>
      </c>
      <c r="G54" s="409">
        <v>4019</v>
      </c>
      <c r="H54" s="409">
        <v>5770</v>
      </c>
      <c r="I54" s="409">
        <v>54690820</v>
      </c>
      <c r="J54" s="409">
        <v>843</v>
      </c>
      <c r="K54" s="409">
        <v>1809</v>
      </c>
      <c r="L54" s="409">
        <v>17080810</v>
      </c>
      <c r="M54" s="409">
        <v>4940</v>
      </c>
      <c r="N54" s="410">
        <v>8680</v>
      </c>
      <c r="O54" s="534">
        <v>103365430</v>
      </c>
      <c r="P54" s="409">
        <v>2242</v>
      </c>
      <c r="Q54" s="409">
        <v>2629</v>
      </c>
      <c r="R54" s="409">
        <v>29707450</v>
      </c>
      <c r="S54" s="409">
        <v>82</v>
      </c>
      <c r="T54" s="409">
        <v>2796</v>
      </c>
      <c r="U54" s="409">
        <v>1888316</v>
      </c>
      <c r="V54" s="409">
        <v>10</v>
      </c>
      <c r="W54" s="409">
        <v>37</v>
      </c>
      <c r="X54" s="409">
        <v>451910</v>
      </c>
      <c r="Y54" s="409">
        <v>7192</v>
      </c>
      <c r="Z54" s="410">
        <v>135413106</v>
      </c>
      <c r="AA54" s="174">
        <v>96</v>
      </c>
    </row>
    <row r="55" spans="2:27" ht="20.25" customHeight="1">
      <c r="B55" s="164">
        <v>97</v>
      </c>
      <c r="C55" s="165" t="s">
        <v>216</v>
      </c>
      <c r="D55" s="226">
        <v>98</v>
      </c>
      <c r="E55" s="226">
        <v>1342</v>
      </c>
      <c r="F55" s="226">
        <v>60080400</v>
      </c>
      <c r="G55" s="226">
        <v>4235</v>
      </c>
      <c r="H55" s="226">
        <v>5949</v>
      </c>
      <c r="I55" s="226">
        <v>59955060</v>
      </c>
      <c r="J55" s="226">
        <v>894</v>
      </c>
      <c r="K55" s="226">
        <v>1732</v>
      </c>
      <c r="L55" s="226">
        <v>10532840</v>
      </c>
      <c r="M55" s="226">
        <v>5227</v>
      </c>
      <c r="N55" s="278">
        <v>9023</v>
      </c>
      <c r="O55" s="356">
        <v>130568300</v>
      </c>
      <c r="P55" s="226">
        <v>2453</v>
      </c>
      <c r="Q55" s="226">
        <v>2929</v>
      </c>
      <c r="R55" s="226">
        <v>30928650</v>
      </c>
      <c r="S55" s="226">
        <v>95</v>
      </c>
      <c r="T55" s="226">
        <v>3457</v>
      </c>
      <c r="U55" s="226">
        <v>2377370</v>
      </c>
      <c r="V55" s="226">
        <v>1</v>
      </c>
      <c r="W55" s="226">
        <v>1</v>
      </c>
      <c r="X55" s="226">
        <v>19850</v>
      </c>
      <c r="Y55" s="226">
        <v>7681</v>
      </c>
      <c r="Z55" s="278">
        <v>163894170</v>
      </c>
      <c r="AA55" s="175">
        <v>97</v>
      </c>
    </row>
    <row r="56" spans="2:27" ht="20.25" customHeight="1">
      <c r="B56" s="164">
        <v>98</v>
      </c>
      <c r="C56" s="165" t="s">
        <v>217</v>
      </c>
      <c r="D56" s="226">
        <v>160</v>
      </c>
      <c r="E56" s="226">
        <v>2992</v>
      </c>
      <c r="F56" s="226">
        <v>97567920</v>
      </c>
      <c r="G56" s="226">
        <v>7507</v>
      </c>
      <c r="H56" s="226">
        <v>11639</v>
      </c>
      <c r="I56" s="226">
        <v>120447420</v>
      </c>
      <c r="J56" s="226">
        <v>1851</v>
      </c>
      <c r="K56" s="226">
        <v>3651</v>
      </c>
      <c r="L56" s="226">
        <v>23384150</v>
      </c>
      <c r="M56" s="226">
        <v>9518</v>
      </c>
      <c r="N56" s="278">
        <v>18282</v>
      </c>
      <c r="O56" s="356">
        <v>241399490</v>
      </c>
      <c r="P56" s="226">
        <v>4864</v>
      </c>
      <c r="Q56" s="226">
        <v>6022</v>
      </c>
      <c r="R56" s="226">
        <v>62638630</v>
      </c>
      <c r="S56" s="226">
        <v>151</v>
      </c>
      <c r="T56" s="226">
        <v>7496</v>
      </c>
      <c r="U56" s="226">
        <v>4982962</v>
      </c>
      <c r="V56" s="226">
        <v>0</v>
      </c>
      <c r="W56" s="226">
        <v>0</v>
      </c>
      <c r="X56" s="226">
        <v>0</v>
      </c>
      <c r="Y56" s="226">
        <v>14382</v>
      </c>
      <c r="Z56" s="278">
        <v>309021082</v>
      </c>
      <c r="AA56" s="173">
        <v>98</v>
      </c>
    </row>
    <row r="57" spans="2:27" ht="20.25" customHeight="1">
      <c r="B57" s="164">
        <v>99</v>
      </c>
      <c r="C57" s="165" t="s">
        <v>181</v>
      </c>
      <c r="D57" s="226">
        <v>90</v>
      </c>
      <c r="E57" s="226">
        <v>1612</v>
      </c>
      <c r="F57" s="226">
        <v>45401230</v>
      </c>
      <c r="G57" s="226">
        <v>2631</v>
      </c>
      <c r="H57" s="226">
        <v>4150</v>
      </c>
      <c r="I57" s="226">
        <v>53185910</v>
      </c>
      <c r="J57" s="226">
        <v>743</v>
      </c>
      <c r="K57" s="226">
        <v>1362</v>
      </c>
      <c r="L57" s="226">
        <v>9000590</v>
      </c>
      <c r="M57" s="226">
        <v>3464</v>
      </c>
      <c r="N57" s="278">
        <v>7124</v>
      </c>
      <c r="O57" s="356">
        <v>107587730</v>
      </c>
      <c r="P57" s="226">
        <v>1505</v>
      </c>
      <c r="Q57" s="226">
        <v>1895</v>
      </c>
      <c r="R57" s="226">
        <v>25310980</v>
      </c>
      <c r="S57" s="226">
        <v>91</v>
      </c>
      <c r="T57" s="226">
        <v>4686</v>
      </c>
      <c r="U57" s="226">
        <v>3175300</v>
      </c>
      <c r="V57" s="226">
        <v>12</v>
      </c>
      <c r="W57" s="226">
        <v>44</v>
      </c>
      <c r="X57" s="226">
        <v>446360</v>
      </c>
      <c r="Y57" s="226">
        <v>4981</v>
      </c>
      <c r="Z57" s="278">
        <v>136520370</v>
      </c>
      <c r="AA57" s="173">
        <v>99</v>
      </c>
    </row>
    <row r="58" spans="2:27" ht="20.25" customHeight="1">
      <c r="B58" s="164">
        <v>100</v>
      </c>
      <c r="C58" s="165" t="s">
        <v>218</v>
      </c>
      <c r="D58" s="226">
        <v>62</v>
      </c>
      <c r="E58" s="226">
        <v>756</v>
      </c>
      <c r="F58" s="226">
        <v>45804170</v>
      </c>
      <c r="G58" s="226">
        <v>2844</v>
      </c>
      <c r="H58" s="226">
        <v>4330</v>
      </c>
      <c r="I58" s="226">
        <v>51203880</v>
      </c>
      <c r="J58" s="226">
        <v>521</v>
      </c>
      <c r="K58" s="226">
        <v>1090</v>
      </c>
      <c r="L58" s="226">
        <v>7247360</v>
      </c>
      <c r="M58" s="226">
        <v>3427</v>
      </c>
      <c r="N58" s="278">
        <v>6176</v>
      </c>
      <c r="O58" s="356">
        <v>104255410</v>
      </c>
      <c r="P58" s="226">
        <v>1850</v>
      </c>
      <c r="Q58" s="226">
        <v>2138</v>
      </c>
      <c r="R58" s="226">
        <v>27621780</v>
      </c>
      <c r="S58" s="226">
        <v>60</v>
      </c>
      <c r="T58" s="226">
        <v>1790</v>
      </c>
      <c r="U58" s="226">
        <v>1116453</v>
      </c>
      <c r="V58" s="226">
        <v>0</v>
      </c>
      <c r="W58" s="226">
        <v>0</v>
      </c>
      <c r="X58" s="226">
        <v>0</v>
      </c>
      <c r="Y58" s="226">
        <v>5277</v>
      </c>
      <c r="Z58" s="278">
        <v>132993643</v>
      </c>
      <c r="AA58" s="173">
        <v>100</v>
      </c>
    </row>
    <row r="59" spans="2:27" ht="20.25" customHeight="1">
      <c r="B59" s="166">
        <v>101</v>
      </c>
      <c r="C59" s="167" t="s">
        <v>219</v>
      </c>
      <c r="D59" s="409">
        <v>136</v>
      </c>
      <c r="E59" s="409">
        <v>2152</v>
      </c>
      <c r="F59" s="409">
        <v>84688600</v>
      </c>
      <c r="G59" s="409">
        <v>4396</v>
      </c>
      <c r="H59" s="409">
        <v>7057</v>
      </c>
      <c r="I59" s="409">
        <v>74957944</v>
      </c>
      <c r="J59" s="409">
        <v>1064</v>
      </c>
      <c r="K59" s="409">
        <v>2198</v>
      </c>
      <c r="L59" s="409">
        <v>13411600</v>
      </c>
      <c r="M59" s="409">
        <v>5596</v>
      </c>
      <c r="N59" s="410">
        <v>11407</v>
      </c>
      <c r="O59" s="534">
        <v>173058144</v>
      </c>
      <c r="P59" s="409">
        <v>2801</v>
      </c>
      <c r="Q59" s="409">
        <v>3446</v>
      </c>
      <c r="R59" s="409">
        <v>47650930</v>
      </c>
      <c r="S59" s="409">
        <v>109</v>
      </c>
      <c r="T59" s="409">
        <v>4466</v>
      </c>
      <c r="U59" s="409">
        <v>3021298</v>
      </c>
      <c r="V59" s="409">
        <v>11</v>
      </c>
      <c r="W59" s="409">
        <v>41</v>
      </c>
      <c r="X59" s="409">
        <v>389350</v>
      </c>
      <c r="Y59" s="409">
        <v>8408</v>
      </c>
      <c r="Z59" s="410">
        <v>224119722</v>
      </c>
      <c r="AA59" s="174">
        <v>101</v>
      </c>
    </row>
    <row r="60" spans="2:27" ht="20.25" customHeight="1">
      <c r="B60" s="168">
        <v>102</v>
      </c>
      <c r="C60" s="169" t="s">
        <v>220</v>
      </c>
      <c r="D60" s="227">
        <v>88</v>
      </c>
      <c r="E60" s="227">
        <v>1506</v>
      </c>
      <c r="F60" s="227">
        <v>52289350</v>
      </c>
      <c r="G60" s="227">
        <v>3088</v>
      </c>
      <c r="H60" s="227">
        <v>4326</v>
      </c>
      <c r="I60" s="227">
        <v>50962490</v>
      </c>
      <c r="J60" s="227">
        <v>688</v>
      </c>
      <c r="K60" s="227">
        <v>1351</v>
      </c>
      <c r="L60" s="227">
        <v>8455020</v>
      </c>
      <c r="M60" s="227">
        <v>3864</v>
      </c>
      <c r="N60" s="280">
        <v>7183</v>
      </c>
      <c r="O60" s="357">
        <v>111706860</v>
      </c>
      <c r="P60" s="227">
        <v>1823</v>
      </c>
      <c r="Q60" s="227">
        <v>2118</v>
      </c>
      <c r="R60" s="227">
        <v>29741500</v>
      </c>
      <c r="S60" s="227">
        <v>78</v>
      </c>
      <c r="T60" s="227">
        <v>3425</v>
      </c>
      <c r="U60" s="227">
        <v>2326686</v>
      </c>
      <c r="V60" s="227">
        <v>0</v>
      </c>
      <c r="W60" s="227">
        <v>0</v>
      </c>
      <c r="X60" s="227">
        <v>0</v>
      </c>
      <c r="Y60" s="227">
        <v>5687</v>
      </c>
      <c r="Z60" s="280">
        <v>143775046</v>
      </c>
      <c r="AA60" s="176">
        <v>102</v>
      </c>
    </row>
    <row r="61" spans="2:27" ht="20.25" customHeight="1">
      <c r="B61" s="164">
        <v>103</v>
      </c>
      <c r="C61" s="165" t="s">
        <v>182</v>
      </c>
      <c r="D61" s="226">
        <v>75</v>
      </c>
      <c r="E61" s="226">
        <v>818</v>
      </c>
      <c r="F61" s="226">
        <v>56559746</v>
      </c>
      <c r="G61" s="226">
        <v>3552</v>
      </c>
      <c r="H61" s="226">
        <v>6062</v>
      </c>
      <c r="I61" s="226">
        <v>64901020</v>
      </c>
      <c r="J61" s="226">
        <v>941</v>
      </c>
      <c r="K61" s="226">
        <v>1775</v>
      </c>
      <c r="L61" s="226">
        <v>11281880</v>
      </c>
      <c r="M61" s="226">
        <v>4568</v>
      </c>
      <c r="N61" s="278">
        <v>8655</v>
      </c>
      <c r="O61" s="356">
        <v>132742646</v>
      </c>
      <c r="P61" s="226">
        <v>2618</v>
      </c>
      <c r="Q61" s="226">
        <v>3199</v>
      </c>
      <c r="R61" s="226">
        <v>32915760</v>
      </c>
      <c r="S61" s="226">
        <v>79</v>
      </c>
      <c r="T61" s="226">
        <v>2307</v>
      </c>
      <c r="U61" s="226">
        <v>1533469</v>
      </c>
      <c r="V61" s="226">
        <v>27</v>
      </c>
      <c r="W61" s="226">
        <v>201</v>
      </c>
      <c r="X61" s="226">
        <v>2094820</v>
      </c>
      <c r="Y61" s="226">
        <v>7213</v>
      </c>
      <c r="Z61" s="278">
        <v>169286695</v>
      </c>
      <c r="AA61" s="173">
        <v>103</v>
      </c>
    </row>
    <row r="62" spans="2:27" ht="20.25" customHeight="1">
      <c r="B62" s="164">
        <v>104</v>
      </c>
      <c r="C62" s="165" t="s">
        <v>221</v>
      </c>
      <c r="D62" s="226">
        <v>110</v>
      </c>
      <c r="E62" s="226">
        <v>1560</v>
      </c>
      <c r="F62" s="226">
        <v>79594930</v>
      </c>
      <c r="G62" s="226">
        <v>5376</v>
      </c>
      <c r="H62" s="226">
        <v>7868</v>
      </c>
      <c r="I62" s="226">
        <v>77324160</v>
      </c>
      <c r="J62" s="226">
        <v>1209</v>
      </c>
      <c r="K62" s="226">
        <v>2428</v>
      </c>
      <c r="L62" s="226">
        <v>15041940</v>
      </c>
      <c r="M62" s="226">
        <v>6695</v>
      </c>
      <c r="N62" s="278">
        <v>11856</v>
      </c>
      <c r="O62" s="356">
        <v>171961030</v>
      </c>
      <c r="P62" s="226">
        <v>3431</v>
      </c>
      <c r="Q62" s="226">
        <v>4129</v>
      </c>
      <c r="R62" s="226">
        <v>56503710</v>
      </c>
      <c r="S62" s="226">
        <v>105</v>
      </c>
      <c r="T62" s="226">
        <v>3958</v>
      </c>
      <c r="U62" s="226">
        <v>2613310</v>
      </c>
      <c r="V62" s="226">
        <v>3</v>
      </c>
      <c r="W62" s="226">
        <v>18</v>
      </c>
      <c r="X62" s="226">
        <v>195000</v>
      </c>
      <c r="Y62" s="226">
        <v>10129</v>
      </c>
      <c r="Z62" s="278">
        <v>231273050</v>
      </c>
      <c r="AA62" s="173">
        <v>104</v>
      </c>
    </row>
    <row r="63" spans="2:27" ht="20.25" customHeight="1" thickBot="1">
      <c r="B63" s="170">
        <v>105</v>
      </c>
      <c r="C63" s="171" t="s">
        <v>222</v>
      </c>
      <c r="D63" s="228">
        <v>79</v>
      </c>
      <c r="E63" s="228">
        <v>749</v>
      </c>
      <c r="F63" s="228">
        <v>44262610</v>
      </c>
      <c r="G63" s="228">
        <v>3457</v>
      </c>
      <c r="H63" s="228">
        <v>4941</v>
      </c>
      <c r="I63" s="228">
        <v>58731090</v>
      </c>
      <c r="J63" s="228">
        <v>945</v>
      </c>
      <c r="K63" s="228">
        <v>1810</v>
      </c>
      <c r="L63" s="228">
        <v>10985880</v>
      </c>
      <c r="M63" s="228">
        <v>4481</v>
      </c>
      <c r="N63" s="281">
        <v>7500</v>
      </c>
      <c r="O63" s="358">
        <v>113979580</v>
      </c>
      <c r="P63" s="228">
        <v>2049</v>
      </c>
      <c r="Q63" s="228">
        <v>2387</v>
      </c>
      <c r="R63" s="228">
        <v>32625770</v>
      </c>
      <c r="S63" s="228">
        <v>74</v>
      </c>
      <c r="T63" s="228">
        <v>1661</v>
      </c>
      <c r="U63" s="228">
        <v>1099222</v>
      </c>
      <c r="V63" s="228">
        <v>0</v>
      </c>
      <c r="W63" s="228">
        <v>0</v>
      </c>
      <c r="X63" s="228">
        <v>0</v>
      </c>
      <c r="Y63" s="228">
        <v>6530</v>
      </c>
      <c r="Z63" s="281">
        <v>147704572</v>
      </c>
      <c r="AA63" s="177">
        <v>105</v>
      </c>
    </row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sheetProtection/>
  <mergeCells count="13">
    <mergeCell ref="V4:X4"/>
    <mergeCell ref="Y4:Z4"/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5" r:id="rId2"/>
  <colBreaks count="1" manualBreakCount="1">
    <brk id="14" max="65535" man="1"/>
  </colBreaks>
  <ignoredErrors>
    <ignoredError sqref="C9:C11 B1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E132"/>
  <sheetViews>
    <sheetView showOutlineSymbols="0" zoomScale="80" zoomScaleNormal="80" zoomScaleSheetLayoutView="70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7.625" style="348" customWidth="1"/>
    <col min="5" max="5" width="13.875" style="348" customWidth="1"/>
    <col min="6" max="6" width="7.625" style="348" customWidth="1"/>
    <col min="7" max="7" width="13.875" style="348" customWidth="1"/>
    <col min="8" max="8" width="7.625" style="348" customWidth="1"/>
    <col min="9" max="9" width="13.875" style="348" customWidth="1"/>
    <col min="10" max="10" width="8.875" style="154" customWidth="1"/>
    <col min="11" max="11" width="13.375" style="154" customWidth="1"/>
    <col min="12" max="12" width="8.875" style="154" customWidth="1"/>
    <col min="13" max="13" width="13.375" style="154" customWidth="1"/>
    <col min="14" max="14" width="8.875" style="154" customWidth="1"/>
    <col min="15" max="15" width="13.375" style="154" customWidth="1"/>
    <col min="16" max="16" width="8.875" style="154" customWidth="1"/>
    <col min="17" max="17" width="13.375" style="154" customWidth="1"/>
    <col min="18" max="18" width="8.875" style="154" customWidth="1"/>
    <col min="19" max="19" width="13.375" style="154" customWidth="1"/>
    <col min="20" max="20" width="8.875" style="154" customWidth="1"/>
    <col min="21" max="21" width="13.375" style="154" customWidth="1"/>
    <col min="22" max="22" width="8.875" style="154" customWidth="1"/>
    <col min="23" max="23" width="13.375" style="154" customWidth="1"/>
    <col min="24" max="24" width="8.875" style="154" customWidth="1"/>
    <col min="25" max="25" width="13.375" style="154" customWidth="1"/>
    <col min="26" max="26" width="9.75390625" style="154" customWidth="1"/>
    <col min="27" max="27" width="13.375" style="154" customWidth="1"/>
    <col min="28" max="28" width="12.00390625" style="254" customWidth="1"/>
    <col min="29" max="29" width="9.625" style="341" customWidth="1"/>
    <col min="30" max="30" width="14.125" style="341" customWidth="1"/>
    <col min="31" max="31" width="4.625" style="254" customWidth="1"/>
    <col min="32" max="32" width="10.875" style="154" customWidth="1"/>
    <col min="33" max="33" width="13.25390625" style="154" bestFit="1" customWidth="1"/>
    <col min="34" max="35" width="7.50390625" style="154" customWidth="1"/>
    <col min="36" max="16384" width="10.875" style="154" customWidth="1"/>
  </cols>
  <sheetData>
    <row r="1" spans="2:31" ht="24">
      <c r="B1" s="229" t="s">
        <v>256</v>
      </c>
      <c r="Z1" s="340"/>
      <c r="AA1" s="701"/>
      <c r="AB1" s="701"/>
      <c r="AD1" s="588" t="s">
        <v>180</v>
      </c>
      <c r="AE1" s="693"/>
    </row>
    <row r="2" ht="10.5" customHeight="1" thickBot="1">
      <c r="B2" s="230"/>
    </row>
    <row r="3" spans="2:31" ht="20.25" customHeight="1">
      <c r="B3" s="683" t="s">
        <v>118</v>
      </c>
      <c r="C3" s="231" t="s">
        <v>0</v>
      </c>
      <c r="D3" s="707" t="s">
        <v>145</v>
      </c>
      <c r="E3" s="708"/>
      <c r="F3" s="708"/>
      <c r="G3" s="708"/>
      <c r="H3" s="708"/>
      <c r="I3" s="709"/>
      <c r="J3" s="690" t="s">
        <v>237</v>
      </c>
      <c r="K3" s="691"/>
      <c r="L3" s="691"/>
      <c r="M3" s="692"/>
      <c r="N3" s="630" t="s">
        <v>273</v>
      </c>
      <c r="O3" s="691"/>
      <c r="P3" s="691"/>
      <c r="Q3" s="691"/>
      <c r="R3" s="691"/>
      <c r="S3" s="691"/>
      <c r="T3" s="691"/>
      <c r="U3" s="692"/>
      <c r="V3" s="232"/>
      <c r="W3" s="233"/>
      <c r="X3" s="232"/>
      <c r="Y3" s="233"/>
      <c r="Z3" s="233"/>
      <c r="AA3" s="233"/>
      <c r="AB3" s="469" t="s">
        <v>258</v>
      </c>
      <c r="AC3" s="694" t="s">
        <v>242</v>
      </c>
      <c r="AD3" s="620"/>
      <c r="AE3" s="697" t="s">
        <v>118</v>
      </c>
    </row>
    <row r="4" spans="2:31" ht="20.25" customHeight="1">
      <c r="B4" s="635"/>
      <c r="C4" s="234"/>
      <c r="D4" s="714" t="s">
        <v>146</v>
      </c>
      <c r="E4" s="715"/>
      <c r="F4" s="716" t="s">
        <v>147</v>
      </c>
      <c r="G4" s="717"/>
      <c r="H4" s="717"/>
      <c r="I4" s="718"/>
      <c r="J4" s="685"/>
      <c r="K4" s="686"/>
      <c r="L4" s="686"/>
      <c r="M4" s="687"/>
      <c r="N4" s="235"/>
      <c r="O4" s="334"/>
      <c r="P4" s="334"/>
      <c r="Q4" s="334"/>
      <c r="R4" s="334"/>
      <c r="S4" s="334"/>
      <c r="T4" s="712"/>
      <c r="U4" s="713"/>
      <c r="V4" s="706" t="s">
        <v>257</v>
      </c>
      <c r="W4" s="696"/>
      <c r="X4" s="710" t="s">
        <v>112</v>
      </c>
      <c r="Y4" s="711"/>
      <c r="Z4" s="336"/>
      <c r="AA4" s="236"/>
      <c r="AB4" s="344" t="s">
        <v>259</v>
      </c>
      <c r="AC4" s="695"/>
      <c r="AD4" s="696"/>
      <c r="AE4" s="698"/>
    </row>
    <row r="5" spans="2:31" ht="20.25" customHeight="1">
      <c r="B5" s="635"/>
      <c r="C5" s="234"/>
      <c r="D5" s="349"/>
      <c r="E5" s="350"/>
      <c r="F5" s="719" t="s">
        <v>148</v>
      </c>
      <c r="G5" s="720"/>
      <c r="H5" s="719" t="s">
        <v>150</v>
      </c>
      <c r="I5" s="720"/>
      <c r="J5" s="688" t="s">
        <v>148</v>
      </c>
      <c r="K5" s="689"/>
      <c r="L5" s="688" t="s">
        <v>238</v>
      </c>
      <c r="M5" s="689"/>
      <c r="N5" s="702" t="s">
        <v>148</v>
      </c>
      <c r="O5" s="703"/>
      <c r="P5" s="704" t="s">
        <v>239</v>
      </c>
      <c r="Q5" s="703"/>
      <c r="R5" s="704" t="s">
        <v>240</v>
      </c>
      <c r="S5" s="705"/>
      <c r="T5" s="702" t="s">
        <v>238</v>
      </c>
      <c r="U5" s="703"/>
      <c r="V5" s="237"/>
      <c r="W5" s="238"/>
      <c r="X5" s="239"/>
      <c r="Y5" s="240"/>
      <c r="Z5" s="700" t="s">
        <v>241</v>
      </c>
      <c r="AA5" s="597"/>
      <c r="AB5" s="344" t="s">
        <v>260</v>
      </c>
      <c r="AC5" s="342"/>
      <c r="AD5" s="343"/>
      <c r="AE5" s="698"/>
    </row>
    <row r="6" spans="2:31" ht="20.25" customHeight="1" thickBot="1">
      <c r="B6" s="684"/>
      <c r="C6" s="241" t="s">
        <v>1</v>
      </c>
      <c r="D6" s="351" t="s">
        <v>251</v>
      </c>
      <c r="E6" s="351" t="s">
        <v>252</v>
      </c>
      <c r="F6" s="351" t="s">
        <v>251</v>
      </c>
      <c r="G6" s="351" t="s">
        <v>252</v>
      </c>
      <c r="H6" s="351" t="s">
        <v>251</v>
      </c>
      <c r="I6" s="351" t="s">
        <v>252</v>
      </c>
      <c r="J6" s="242" t="s">
        <v>173</v>
      </c>
      <c r="K6" s="242" t="s">
        <v>174</v>
      </c>
      <c r="L6" s="242" t="s">
        <v>173</v>
      </c>
      <c r="M6" s="242" t="s">
        <v>174</v>
      </c>
      <c r="N6" s="242" t="s">
        <v>175</v>
      </c>
      <c r="O6" s="335" t="s">
        <v>176</v>
      </c>
      <c r="P6" s="540" t="s">
        <v>175</v>
      </c>
      <c r="Q6" s="335" t="s">
        <v>176</v>
      </c>
      <c r="R6" s="540" t="s">
        <v>175</v>
      </c>
      <c r="S6" s="242" t="s">
        <v>176</v>
      </c>
      <c r="T6" s="242" t="s">
        <v>175</v>
      </c>
      <c r="U6" s="335" t="s">
        <v>176</v>
      </c>
      <c r="V6" s="243" t="s">
        <v>178</v>
      </c>
      <c r="W6" s="244" t="s">
        <v>177</v>
      </c>
      <c r="X6" s="243" t="s">
        <v>178</v>
      </c>
      <c r="Y6" s="245" t="s">
        <v>177</v>
      </c>
      <c r="Z6" s="337" t="s">
        <v>178</v>
      </c>
      <c r="AA6" s="338" t="s">
        <v>177</v>
      </c>
      <c r="AB6" s="470"/>
      <c r="AC6" s="344" t="s">
        <v>243</v>
      </c>
      <c r="AD6" s="344" t="s">
        <v>244</v>
      </c>
      <c r="AE6" s="699"/>
    </row>
    <row r="7" spans="2:31" ht="13.5">
      <c r="B7" s="201"/>
      <c r="C7" s="202"/>
      <c r="D7" s="352" t="s">
        <v>245</v>
      </c>
      <c r="E7" s="353" t="s">
        <v>246</v>
      </c>
      <c r="F7" s="352" t="s">
        <v>245</v>
      </c>
      <c r="G7" s="353" t="s">
        <v>246</v>
      </c>
      <c r="H7" s="352" t="s">
        <v>245</v>
      </c>
      <c r="I7" s="353" t="s">
        <v>246</v>
      </c>
      <c r="J7" s="246" t="s">
        <v>122</v>
      </c>
      <c r="K7" s="246" t="s">
        <v>123</v>
      </c>
      <c r="L7" s="246" t="s">
        <v>122</v>
      </c>
      <c r="M7" s="246" t="s">
        <v>123</v>
      </c>
      <c r="N7" s="246" t="s">
        <v>122</v>
      </c>
      <c r="O7" s="537" t="s">
        <v>123</v>
      </c>
      <c r="P7" s="541" t="s">
        <v>122</v>
      </c>
      <c r="Q7" s="537" t="s">
        <v>123</v>
      </c>
      <c r="R7" s="541" t="s">
        <v>122</v>
      </c>
      <c r="S7" s="246" t="s">
        <v>123</v>
      </c>
      <c r="T7" s="246" t="s">
        <v>122</v>
      </c>
      <c r="U7" s="246" t="s">
        <v>123</v>
      </c>
      <c r="V7" s="247" t="s">
        <v>122</v>
      </c>
      <c r="W7" s="248" t="s">
        <v>123</v>
      </c>
      <c r="X7" s="249" t="s">
        <v>122</v>
      </c>
      <c r="Y7" s="250" t="s">
        <v>123</v>
      </c>
      <c r="Z7" s="249" t="s">
        <v>122</v>
      </c>
      <c r="AA7" s="250" t="s">
        <v>123</v>
      </c>
      <c r="AB7" s="277" t="s">
        <v>179</v>
      </c>
      <c r="AC7" s="346" t="s">
        <v>245</v>
      </c>
      <c r="AD7" s="345" t="s">
        <v>246</v>
      </c>
      <c r="AE7" s="251"/>
    </row>
    <row r="8" spans="2:31" ht="20.25" customHeight="1">
      <c r="B8" s="149"/>
      <c r="C8" s="184" t="s">
        <v>282</v>
      </c>
      <c r="D8" s="434" t="s">
        <v>108</v>
      </c>
      <c r="E8" s="434" t="s">
        <v>108</v>
      </c>
      <c r="F8" s="434" t="s">
        <v>108</v>
      </c>
      <c r="G8" s="434" t="s">
        <v>108</v>
      </c>
      <c r="H8" s="434" t="s">
        <v>108</v>
      </c>
      <c r="I8" s="434" t="s">
        <v>108</v>
      </c>
      <c r="J8" s="564">
        <v>1616</v>
      </c>
      <c r="K8" s="564">
        <v>84468183</v>
      </c>
      <c r="L8" s="564">
        <v>1208</v>
      </c>
      <c r="M8" s="564">
        <v>64900792</v>
      </c>
      <c r="N8" s="564">
        <v>3033</v>
      </c>
      <c r="O8" s="564">
        <v>269179959</v>
      </c>
      <c r="P8" s="564">
        <v>4493</v>
      </c>
      <c r="Q8" s="564">
        <v>413719243</v>
      </c>
      <c r="R8" s="477">
        <v>4507</v>
      </c>
      <c r="S8" s="477">
        <v>779518554</v>
      </c>
      <c r="T8" s="440">
        <v>992</v>
      </c>
      <c r="U8" s="452">
        <v>67083499</v>
      </c>
      <c r="V8" s="477">
        <v>690</v>
      </c>
      <c r="W8" s="477">
        <v>90207353</v>
      </c>
      <c r="X8" s="440">
        <v>16539</v>
      </c>
      <c r="Y8" s="452">
        <v>1769077583</v>
      </c>
      <c r="Z8" s="477">
        <v>10368</v>
      </c>
      <c r="AA8" s="477">
        <v>1326818129</v>
      </c>
      <c r="AB8" s="565">
        <v>259</v>
      </c>
      <c r="AC8" s="472">
        <v>19</v>
      </c>
      <c r="AD8" s="473">
        <v>868978</v>
      </c>
      <c r="AE8" s="153"/>
    </row>
    <row r="9" spans="2:31" ht="20.25" customHeight="1">
      <c r="B9" s="149"/>
      <c r="C9" s="184" t="s">
        <v>278</v>
      </c>
      <c r="D9" s="434" t="s">
        <v>108</v>
      </c>
      <c r="E9" s="434" t="s">
        <v>108</v>
      </c>
      <c r="F9" s="434" t="s">
        <v>108</v>
      </c>
      <c r="G9" s="434" t="s">
        <v>108</v>
      </c>
      <c r="H9" s="434" t="s">
        <v>108</v>
      </c>
      <c r="I9" s="434" t="s">
        <v>108</v>
      </c>
      <c r="J9" s="126">
        <v>1659</v>
      </c>
      <c r="K9" s="126">
        <v>63012256</v>
      </c>
      <c r="L9" s="126">
        <v>1167</v>
      </c>
      <c r="M9" s="126">
        <v>45795684</v>
      </c>
      <c r="N9" s="126">
        <v>3246</v>
      </c>
      <c r="O9" s="475">
        <v>289847380</v>
      </c>
      <c r="P9" s="446">
        <v>4470</v>
      </c>
      <c r="Q9" s="475">
        <v>402296636</v>
      </c>
      <c r="R9" s="477">
        <v>4327</v>
      </c>
      <c r="S9" s="477">
        <v>727872195</v>
      </c>
      <c r="T9" s="126">
        <v>1050</v>
      </c>
      <c r="U9" s="126">
        <v>64771179</v>
      </c>
      <c r="V9" s="477">
        <v>778</v>
      </c>
      <c r="W9" s="477">
        <v>89402058</v>
      </c>
      <c r="X9" s="126">
        <v>16697</v>
      </c>
      <c r="Y9" s="126">
        <v>1682997388</v>
      </c>
      <c r="Z9" s="477">
        <v>10708</v>
      </c>
      <c r="AA9" s="477">
        <v>1316341011</v>
      </c>
      <c r="AB9" s="420">
        <v>251</v>
      </c>
      <c r="AC9" s="472">
        <v>26</v>
      </c>
      <c r="AD9" s="473">
        <v>1226032</v>
      </c>
      <c r="AE9" s="153"/>
    </row>
    <row r="10" spans="2:31" ht="20.25" customHeight="1">
      <c r="B10" s="149"/>
      <c r="C10" s="184" t="s">
        <v>279</v>
      </c>
      <c r="D10" s="434" t="s">
        <v>108</v>
      </c>
      <c r="E10" s="434" t="s">
        <v>108</v>
      </c>
      <c r="F10" s="434" t="s">
        <v>108</v>
      </c>
      <c r="G10" s="434" t="s">
        <v>108</v>
      </c>
      <c r="H10" s="434" t="s">
        <v>108</v>
      </c>
      <c r="I10" s="434" t="s">
        <v>108</v>
      </c>
      <c r="J10" s="126">
        <v>1745</v>
      </c>
      <c r="K10" s="126">
        <v>63265018</v>
      </c>
      <c r="L10" s="126">
        <v>1084</v>
      </c>
      <c r="M10" s="126">
        <v>48908356</v>
      </c>
      <c r="N10" s="126">
        <v>3020</v>
      </c>
      <c r="O10" s="475">
        <v>266163387</v>
      </c>
      <c r="P10" s="446">
        <v>4130</v>
      </c>
      <c r="Q10" s="475">
        <v>351651848</v>
      </c>
      <c r="R10" s="477">
        <v>3926</v>
      </c>
      <c r="S10" s="477">
        <v>640644980</v>
      </c>
      <c r="T10" s="477">
        <v>952</v>
      </c>
      <c r="U10" s="477">
        <v>55037325</v>
      </c>
      <c r="V10" s="477">
        <v>740</v>
      </c>
      <c r="W10" s="477">
        <v>76021483</v>
      </c>
      <c r="X10" s="126">
        <v>15597</v>
      </c>
      <c r="Y10" s="126">
        <v>1501692397</v>
      </c>
      <c r="Z10" s="477">
        <v>10039</v>
      </c>
      <c r="AA10" s="477">
        <v>1183376345</v>
      </c>
      <c r="AB10" s="420">
        <v>222</v>
      </c>
      <c r="AC10" s="472">
        <v>21</v>
      </c>
      <c r="AD10" s="473">
        <v>753243</v>
      </c>
      <c r="AE10" s="153"/>
    </row>
    <row r="11" spans="2:31" ht="20.25" customHeight="1">
      <c r="B11" s="149"/>
      <c r="C11" s="184" t="s">
        <v>281</v>
      </c>
      <c r="D11" s="434" t="s">
        <v>108</v>
      </c>
      <c r="E11" s="434" t="s">
        <v>108</v>
      </c>
      <c r="F11" s="434" t="s">
        <v>108</v>
      </c>
      <c r="G11" s="434" t="s">
        <v>108</v>
      </c>
      <c r="H11" s="434" t="s">
        <v>108</v>
      </c>
      <c r="I11" s="434" t="s">
        <v>108</v>
      </c>
      <c r="J11" s="126">
        <v>1589</v>
      </c>
      <c r="K11" s="126">
        <v>49563811</v>
      </c>
      <c r="L11" s="126">
        <v>945</v>
      </c>
      <c r="M11" s="126">
        <v>37972539</v>
      </c>
      <c r="N11" s="126">
        <v>2830</v>
      </c>
      <c r="O11" s="475">
        <v>238931058</v>
      </c>
      <c r="P11" s="446">
        <v>3477</v>
      </c>
      <c r="Q11" s="475">
        <v>309908443</v>
      </c>
      <c r="R11" s="477">
        <v>3540</v>
      </c>
      <c r="S11" s="477">
        <v>592758942</v>
      </c>
      <c r="T11" s="477">
        <v>939</v>
      </c>
      <c r="U11" s="477">
        <v>57323052</v>
      </c>
      <c r="V11" s="477">
        <v>759</v>
      </c>
      <c r="W11" s="477">
        <v>85424437</v>
      </c>
      <c r="X11" s="126">
        <v>14079</v>
      </c>
      <c r="Y11" s="126">
        <v>1371882282</v>
      </c>
      <c r="Z11" s="477">
        <v>9097</v>
      </c>
      <c r="AA11" s="477">
        <v>1110494043</v>
      </c>
      <c r="AB11" s="420">
        <v>191</v>
      </c>
      <c r="AC11" s="472">
        <v>23</v>
      </c>
      <c r="AD11" s="473">
        <v>551730</v>
      </c>
      <c r="AE11" s="153"/>
    </row>
    <row r="12" spans="2:31" ht="14.25" thickBot="1">
      <c r="B12" s="205"/>
      <c r="C12" s="206"/>
      <c r="D12" s="422"/>
      <c r="E12" s="422"/>
      <c r="F12" s="422"/>
      <c r="G12" s="422"/>
      <c r="H12" s="422"/>
      <c r="I12" s="422"/>
      <c r="J12" s="400"/>
      <c r="K12" s="400"/>
      <c r="L12" s="400"/>
      <c r="M12" s="423"/>
      <c r="N12" s="424"/>
      <c r="O12" s="538"/>
      <c r="P12" s="424"/>
      <c r="Q12" s="538"/>
      <c r="R12" s="424"/>
      <c r="S12" s="425"/>
      <c r="T12" s="425"/>
      <c r="U12" s="425"/>
      <c r="V12" s="426"/>
      <c r="W12" s="427"/>
      <c r="X12" s="428"/>
      <c r="Y12" s="429"/>
      <c r="Z12" s="430"/>
      <c r="AA12" s="430"/>
      <c r="AB12" s="431"/>
      <c r="AC12" s="432"/>
      <c r="AD12" s="433"/>
      <c r="AE12" s="252"/>
    </row>
    <row r="13" spans="2:31" ht="13.5">
      <c r="B13" s="208"/>
      <c r="C13" s="124"/>
      <c r="D13" s="434"/>
      <c r="E13" s="434"/>
      <c r="F13" s="434"/>
      <c r="G13" s="434"/>
      <c r="H13" s="434"/>
      <c r="I13" s="434"/>
      <c r="J13" s="159"/>
      <c r="K13" s="159"/>
      <c r="L13" s="159"/>
      <c r="M13" s="159"/>
      <c r="N13" s="435"/>
      <c r="O13" s="539"/>
      <c r="P13" s="542"/>
      <c r="Q13" s="539"/>
      <c r="R13" s="542"/>
      <c r="S13" s="435"/>
      <c r="T13" s="435"/>
      <c r="U13" s="435"/>
      <c r="V13" s="436"/>
      <c r="W13" s="437"/>
      <c r="X13" s="438"/>
      <c r="Y13" s="439"/>
      <c r="Z13" s="440"/>
      <c r="AA13" s="440"/>
      <c r="AB13" s="441"/>
      <c r="AC13" s="442"/>
      <c r="AD13" s="443"/>
      <c r="AE13" s="127"/>
    </row>
    <row r="14" spans="2:31" ht="20.25" customHeight="1">
      <c r="B14" s="123" t="s">
        <v>2</v>
      </c>
      <c r="C14" s="124" t="s">
        <v>3</v>
      </c>
      <c r="D14" s="444" t="s">
        <v>108</v>
      </c>
      <c r="E14" s="444" t="s">
        <v>108</v>
      </c>
      <c r="F14" s="444" t="s">
        <v>108</v>
      </c>
      <c r="G14" s="444" t="s">
        <v>108</v>
      </c>
      <c r="H14" s="444" t="s">
        <v>108</v>
      </c>
      <c r="I14" s="445" t="s">
        <v>108</v>
      </c>
      <c r="J14" s="126">
        <v>1264</v>
      </c>
      <c r="K14" s="126">
        <v>40275634</v>
      </c>
      <c r="L14" s="126">
        <v>561</v>
      </c>
      <c r="M14" s="126">
        <v>20609375</v>
      </c>
      <c r="N14" s="126">
        <v>2108</v>
      </c>
      <c r="O14" s="475">
        <v>195957896</v>
      </c>
      <c r="P14" s="446">
        <v>2597</v>
      </c>
      <c r="Q14" s="475">
        <v>228868253</v>
      </c>
      <c r="R14" s="446">
        <v>2241</v>
      </c>
      <c r="S14" s="126">
        <v>382424944</v>
      </c>
      <c r="T14" s="126">
        <v>560</v>
      </c>
      <c r="U14" s="126">
        <v>31612057</v>
      </c>
      <c r="V14" s="126">
        <v>571</v>
      </c>
      <c r="W14" s="126">
        <v>70393914</v>
      </c>
      <c r="X14" s="126">
        <v>9902</v>
      </c>
      <c r="Y14" s="126">
        <v>970142073</v>
      </c>
      <c r="Z14" s="126">
        <v>6587</v>
      </c>
      <c r="AA14" s="126">
        <v>803754379</v>
      </c>
      <c r="AB14" s="420">
        <v>126</v>
      </c>
      <c r="AC14" s="446">
        <v>19</v>
      </c>
      <c r="AD14" s="126">
        <v>851083</v>
      </c>
      <c r="AE14" s="127"/>
    </row>
    <row r="15" spans="2:31" ht="20.25" customHeight="1">
      <c r="B15" s="123" t="s">
        <v>4</v>
      </c>
      <c r="C15" s="124" t="s">
        <v>5</v>
      </c>
      <c r="D15" s="444" t="s">
        <v>108</v>
      </c>
      <c r="E15" s="444" t="s">
        <v>108</v>
      </c>
      <c r="F15" s="444" t="s">
        <v>108</v>
      </c>
      <c r="G15" s="444" t="s">
        <v>108</v>
      </c>
      <c r="H15" s="444" t="s">
        <v>108</v>
      </c>
      <c r="I15" s="445" t="s">
        <v>108</v>
      </c>
      <c r="J15" s="126">
        <v>1264</v>
      </c>
      <c r="K15" s="126">
        <v>40275634</v>
      </c>
      <c r="L15" s="126">
        <v>561</v>
      </c>
      <c r="M15" s="126">
        <v>20609375</v>
      </c>
      <c r="N15" s="126">
        <v>2108</v>
      </c>
      <c r="O15" s="475">
        <v>195957896</v>
      </c>
      <c r="P15" s="446">
        <v>2597</v>
      </c>
      <c r="Q15" s="475">
        <v>228868253</v>
      </c>
      <c r="R15" s="446">
        <v>2241</v>
      </c>
      <c r="S15" s="126">
        <v>382424944</v>
      </c>
      <c r="T15" s="126">
        <v>560</v>
      </c>
      <c r="U15" s="126">
        <v>31612057</v>
      </c>
      <c r="V15" s="126">
        <v>571</v>
      </c>
      <c r="W15" s="126">
        <v>70393914</v>
      </c>
      <c r="X15" s="126">
        <v>9902</v>
      </c>
      <c r="Y15" s="126">
        <v>970142073</v>
      </c>
      <c r="Z15" s="126">
        <v>6587</v>
      </c>
      <c r="AA15" s="126">
        <v>803754379</v>
      </c>
      <c r="AB15" s="420">
        <v>126</v>
      </c>
      <c r="AC15" s="447">
        <v>19</v>
      </c>
      <c r="AD15" s="448">
        <v>851083</v>
      </c>
      <c r="AE15" s="127"/>
    </row>
    <row r="16" spans="2:31" ht="20.25" customHeight="1">
      <c r="B16" s="125" t="s">
        <v>283</v>
      </c>
      <c r="C16" s="124" t="s">
        <v>6</v>
      </c>
      <c r="D16" s="444" t="s">
        <v>108</v>
      </c>
      <c r="E16" s="444" t="s">
        <v>108</v>
      </c>
      <c r="F16" s="444" t="s">
        <v>108</v>
      </c>
      <c r="G16" s="444" t="s">
        <v>108</v>
      </c>
      <c r="H16" s="444" t="s">
        <v>108</v>
      </c>
      <c r="I16" s="445" t="s">
        <v>108</v>
      </c>
      <c r="J16" s="126">
        <v>1172</v>
      </c>
      <c r="K16" s="126">
        <v>37153382</v>
      </c>
      <c r="L16" s="126">
        <v>494</v>
      </c>
      <c r="M16" s="126">
        <v>18127424</v>
      </c>
      <c r="N16" s="126">
        <v>1914</v>
      </c>
      <c r="O16" s="475">
        <v>178682120</v>
      </c>
      <c r="P16" s="446">
        <v>2374</v>
      </c>
      <c r="Q16" s="475">
        <v>208093324</v>
      </c>
      <c r="R16" s="446">
        <v>2015</v>
      </c>
      <c r="S16" s="126">
        <v>345763648</v>
      </c>
      <c r="T16" s="126">
        <v>507</v>
      </c>
      <c r="U16" s="126">
        <v>27755682</v>
      </c>
      <c r="V16" s="126">
        <v>527</v>
      </c>
      <c r="W16" s="126">
        <v>61300946</v>
      </c>
      <c r="X16" s="126">
        <v>9003</v>
      </c>
      <c r="Y16" s="126">
        <v>876876526</v>
      </c>
      <c r="Z16" s="126">
        <v>5956</v>
      </c>
      <c r="AA16" s="126">
        <v>722756011</v>
      </c>
      <c r="AB16" s="420">
        <v>111</v>
      </c>
      <c r="AC16" s="447">
        <v>17</v>
      </c>
      <c r="AD16" s="448">
        <v>751965</v>
      </c>
      <c r="AE16" s="128"/>
    </row>
    <row r="17" spans="2:31" ht="20.25" customHeight="1">
      <c r="B17" s="123" t="s">
        <v>7</v>
      </c>
      <c r="C17" s="124" t="s">
        <v>8</v>
      </c>
      <c r="D17" s="444" t="s">
        <v>108</v>
      </c>
      <c r="E17" s="444" t="s">
        <v>108</v>
      </c>
      <c r="F17" s="444" t="s">
        <v>108</v>
      </c>
      <c r="G17" s="444" t="s">
        <v>108</v>
      </c>
      <c r="H17" s="444" t="s">
        <v>108</v>
      </c>
      <c r="I17" s="445" t="s">
        <v>108</v>
      </c>
      <c r="J17" s="126">
        <v>92</v>
      </c>
      <c r="K17" s="126">
        <v>3122252</v>
      </c>
      <c r="L17" s="126">
        <v>67</v>
      </c>
      <c r="M17" s="126">
        <v>2481951</v>
      </c>
      <c r="N17" s="126">
        <v>194</v>
      </c>
      <c r="O17" s="475">
        <v>17275776</v>
      </c>
      <c r="P17" s="446">
        <v>223</v>
      </c>
      <c r="Q17" s="475">
        <v>20774929</v>
      </c>
      <c r="R17" s="446">
        <v>226</v>
      </c>
      <c r="S17" s="126">
        <v>36661296</v>
      </c>
      <c r="T17" s="126">
        <v>53</v>
      </c>
      <c r="U17" s="126">
        <v>3856375</v>
      </c>
      <c r="V17" s="126">
        <v>44</v>
      </c>
      <c r="W17" s="126">
        <v>9092968</v>
      </c>
      <c r="X17" s="126">
        <v>899</v>
      </c>
      <c r="Y17" s="126">
        <v>93265547</v>
      </c>
      <c r="Z17" s="126">
        <v>631</v>
      </c>
      <c r="AA17" s="126">
        <v>80998368</v>
      </c>
      <c r="AB17" s="420">
        <v>15</v>
      </c>
      <c r="AC17" s="447">
        <v>2</v>
      </c>
      <c r="AD17" s="448">
        <v>99118</v>
      </c>
      <c r="AE17" s="127"/>
    </row>
    <row r="18" spans="2:31" ht="20.25" customHeight="1">
      <c r="B18" s="123" t="s">
        <v>9</v>
      </c>
      <c r="C18" s="124" t="s">
        <v>10</v>
      </c>
      <c r="D18" s="444" t="s">
        <v>108</v>
      </c>
      <c r="E18" s="444" t="s">
        <v>108</v>
      </c>
      <c r="F18" s="444" t="s">
        <v>108</v>
      </c>
      <c r="G18" s="444" t="s">
        <v>108</v>
      </c>
      <c r="H18" s="444" t="s">
        <v>108</v>
      </c>
      <c r="I18" s="445" t="s">
        <v>108</v>
      </c>
      <c r="J18" s="385" t="s">
        <v>108</v>
      </c>
      <c r="K18" s="385" t="s">
        <v>108</v>
      </c>
      <c r="L18" s="385" t="s">
        <v>108</v>
      </c>
      <c r="M18" s="385" t="s">
        <v>108</v>
      </c>
      <c r="N18" s="385" t="s">
        <v>108</v>
      </c>
      <c r="O18" s="512" t="s">
        <v>108</v>
      </c>
      <c r="P18" s="385" t="s">
        <v>108</v>
      </c>
      <c r="Q18" s="512" t="s">
        <v>108</v>
      </c>
      <c r="R18" s="385" t="s">
        <v>108</v>
      </c>
      <c r="S18" s="385" t="s">
        <v>108</v>
      </c>
      <c r="T18" s="385" t="s">
        <v>108</v>
      </c>
      <c r="U18" s="385" t="s">
        <v>108</v>
      </c>
      <c r="V18" s="385" t="s">
        <v>108</v>
      </c>
      <c r="W18" s="385" t="s">
        <v>108</v>
      </c>
      <c r="X18" s="385" t="s">
        <v>108</v>
      </c>
      <c r="Y18" s="385" t="s">
        <v>108</v>
      </c>
      <c r="Z18" s="385" t="s">
        <v>108</v>
      </c>
      <c r="AA18" s="385" t="s">
        <v>108</v>
      </c>
      <c r="AB18" s="385" t="s">
        <v>108</v>
      </c>
      <c r="AC18" s="385" t="s">
        <v>108</v>
      </c>
      <c r="AD18" s="385" t="s">
        <v>108</v>
      </c>
      <c r="AE18" s="127"/>
    </row>
    <row r="19" spans="2:31" ht="14.25" thickBot="1">
      <c r="B19" s="209"/>
      <c r="C19" s="210"/>
      <c r="D19" s="449"/>
      <c r="E19" s="449"/>
      <c r="F19" s="449"/>
      <c r="G19" s="449"/>
      <c r="H19" s="449"/>
      <c r="I19" s="450"/>
      <c r="J19" s="267"/>
      <c r="K19" s="267"/>
      <c r="L19" s="267"/>
      <c r="M19" s="267"/>
      <c r="N19" s="451"/>
      <c r="O19" s="539"/>
      <c r="P19" s="543"/>
      <c r="Q19" s="539"/>
      <c r="R19" s="543"/>
      <c r="S19" s="451"/>
      <c r="T19" s="451"/>
      <c r="U19" s="451"/>
      <c r="V19" s="436"/>
      <c r="W19" s="437"/>
      <c r="X19" s="452"/>
      <c r="Y19" s="439"/>
      <c r="Z19" s="440"/>
      <c r="AA19" s="440"/>
      <c r="AB19" s="441"/>
      <c r="AC19" s="434"/>
      <c r="AD19" s="453"/>
      <c r="AE19" s="211"/>
    </row>
    <row r="20" spans="2:31" ht="20.25" customHeight="1">
      <c r="B20" s="162">
        <v>1</v>
      </c>
      <c r="C20" s="163" t="s">
        <v>183</v>
      </c>
      <c r="D20" s="454" t="s">
        <v>108</v>
      </c>
      <c r="E20" s="455" t="s">
        <v>108</v>
      </c>
      <c r="F20" s="455" t="s">
        <v>108</v>
      </c>
      <c r="G20" s="455" t="s">
        <v>108</v>
      </c>
      <c r="H20" s="455" t="s">
        <v>108</v>
      </c>
      <c r="I20" s="456" t="s">
        <v>108</v>
      </c>
      <c r="J20" s="225">
        <v>91</v>
      </c>
      <c r="K20" s="225">
        <v>2098948</v>
      </c>
      <c r="L20" s="225">
        <v>16</v>
      </c>
      <c r="M20" s="225">
        <v>444873</v>
      </c>
      <c r="N20" s="225">
        <v>151</v>
      </c>
      <c r="O20" s="406">
        <v>13592788</v>
      </c>
      <c r="P20" s="532">
        <v>75</v>
      </c>
      <c r="Q20" s="406">
        <v>8091513</v>
      </c>
      <c r="R20" s="532">
        <v>145</v>
      </c>
      <c r="S20" s="225">
        <v>29329645</v>
      </c>
      <c r="T20" s="225">
        <v>27</v>
      </c>
      <c r="U20" s="225">
        <v>776172</v>
      </c>
      <c r="V20" s="225">
        <v>57</v>
      </c>
      <c r="W20" s="225">
        <v>4422742</v>
      </c>
      <c r="X20" s="225">
        <v>562</v>
      </c>
      <c r="Y20" s="225">
        <v>58756681</v>
      </c>
      <c r="Z20" s="225">
        <v>365</v>
      </c>
      <c r="AA20" s="225">
        <v>49212317</v>
      </c>
      <c r="AB20" s="457">
        <v>4</v>
      </c>
      <c r="AC20" s="457">
        <v>5</v>
      </c>
      <c r="AD20" s="457">
        <v>391969</v>
      </c>
      <c r="AE20" s="172">
        <v>1</v>
      </c>
    </row>
    <row r="21" spans="2:31" ht="20.25" customHeight="1">
      <c r="B21" s="164">
        <v>2</v>
      </c>
      <c r="C21" s="165" t="s">
        <v>184</v>
      </c>
      <c r="D21" s="444" t="s">
        <v>108</v>
      </c>
      <c r="E21" s="444" t="s">
        <v>108</v>
      </c>
      <c r="F21" s="444" t="s">
        <v>108</v>
      </c>
      <c r="G21" s="444" t="s">
        <v>108</v>
      </c>
      <c r="H21" s="444" t="s">
        <v>108</v>
      </c>
      <c r="I21" s="445" t="s">
        <v>108</v>
      </c>
      <c r="J21" s="356">
        <v>86</v>
      </c>
      <c r="K21" s="226">
        <v>3139660</v>
      </c>
      <c r="L21" s="226">
        <v>36</v>
      </c>
      <c r="M21" s="226">
        <v>1811505</v>
      </c>
      <c r="N21" s="226">
        <v>96</v>
      </c>
      <c r="O21" s="278">
        <v>12291939</v>
      </c>
      <c r="P21" s="356">
        <v>179</v>
      </c>
      <c r="Q21" s="278">
        <v>18487044</v>
      </c>
      <c r="R21" s="356">
        <v>109</v>
      </c>
      <c r="S21" s="226">
        <v>18136857</v>
      </c>
      <c r="T21" s="226">
        <v>23</v>
      </c>
      <c r="U21" s="226">
        <v>1211010</v>
      </c>
      <c r="V21" s="226">
        <v>32</v>
      </c>
      <c r="W21" s="226">
        <v>5480068</v>
      </c>
      <c r="X21" s="226">
        <v>561</v>
      </c>
      <c r="Y21" s="226">
        <v>60558083</v>
      </c>
      <c r="Z21" s="226">
        <v>354</v>
      </c>
      <c r="AA21" s="278">
        <v>45993105</v>
      </c>
      <c r="AB21" s="458">
        <v>11</v>
      </c>
      <c r="AC21" s="384">
        <v>3</v>
      </c>
      <c r="AD21" s="278">
        <v>157547</v>
      </c>
      <c r="AE21" s="173">
        <v>2</v>
      </c>
    </row>
    <row r="22" spans="2:31" ht="20.25" customHeight="1">
      <c r="B22" s="164">
        <v>3</v>
      </c>
      <c r="C22" s="165" t="s">
        <v>185</v>
      </c>
      <c r="D22" s="444" t="s">
        <v>108</v>
      </c>
      <c r="E22" s="444" t="s">
        <v>108</v>
      </c>
      <c r="F22" s="444" t="s">
        <v>108</v>
      </c>
      <c r="G22" s="444" t="s">
        <v>108</v>
      </c>
      <c r="H22" s="444" t="s">
        <v>108</v>
      </c>
      <c r="I22" s="445" t="s">
        <v>108</v>
      </c>
      <c r="J22" s="356">
        <v>91</v>
      </c>
      <c r="K22" s="226">
        <v>3122436</v>
      </c>
      <c r="L22" s="226">
        <v>10</v>
      </c>
      <c r="M22" s="226">
        <v>451362</v>
      </c>
      <c r="N22" s="226">
        <v>159</v>
      </c>
      <c r="O22" s="278">
        <v>20745943</v>
      </c>
      <c r="P22" s="356">
        <v>72</v>
      </c>
      <c r="Q22" s="278">
        <v>6826065</v>
      </c>
      <c r="R22" s="356">
        <v>121</v>
      </c>
      <c r="S22" s="226">
        <v>18104234</v>
      </c>
      <c r="T22" s="226">
        <v>32</v>
      </c>
      <c r="U22" s="226">
        <v>1246716</v>
      </c>
      <c r="V22" s="226">
        <v>50</v>
      </c>
      <c r="W22" s="226">
        <v>1702150</v>
      </c>
      <c r="X22" s="226">
        <v>535</v>
      </c>
      <c r="Y22" s="226">
        <v>52198906</v>
      </c>
      <c r="Z22" s="226">
        <v>334</v>
      </c>
      <c r="AA22" s="278">
        <v>37049040</v>
      </c>
      <c r="AB22" s="458">
        <v>5</v>
      </c>
      <c r="AC22" s="384">
        <v>0</v>
      </c>
      <c r="AD22" s="278">
        <v>0</v>
      </c>
      <c r="AE22" s="173">
        <v>3</v>
      </c>
    </row>
    <row r="23" spans="2:31" ht="20.25" customHeight="1">
      <c r="B23" s="164">
        <v>4</v>
      </c>
      <c r="C23" s="165" t="s">
        <v>186</v>
      </c>
      <c r="D23" s="444" t="s">
        <v>108</v>
      </c>
      <c r="E23" s="444" t="s">
        <v>108</v>
      </c>
      <c r="F23" s="444" t="s">
        <v>108</v>
      </c>
      <c r="G23" s="444" t="s">
        <v>108</v>
      </c>
      <c r="H23" s="444" t="s">
        <v>108</v>
      </c>
      <c r="I23" s="445" t="s">
        <v>108</v>
      </c>
      <c r="J23" s="356">
        <v>43</v>
      </c>
      <c r="K23" s="226">
        <v>1665130</v>
      </c>
      <c r="L23" s="226">
        <v>36</v>
      </c>
      <c r="M23" s="226">
        <v>1214022</v>
      </c>
      <c r="N23" s="226">
        <v>47</v>
      </c>
      <c r="O23" s="278">
        <v>5794938</v>
      </c>
      <c r="P23" s="356">
        <v>148</v>
      </c>
      <c r="Q23" s="278">
        <v>11338673</v>
      </c>
      <c r="R23" s="356">
        <v>102</v>
      </c>
      <c r="S23" s="226">
        <v>13442362</v>
      </c>
      <c r="T23" s="226">
        <v>22</v>
      </c>
      <c r="U23" s="226">
        <v>1301737</v>
      </c>
      <c r="V23" s="226">
        <v>29</v>
      </c>
      <c r="W23" s="226">
        <v>6170975</v>
      </c>
      <c r="X23" s="226">
        <v>427</v>
      </c>
      <c r="Y23" s="226">
        <v>40927837</v>
      </c>
      <c r="Z23" s="226">
        <v>313</v>
      </c>
      <c r="AA23" s="278">
        <v>36342316</v>
      </c>
      <c r="AB23" s="458">
        <v>7</v>
      </c>
      <c r="AC23" s="384">
        <v>1</v>
      </c>
      <c r="AD23" s="278">
        <v>28246</v>
      </c>
      <c r="AE23" s="173">
        <v>4</v>
      </c>
    </row>
    <row r="24" spans="2:31" ht="20.25" customHeight="1">
      <c r="B24" s="166">
        <v>5</v>
      </c>
      <c r="C24" s="167" t="s">
        <v>187</v>
      </c>
      <c r="D24" s="444" t="s">
        <v>108</v>
      </c>
      <c r="E24" s="444" t="s">
        <v>108</v>
      </c>
      <c r="F24" s="444" t="s">
        <v>108</v>
      </c>
      <c r="G24" s="444" t="s">
        <v>108</v>
      </c>
      <c r="H24" s="444" t="s">
        <v>108</v>
      </c>
      <c r="I24" s="445" t="s">
        <v>108</v>
      </c>
      <c r="J24" s="226">
        <v>42</v>
      </c>
      <c r="K24" s="226">
        <v>904310</v>
      </c>
      <c r="L24" s="226">
        <v>22</v>
      </c>
      <c r="M24" s="226">
        <v>623190</v>
      </c>
      <c r="N24" s="226">
        <v>27</v>
      </c>
      <c r="O24" s="278">
        <v>4877847</v>
      </c>
      <c r="P24" s="356">
        <v>125</v>
      </c>
      <c r="Q24" s="278">
        <v>9620614</v>
      </c>
      <c r="R24" s="356">
        <v>64</v>
      </c>
      <c r="S24" s="226">
        <v>8043591</v>
      </c>
      <c r="T24" s="226">
        <v>13</v>
      </c>
      <c r="U24" s="226">
        <v>686478</v>
      </c>
      <c r="V24" s="226">
        <v>7</v>
      </c>
      <c r="W24" s="226">
        <v>1131580</v>
      </c>
      <c r="X24" s="226">
        <v>300</v>
      </c>
      <c r="Y24" s="226">
        <v>25887610</v>
      </c>
      <c r="Z24" s="226">
        <v>208</v>
      </c>
      <c r="AA24" s="226">
        <v>23413243</v>
      </c>
      <c r="AB24" s="384">
        <v>5</v>
      </c>
      <c r="AC24" s="384">
        <v>0</v>
      </c>
      <c r="AD24" s="384">
        <v>0</v>
      </c>
      <c r="AE24" s="174">
        <v>5</v>
      </c>
    </row>
    <row r="25" spans="2:31" ht="20.25" customHeight="1">
      <c r="B25" s="164">
        <v>7</v>
      </c>
      <c r="C25" s="165" t="s">
        <v>188</v>
      </c>
      <c r="D25" s="459" t="s">
        <v>108</v>
      </c>
      <c r="E25" s="460" t="s">
        <v>108</v>
      </c>
      <c r="F25" s="460" t="s">
        <v>108</v>
      </c>
      <c r="G25" s="460" t="s">
        <v>108</v>
      </c>
      <c r="H25" s="460" t="s">
        <v>108</v>
      </c>
      <c r="I25" s="461" t="s">
        <v>108</v>
      </c>
      <c r="J25" s="357">
        <v>10</v>
      </c>
      <c r="K25" s="227">
        <v>294670</v>
      </c>
      <c r="L25" s="227">
        <v>7</v>
      </c>
      <c r="M25" s="227">
        <v>159087</v>
      </c>
      <c r="N25" s="227">
        <v>28</v>
      </c>
      <c r="O25" s="280">
        <v>2468898</v>
      </c>
      <c r="P25" s="357">
        <v>42</v>
      </c>
      <c r="Q25" s="280">
        <v>2586423</v>
      </c>
      <c r="R25" s="357">
        <v>48</v>
      </c>
      <c r="S25" s="227">
        <v>8554295</v>
      </c>
      <c r="T25" s="227">
        <v>2</v>
      </c>
      <c r="U25" s="227">
        <v>30936</v>
      </c>
      <c r="V25" s="227">
        <v>0</v>
      </c>
      <c r="W25" s="227">
        <v>0</v>
      </c>
      <c r="X25" s="227">
        <v>137</v>
      </c>
      <c r="Y25" s="227">
        <v>14094309</v>
      </c>
      <c r="Z25" s="227">
        <v>86</v>
      </c>
      <c r="AA25" s="280">
        <v>10163574</v>
      </c>
      <c r="AB25" s="462">
        <v>2</v>
      </c>
      <c r="AC25" s="463">
        <v>0</v>
      </c>
      <c r="AD25" s="280">
        <v>0</v>
      </c>
      <c r="AE25" s="173">
        <v>7</v>
      </c>
    </row>
    <row r="26" spans="2:31" ht="20.25" customHeight="1">
      <c r="B26" s="164">
        <v>8</v>
      </c>
      <c r="C26" s="165" t="s">
        <v>189</v>
      </c>
      <c r="D26" s="418" t="s">
        <v>108</v>
      </c>
      <c r="E26" s="444" t="s">
        <v>108</v>
      </c>
      <c r="F26" s="444" t="s">
        <v>108</v>
      </c>
      <c r="G26" s="444" t="s">
        <v>108</v>
      </c>
      <c r="H26" s="444" t="s">
        <v>108</v>
      </c>
      <c r="I26" s="445" t="s">
        <v>108</v>
      </c>
      <c r="J26" s="356">
        <v>61</v>
      </c>
      <c r="K26" s="226">
        <v>1044637</v>
      </c>
      <c r="L26" s="226">
        <v>23</v>
      </c>
      <c r="M26" s="226">
        <v>279011</v>
      </c>
      <c r="N26" s="226">
        <v>27</v>
      </c>
      <c r="O26" s="278">
        <v>1878135</v>
      </c>
      <c r="P26" s="356">
        <v>31</v>
      </c>
      <c r="Q26" s="278">
        <v>1683752</v>
      </c>
      <c r="R26" s="356">
        <v>68</v>
      </c>
      <c r="S26" s="226">
        <v>16382754</v>
      </c>
      <c r="T26" s="226">
        <v>12</v>
      </c>
      <c r="U26" s="226">
        <v>747811</v>
      </c>
      <c r="V26" s="226">
        <v>17</v>
      </c>
      <c r="W26" s="226">
        <v>1470762</v>
      </c>
      <c r="X26" s="226">
        <v>239</v>
      </c>
      <c r="Y26" s="226">
        <v>23486862</v>
      </c>
      <c r="Z26" s="226">
        <v>138</v>
      </c>
      <c r="AA26" s="278">
        <v>20353777</v>
      </c>
      <c r="AB26" s="458">
        <v>2</v>
      </c>
      <c r="AC26" s="384">
        <v>0</v>
      </c>
      <c r="AD26" s="278">
        <v>0</v>
      </c>
      <c r="AE26" s="173">
        <v>8</v>
      </c>
    </row>
    <row r="27" spans="2:31" ht="20.25" customHeight="1">
      <c r="B27" s="164">
        <v>10</v>
      </c>
      <c r="C27" s="165" t="s">
        <v>190</v>
      </c>
      <c r="D27" s="444" t="s">
        <v>108</v>
      </c>
      <c r="E27" s="444" t="s">
        <v>108</v>
      </c>
      <c r="F27" s="444" t="s">
        <v>108</v>
      </c>
      <c r="G27" s="444" t="s">
        <v>108</v>
      </c>
      <c r="H27" s="444" t="s">
        <v>108</v>
      </c>
      <c r="I27" s="445" t="s">
        <v>108</v>
      </c>
      <c r="J27" s="356">
        <v>42</v>
      </c>
      <c r="K27" s="226">
        <v>1228464</v>
      </c>
      <c r="L27" s="226">
        <v>6</v>
      </c>
      <c r="M27" s="226">
        <v>257196</v>
      </c>
      <c r="N27" s="226">
        <v>41</v>
      </c>
      <c r="O27" s="278">
        <v>2579290</v>
      </c>
      <c r="P27" s="356">
        <v>7</v>
      </c>
      <c r="Q27" s="278">
        <v>622802</v>
      </c>
      <c r="R27" s="356">
        <v>36</v>
      </c>
      <c r="S27" s="226">
        <v>7862966</v>
      </c>
      <c r="T27" s="226">
        <v>5</v>
      </c>
      <c r="U27" s="226">
        <v>300018</v>
      </c>
      <c r="V27" s="226">
        <v>5</v>
      </c>
      <c r="W27" s="226">
        <v>658303</v>
      </c>
      <c r="X27" s="226">
        <v>142</v>
      </c>
      <c r="Y27" s="226">
        <v>13509039</v>
      </c>
      <c r="Z27" s="226">
        <v>76</v>
      </c>
      <c r="AA27" s="278">
        <v>8955207</v>
      </c>
      <c r="AB27" s="458">
        <v>0</v>
      </c>
      <c r="AC27" s="384">
        <v>0</v>
      </c>
      <c r="AD27" s="278">
        <v>0</v>
      </c>
      <c r="AE27" s="173">
        <v>10</v>
      </c>
    </row>
    <row r="28" spans="2:31" ht="20.25" customHeight="1">
      <c r="B28" s="164">
        <v>11</v>
      </c>
      <c r="C28" s="165" t="s">
        <v>191</v>
      </c>
      <c r="D28" s="444" t="s">
        <v>108</v>
      </c>
      <c r="E28" s="444" t="s">
        <v>108</v>
      </c>
      <c r="F28" s="444" t="s">
        <v>108</v>
      </c>
      <c r="G28" s="444" t="s">
        <v>108</v>
      </c>
      <c r="H28" s="444" t="s">
        <v>108</v>
      </c>
      <c r="I28" s="445" t="s">
        <v>108</v>
      </c>
      <c r="J28" s="356">
        <v>30</v>
      </c>
      <c r="K28" s="226">
        <v>477708</v>
      </c>
      <c r="L28" s="226">
        <v>6</v>
      </c>
      <c r="M28" s="226">
        <v>287903</v>
      </c>
      <c r="N28" s="226">
        <v>25</v>
      </c>
      <c r="O28" s="278">
        <v>2222484</v>
      </c>
      <c r="P28" s="356">
        <v>50</v>
      </c>
      <c r="Q28" s="278">
        <v>3956365</v>
      </c>
      <c r="R28" s="356">
        <v>29</v>
      </c>
      <c r="S28" s="226">
        <v>4447632</v>
      </c>
      <c r="T28" s="226">
        <v>4</v>
      </c>
      <c r="U28" s="226">
        <v>428052</v>
      </c>
      <c r="V28" s="226">
        <v>4</v>
      </c>
      <c r="W28" s="226">
        <v>192638</v>
      </c>
      <c r="X28" s="226">
        <v>148</v>
      </c>
      <c r="Y28" s="226">
        <v>12012782</v>
      </c>
      <c r="Z28" s="226">
        <v>99</v>
      </c>
      <c r="AA28" s="278">
        <v>9622731</v>
      </c>
      <c r="AB28" s="458">
        <v>2</v>
      </c>
      <c r="AC28" s="384">
        <v>0</v>
      </c>
      <c r="AD28" s="278">
        <v>0</v>
      </c>
      <c r="AE28" s="173">
        <v>11</v>
      </c>
    </row>
    <row r="29" spans="2:31" ht="20.25" customHeight="1">
      <c r="B29" s="166">
        <v>12</v>
      </c>
      <c r="C29" s="167" t="s">
        <v>20</v>
      </c>
      <c r="D29" s="444" t="s">
        <v>108</v>
      </c>
      <c r="E29" s="444" t="s">
        <v>108</v>
      </c>
      <c r="F29" s="444" t="s">
        <v>108</v>
      </c>
      <c r="G29" s="444" t="s">
        <v>108</v>
      </c>
      <c r="H29" s="444" t="s">
        <v>108</v>
      </c>
      <c r="I29" s="445" t="s">
        <v>108</v>
      </c>
      <c r="J29" s="226">
        <v>29</v>
      </c>
      <c r="K29" s="226">
        <v>333962</v>
      </c>
      <c r="L29" s="226">
        <v>13</v>
      </c>
      <c r="M29" s="226">
        <v>484347</v>
      </c>
      <c r="N29" s="226">
        <v>60</v>
      </c>
      <c r="O29" s="278">
        <v>3730876</v>
      </c>
      <c r="P29" s="356">
        <v>81</v>
      </c>
      <c r="Q29" s="278">
        <v>8488185</v>
      </c>
      <c r="R29" s="356">
        <v>73</v>
      </c>
      <c r="S29" s="226">
        <v>9388166</v>
      </c>
      <c r="T29" s="226">
        <v>1</v>
      </c>
      <c r="U29" s="226">
        <v>45795</v>
      </c>
      <c r="V29" s="226">
        <v>18</v>
      </c>
      <c r="W29" s="226">
        <v>2793547</v>
      </c>
      <c r="X29" s="226">
        <v>275</v>
      </c>
      <c r="Y29" s="226">
        <v>25264878</v>
      </c>
      <c r="Z29" s="226">
        <v>195</v>
      </c>
      <c r="AA29" s="226">
        <v>22553547</v>
      </c>
      <c r="AB29" s="384">
        <v>3</v>
      </c>
      <c r="AC29" s="384">
        <v>0</v>
      </c>
      <c r="AD29" s="384">
        <v>0</v>
      </c>
      <c r="AE29" s="174">
        <v>12</v>
      </c>
    </row>
    <row r="30" spans="2:31" ht="20.25" customHeight="1">
      <c r="B30" s="164">
        <v>14</v>
      </c>
      <c r="C30" s="165" t="s">
        <v>192</v>
      </c>
      <c r="D30" s="459" t="s">
        <v>108</v>
      </c>
      <c r="E30" s="460" t="s">
        <v>108</v>
      </c>
      <c r="F30" s="460" t="s">
        <v>108</v>
      </c>
      <c r="G30" s="460" t="s">
        <v>108</v>
      </c>
      <c r="H30" s="460" t="s">
        <v>108</v>
      </c>
      <c r="I30" s="461" t="s">
        <v>108</v>
      </c>
      <c r="J30" s="357">
        <v>9</v>
      </c>
      <c r="K30" s="227">
        <v>297530</v>
      </c>
      <c r="L30" s="227">
        <v>22</v>
      </c>
      <c r="M30" s="227">
        <v>295244</v>
      </c>
      <c r="N30" s="227">
        <v>30</v>
      </c>
      <c r="O30" s="280">
        <v>1944537</v>
      </c>
      <c r="P30" s="357">
        <v>51</v>
      </c>
      <c r="Q30" s="280">
        <v>6297159</v>
      </c>
      <c r="R30" s="357">
        <v>32</v>
      </c>
      <c r="S30" s="227">
        <v>5222280</v>
      </c>
      <c r="T30" s="227">
        <v>4</v>
      </c>
      <c r="U30" s="227">
        <v>97045</v>
      </c>
      <c r="V30" s="227">
        <v>15</v>
      </c>
      <c r="W30" s="227">
        <v>2023937</v>
      </c>
      <c r="X30" s="227">
        <v>163</v>
      </c>
      <c r="Y30" s="227">
        <v>16177732</v>
      </c>
      <c r="Z30" s="227">
        <v>118</v>
      </c>
      <c r="AA30" s="280">
        <v>15050256</v>
      </c>
      <c r="AB30" s="462">
        <v>2</v>
      </c>
      <c r="AC30" s="463">
        <v>0</v>
      </c>
      <c r="AD30" s="280">
        <v>0</v>
      </c>
      <c r="AE30" s="175">
        <v>14</v>
      </c>
    </row>
    <row r="31" spans="2:31" ht="20.25" customHeight="1">
      <c r="B31" s="164">
        <v>15</v>
      </c>
      <c r="C31" s="165" t="s">
        <v>193</v>
      </c>
      <c r="D31" s="418" t="s">
        <v>108</v>
      </c>
      <c r="E31" s="444" t="s">
        <v>108</v>
      </c>
      <c r="F31" s="444" t="s">
        <v>108</v>
      </c>
      <c r="G31" s="444" t="s">
        <v>108</v>
      </c>
      <c r="H31" s="444" t="s">
        <v>108</v>
      </c>
      <c r="I31" s="445" t="s">
        <v>108</v>
      </c>
      <c r="J31" s="356">
        <v>34</v>
      </c>
      <c r="K31" s="226">
        <v>431227</v>
      </c>
      <c r="L31" s="226">
        <v>14</v>
      </c>
      <c r="M31" s="226">
        <v>230397</v>
      </c>
      <c r="N31" s="226">
        <v>59</v>
      </c>
      <c r="O31" s="278">
        <v>3659590</v>
      </c>
      <c r="P31" s="356">
        <v>44</v>
      </c>
      <c r="Q31" s="278">
        <v>5310184</v>
      </c>
      <c r="R31" s="356">
        <v>44</v>
      </c>
      <c r="S31" s="226">
        <v>7317523</v>
      </c>
      <c r="T31" s="226">
        <v>10</v>
      </c>
      <c r="U31" s="226">
        <v>470355</v>
      </c>
      <c r="V31" s="226">
        <v>3</v>
      </c>
      <c r="W31" s="226">
        <v>891288</v>
      </c>
      <c r="X31" s="226">
        <v>208</v>
      </c>
      <c r="Y31" s="226">
        <v>18310564</v>
      </c>
      <c r="Z31" s="226">
        <v>138</v>
      </c>
      <c r="AA31" s="278">
        <v>16992325</v>
      </c>
      <c r="AB31" s="458">
        <v>2</v>
      </c>
      <c r="AC31" s="384">
        <v>1</v>
      </c>
      <c r="AD31" s="278">
        <v>3181</v>
      </c>
      <c r="AE31" s="173">
        <v>15</v>
      </c>
    </row>
    <row r="32" spans="2:31" ht="20.25" customHeight="1">
      <c r="B32" s="164">
        <v>17</v>
      </c>
      <c r="C32" s="165" t="s">
        <v>194</v>
      </c>
      <c r="D32" s="444" t="s">
        <v>108</v>
      </c>
      <c r="E32" s="444" t="s">
        <v>108</v>
      </c>
      <c r="F32" s="444" t="s">
        <v>108</v>
      </c>
      <c r="G32" s="444" t="s">
        <v>108</v>
      </c>
      <c r="H32" s="444" t="s">
        <v>108</v>
      </c>
      <c r="I32" s="445" t="s">
        <v>108</v>
      </c>
      <c r="J32" s="356">
        <v>86</v>
      </c>
      <c r="K32" s="226">
        <v>2599148</v>
      </c>
      <c r="L32" s="226">
        <v>26</v>
      </c>
      <c r="M32" s="226">
        <v>732633</v>
      </c>
      <c r="N32" s="226">
        <v>76</v>
      </c>
      <c r="O32" s="278">
        <v>4989541</v>
      </c>
      <c r="P32" s="356">
        <v>53</v>
      </c>
      <c r="Q32" s="278">
        <v>3227920</v>
      </c>
      <c r="R32" s="356">
        <v>100</v>
      </c>
      <c r="S32" s="226">
        <v>16271808</v>
      </c>
      <c r="T32" s="226">
        <v>28</v>
      </c>
      <c r="U32" s="226">
        <v>1205121</v>
      </c>
      <c r="V32" s="226">
        <v>53</v>
      </c>
      <c r="W32" s="226">
        <v>8039050</v>
      </c>
      <c r="X32" s="226">
        <v>422</v>
      </c>
      <c r="Y32" s="226">
        <v>37065221</v>
      </c>
      <c r="Z32" s="226">
        <v>256</v>
      </c>
      <c r="AA32" s="278">
        <v>30749354</v>
      </c>
      <c r="AB32" s="458">
        <v>2</v>
      </c>
      <c r="AC32" s="384">
        <v>1</v>
      </c>
      <c r="AD32" s="278">
        <v>49020</v>
      </c>
      <c r="AE32" s="173">
        <v>17</v>
      </c>
    </row>
    <row r="33" spans="2:31" ht="20.25" customHeight="1">
      <c r="B33" s="164">
        <v>20</v>
      </c>
      <c r="C33" s="165" t="s">
        <v>195</v>
      </c>
      <c r="D33" s="444" t="s">
        <v>108</v>
      </c>
      <c r="E33" s="444" t="s">
        <v>108</v>
      </c>
      <c r="F33" s="444" t="s">
        <v>108</v>
      </c>
      <c r="G33" s="444" t="s">
        <v>108</v>
      </c>
      <c r="H33" s="444" t="s">
        <v>108</v>
      </c>
      <c r="I33" s="445" t="s">
        <v>108</v>
      </c>
      <c r="J33" s="356">
        <v>37</v>
      </c>
      <c r="K33" s="226">
        <v>1138174</v>
      </c>
      <c r="L33" s="226">
        <v>12</v>
      </c>
      <c r="M33" s="226">
        <v>328372</v>
      </c>
      <c r="N33" s="226">
        <v>38</v>
      </c>
      <c r="O33" s="278">
        <v>4405149</v>
      </c>
      <c r="P33" s="356">
        <v>103</v>
      </c>
      <c r="Q33" s="278">
        <v>7494706</v>
      </c>
      <c r="R33" s="356">
        <v>28</v>
      </c>
      <c r="S33" s="226">
        <v>3549485</v>
      </c>
      <c r="T33" s="226">
        <v>6</v>
      </c>
      <c r="U33" s="226">
        <v>97197</v>
      </c>
      <c r="V33" s="226">
        <v>10</v>
      </c>
      <c r="W33" s="226">
        <v>1235654</v>
      </c>
      <c r="X33" s="226">
        <v>234</v>
      </c>
      <c r="Y33" s="226">
        <v>18248737</v>
      </c>
      <c r="Z33" s="226">
        <v>177</v>
      </c>
      <c r="AA33" s="278">
        <v>16273823</v>
      </c>
      <c r="AB33" s="458">
        <v>5</v>
      </c>
      <c r="AC33" s="384">
        <v>0</v>
      </c>
      <c r="AD33" s="278">
        <v>0</v>
      </c>
      <c r="AE33" s="173">
        <v>20</v>
      </c>
    </row>
    <row r="34" spans="2:31" ht="20.25" customHeight="1">
      <c r="B34" s="166">
        <v>27</v>
      </c>
      <c r="C34" s="167" t="s">
        <v>196</v>
      </c>
      <c r="D34" s="444" t="s">
        <v>108</v>
      </c>
      <c r="E34" s="444" t="s">
        <v>108</v>
      </c>
      <c r="F34" s="444" t="s">
        <v>108</v>
      </c>
      <c r="G34" s="444" t="s">
        <v>108</v>
      </c>
      <c r="H34" s="444" t="s">
        <v>108</v>
      </c>
      <c r="I34" s="445" t="s">
        <v>108</v>
      </c>
      <c r="J34" s="226">
        <v>0</v>
      </c>
      <c r="K34" s="226">
        <v>0</v>
      </c>
      <c r="L34" s="226">
        <v>0</v>
      </c>
      <c r="M34" s="226">
        <v>0</v>
      </c>
      <c r="N34" s="226">
        <v>2</v>
      </c>
      <c r="O34" s="278">
        <v>83082</v>
      </c>
      <c r="P34" s="356">
        <v>23</v>
      </c>
      <c r="Q34" s="278">
        <v>1947577</v>
      </c>
      <c r="R34" s="356">
        <v>14</v>
      </c>
      <c r="S34" s="226">
        <v>2194137</v>
      </c>
      <c r="T34" s="226">
        <v>0</v>
      </c>
      <c r="U34" s="226">
        <v>0</v>
      </c>
      <c r="V34" s="226">
        <v>3</v>
      </c>
      <c r="W34" s="226">
        <v>1468131</v>
      </c>
      <c r="X34" s="226">
        <v>42</v>
      </c>
      <c r="Y34" s="226">
        <v>5692927</v>
      </c>
      <c r="Z34" s="226">
        <v>41</v>
      </c>
      <c r="AA34" s="226">
        <v>5646751</v>
      </c>
      <c r="AB34" s="384">
        <v>2</v>
      </c>
      <c r="AC34" s="384">
        <v>0</v>
      </c>
      <c r="AD34" s="384">
        <v>0</v>
      </c>
      <c r="AE34" s="174">
        <v>27</v>
      </c>
    </row>
    <row r="35" spans="2:31" ht="20.25" customHeight="1">
      <c r="B35" s="164">
        <v>32</v>
      </c>
      <c r="C35" s="165" t="s">
        <v>197</v>
      </c>
      <c r="D35" s="459" t="s">
        <v>108</v>
      </c>
      <c r="E35" s="460" t="s">
        <v>108</v>
      </c>
      <c r="F35" s="460" t="s">
        <v>108</v>
      </c>
      <c r="G35" s="460" t="s">
        <v>108</v>
      </c>
      <c r="H35" s="460" t="s">
        <v>108</v>
      </c>
      <c r="I35" s="461" t="s">
        <v>108</v>
      </c>
      <c r="J35" s="357">
        <v>3</v>
      </c>
      <c r="K35" s="227">
        <v>109884</v>
      </c>
      <c r="L35" s="227">
        <v>2</v>
      </c>
      <c r="M35" s="227">
        <v>88686</v>
      </c>
      <c r="N35" s="227">
        <v>29</v>
      </c>
      <c r="O35" s="280">
        <v>2369428</v>
      </c>
      <c r="P35" s="357">
        <v>15</v>
      </c>
      <c r="Q35" s="280">
        <v>3069896</v>
      </c>
      <c r="R35" s="357">
        <v>18</v>
      </c>
      <c r="S35" s="227">
        <v>1439983</v>
      </c>
      <c r="T35" s="227">
        <v>4</v>
      </c>
      <c r="U35" s="227">
        <v>311436</v>
      </c>
      <c r="V35" s="227">
        <v>2</v>
      </c>
      <c r="W35" s="227">
        <v>53154</v>
      </c>
      <c r="X35" s="227">
        <v>73</v>
      </c>
      <c r="Y35" s="227">
        <v>7442467</v>
      </c>
      <c r="Z35" s="227">
        <v>46</v>
      </c>
      <c r="AA35" s="280">
        <v>5721638</v>
      </c>
      <c r="AB35" s="462">
        <v>1</v>
      </c>
      <c r="AC35" s="463">
        <v>0</v>
      </c>
      <c r="AD35" s="280">
        <v>0</v>
      </c>
      <c r="AE35" s="175">
        <v>32</v>
      </c>
    </row>
    <row r="36" spans="2:31" ht="20.25" customHeight="1">
      <c r="B36" s="164">
        <v>33</v>
      </c>
      <c r="C36" s="165" t="s">
        <v>198</v>
      </c>
      <c r="D36" s="418" t="s">
        <v>108</v>
      </c>
      <c r="E36" s="444" t="s">
        <v>108</v>
      </c>
      <c r="F36" s="444" t="s">
        <v>108</v>
      </c>
      <c r="G36" s="444" t="s">
        <v>108</v>
      </c>
      <c r="H36" s="444" t="s">
        <v>108</v>
      </c>
      <c r="I36" s="445" t="s">
        <v>108</v>
      </c>
      <c r="J36" s="356">
        <v>55</v>
      </c>
      <c r="K36" s="226">
        <v>1400820</v>
      </c>
      <c r="L36" s="226">
        <v>11</v>
      </c>
      <c r="M36" s="226">
        <v>2052913</v>
      </c>
      <c r="N36" s="226">
        <v>43</v>
      </c>
      <c r="O36" s="278">
        <v>5632218</v>
      </c>
      <c r="P36" s="356">
        <v>72</v>
      </c>
      <c r="Q36" s="278">
        <v>6085126</v>
      </c>
      <c r="R36" s="356">
        <v>59</v>
      </c>
      <c r="S36" s="226">
        <v>8008860</v>
      </c>
      <c r="T36" s="226">
        <v>6</v>
      </c>
      <c r="U36" s="226">
        <v>740806</v>
      </c>
      <c r="V36" s="226">
        <v>28</v>
      </c>
      <c r="W36" s="226">
        <v>3343917</v>
      </c>
      <c r="X36" s="226">
        <v>274</v>
      </c>
      <c r="Y36" s="226">
        <v>27264660</v>
      </c>
      <c r="Z36" s="226">
        <v>189</v>
      </c>
      <c r="AA36" s="278">
        <v>23025862</v>
      </c>
      <c r="AB36" s="458">
        <v>6</v>
      </c>
      <c r="AC36" s="384">
        <v>0</v>
      </c>
      <c r="AD36" s="278">
        <v>0</v>
      </c>
      <c r="AE36" s="173">
        <v>33</v>
      </c>
    </row>
    <row r="37" spans="2:31" ht="20.25" customHeight="1">
      <c r="B37" s="164">
        <v>35</v>
      </c>
      <c r="C37" s="165" t="s">
        <v>199</v>
      </c>
      <c r="D37" s="444" t="s">
        <v>108</v>
      </c>
      <c r="E37" s="444" t="s">
        <v>108</v>
      </c>
      <c r="F37" s="444" t="s">
        <v>108</v>
      </c>
      <c r="G37" s="444" t="s">
        <v>108</v>
      </c>
      <c r="H37" s="444" t="s">
        <v>108</v>
      </c>
      <c r="I37" s="445" t="s">
        <v>108</v>
      </c>
      <c r="J37" s="356">
        <v>13</v>
      </c>
      <c r="K37" s="226">
        <v>253946</v>
      </c>
      <c r="L37" s="226">
        <v>9</v>
      </c>
      <c r="M37" s="226">
        <v>248281</v>
      </c>
      <c r="N37" s="226">
        <v>48</v>
      </c>
      <c r="O37" s="278">
        <v>2650464</v>
      </c>
      <c r="P37" s="356">
        <v>40</v>
      </c>
      <c r="Q37" s="278">
        <v>4365143</v>
      </c>
      <c r="R37" s="356">
        <v>49</v>
      </c>
      <c r="S37" s="226">
        <v>8674101</v>
      </c>
      <c r="T37" s="226">
        <v>7</v>
      </c>
      <c r="U37" s="226">
        <v>369390</v>
      </c>
      <c r="V37" s="226">
        <v>13</v>
      </c>
      <c r="W37" s="226">
        <v>308125</v>
      </c>
      <c r="X37" s="226">
        <v>179</v>
      </c>
      <c r="Y37" s="226">
        <v>16869450</v>
      </c>
      <c r="Z37" s="226">
        <v>133</v>
      </c>
      <c r="AA37" s="278">
        <v>15471547</v>
      </c>
      <c r="AB37" s="458">
        <v>2</v>
      </c>
      <c r="AC37" s="384">
        <v>0</v>
      </c>
      <c r="AD37" s="278">
        <v>0</v>
      </c>
      <c r="AE37" s="173">
        <v>35</v>
      </c>
    </row>
    <row r="38" spans="2:31" ht="20.25" customHeight="1">
      <c r="B38" s="164">
        <v>42</v>
      </c>
      <c r="C38" s="165" t="s">
        <v>200</v>
      </c>
      <c r="D38" s="444" t="s">
        <v>108</v>
      </c>
      <c r="E38" s="444" t="s">
        <v>108</v>
      </c>
      <c r="F38" s="444" t="s">
        <v>108</v>
      </c>
      <c r="G38" s="444" t="s">
        <v>108</v>
      </c>
      <c r="H38" s="444" t="s">
        <v>108</v>
      </c>
      <c r="I38" s="445" t="s">
        <v>108</v>
      </c>
      <c r="J38" s="356">
        <v>11</v>
      </c>
      <c r="K38" s="226">
        <v>170823</v>
      </c>
      <c r="L38" s="226">
        <v>4</v>
      </c>
      <c r="M38" s="226">
        <v>69003</v>
      </c>
      <c r="N38" s="226">
        <v>18</v>
      </c>
      <c r="O38" s="278">
        <v>1752666</v>
      </c>
      <c r="P38" s="356">
        <v>12</v>
      </c>
      <c r="Q38" s="278">
        <v>1083396</v>
      </c>
      <c r="R38" s="356">
        <v>19</v>
      </c>
      <c r="S38" s="226">
        <v>2679005</v>
      </c>
      <c r="T38" s="226">
        <v>5</v>
      </c>
      <c r="U38" s="226">
        <v>83346</v>
      </c>
      <c r="V38" s="226">
        <v>0</v>
      </c>
      <c r="W38" s="226">
        <v>0</v>
      </c>
      <c r="X38" s="226">
        <v>69</v>
      </c>
      <c r="Y38" s="226">
        <v>5838239</v>
      </c>
      <c r="Z38" s="226">
        <v>37</v>
      </c>
      <c r="AA38" s="278">
        <v>3820196</v>
      </c>
      <c r="AB38" s="458">
        <v>1</v>
      </c>
      <c r="AC38" s="384">
        <v>1</v>
      </c>
      <c r="AD38" s="278">
        <v>79841</v>
      </c>
      <c r="AE38" s="173">
        <v>42</v>
      </c>
    </row>
    <row r="39" spans="2:31" ht="20.25" customHeight="1">
      <c r="B39" s="166">
        <v>48</v>
      </c>
      <c r="C39" s="167" t="s">
        <v>201</v>
      </c>
      <c r="D39" s="444" t="s">
        <v>108</v>
      </c>
      <c r="E39" s="444" t="s">
        <v>108</v>
      </c>
      <c r="F39" s="444" t="s">
        <v>108</v>
      </c>
      <c r="G39" s="444" t="s">
        <v>108</v>
      </c>
      <c r="H39" s="444" t="s">
        <v>108</v>
      </c>
      <c r="I39" s="445" t="s">
        <v>108</v>
      </c>
      <c r="J39" s="226">
        <v>30</v>
      </c>
      <c r="K39" s="226">
        <v>1253300</v>
      </c>
      <c r="L39" s="226">
        <v>13</v>
      </c>
      <c r="M39" s="226">
        <v>484729</v>
      </c>
      <c r="N39" s="226">
        <v>64</v>
      </c>
      <c r="O39" s="278">
        <v>9147861</v>
      </c>
      <c r="P39" s="356">
        <v>69</v>
      </c>
      <c r="Q39" s="278">
        <v>7699000</v>
      </c>
      <c r="R39" s="356">
        <v>61</v>
      </c>
      <c r="S39" s="226">
        <v>12005361</v>
      </c>
      <c r="T39" s="226">
        <v>10</v>
      </c>
      <c r="U39" s="226">
        <v>137386</v>
      </c>
      <c r="V39" s="226">
        <v>18</v>
      </c>
      <c r="W39" s="226">
        <v>3801024</v>
      </c>
      <c r="X39" s="226">
        <v>265</v>
      </c>
      <c r="Y39" s="226">
        <v>34528661</v>
      </c>
      <c r="Z39" s="226">
        <v>192</v>
      </c>
      <c r="AA39" s="226">
        <v>28210617</v>
      </c>
      <c r="AB39" s="384">
        <v>2</v>
      </c>
      <c r="AC39" s="384">
        <v>0</v>
      </c>
      <c r="AD39" s="384">
        <v>0</v>
      </c>
      <c r="AE39" s="174">
        <v>48</v>
      </c>
    </row>
    <row r="40" spans="2:31" ht="20.25" customHeight="1">
      <c r="B40" s="164">
        <v>49</v>
      </c>
      <c r="C40" s="165" t="s">
        <v>202</v>
      </c>
      <c r="D40" s="459" t="s">
        <v>108</v>
      </c>
      <c r="E40" s="460" t="s">
        <v>108</v>
      </c>
      <c r="F40" s="460" t="s">
        <v>108</v>
      </c>
      <c r="G40" s="460" t="s">
        <v>108</v>
      </c>
      <c r="H40" s="460" t="s">
        <v>108</v>
      </c>
      <c r="I40" s="461" t="s">
        <v>108</v>
      </c>
      <c r="J40" s="357">
        <v>36</v>
      </c>
      <c r="K40" s="227">
        <v>1334385</v>
      </c>
      <c r="L40" s="227">
        <v>18</v>
      </c>
      <c r="M40" s="227">
        <v>642086</v>
      </c>
      <c r="N40" s="227">
        <v>68</v>
      </c>
      <c r="O40" s="280">
        <v>4856991</v>
      </c>
      <c r="P40" s="357">
        <v>50</v>
      </c>
      <c r="Q40" s="280">
        <v>4003618</v>
      </c>
      <c r="R40" s="357">
        <v>78</v>
      </c>
      <c r="S40" s="227">
        <v>12456120</v>
      </c>
      <c r="T40" s="227">
        <v>15</v>
      </c>
      <c r="U40" s="227">
        <v>125871</v>
      </c>
      <c r="V40" s="227">
        <v>15</v>
      </c>
      <c r="W40" s="227">
        <v>1134093</v>
      </c>
      <c r="X40" s="227">
        <v>280</v>
      </c>
      <c r="Y40" s="227">
        <v>24553164</v>
      </c>
      <c r="Z40" s="227">
        <v>173</v>
      </c>
      <c r="AA40" s="280">
        <v>20794981</v>
      </c>
      <c r="AB40" s="462">
        <v>3</v>
      </c>
      <c r="AC40" s="463">
        <v>0</v>
      </c>
      <c r="AD40" s="280">
        <v>0</v>
      </c>
      <c r="AE40" s="175">
        <v>49</v>
      </c>
    </row>
    <row r="41" spans="2:31" ht="20.25" customHeight="1">
      <c r="B41" s="164">
        <v>53</v>
      </c>
      <c r="C41" s="165" t="s">
        <v>203</v>
      </c>
      <c r="D41" s="418" t="s">
        <v>108</v>
      </c>
      <c r="E41" s="444" t="s">
        <v>108</v>
      </c>
      <c r="F41" s="444" t="s">
        <v>108</v>
      </c>
      <c r="G41" s="444" t="s">
        <v>108</v>
      </c>
      <c r="H41" s="444" t="s">
        <v>108</v>
      </c>
      <c r="I41" s="445" t="s">
        <v>108</v>
      </c>
      <c r="J41" s="356">
        <v>10</v>
      </c>
      <c r="K41" s="226">
        <v>93012</v>
      </c>
      <c r="L41" s="226">
        <v>15</v>
      </c>
      <c r="M41" s="226">
        <v>383675</v>
      </c>
      <c r="N41" s="226">
        <v>16</v>
      </c>
      <c r="O41" s="278">
        <v>1627887</v>
      </c>
      <c r="P41" s="356">
        <v>28</v>
      </c>
      <c r="Q41" s="278">
        <v>2659877</v>
      </c>
      <c r="R41" s="356">
        <v>36</v>
      </c>
      <c r="S41" s="226">
        <v>4553738</v>
      </c>
      <c r="T41" s="226">
        <v>1</v>
      </c>
      <c r="U41" s="226">
        <v>10908</v>
      </c>
      <c r="V41" s="226">
        <v>29</v>
      </c>
      <c r="W41" s="226">
        <v>1990798</v>
      </c>
      <c r="X41" s="226">
        <v>135</v>
      </c>
      <c r="Y41" s="226">
        <v>11319895</v>
      </c>
      <c r="Z41" s="226">
        <v>98</v>
      </c>
      <c r="AA41" s="278">
        <v>9498626</v>
      </c>
      <c r="AB41" s="458">
        <v>1</v>
      </c>
      <c r="AC41" s="384">
        <v>0</v>
      </c>
      <c r="AD41" s="278">
        <v>0</v>
      </c>
      <c r="AE41" s="173">
        <v>53</v>
      </c>
    </row>
    <row r="42" spans="2:31" ht="20.25" customHeight="1">
      <c r="B42" s="164">
        <v>57</v>
      </c>
      <c r="C42" s="165" t="s">
        <v>204</v>
      </c>
      <c r="D42" s="444" t="s">
        <v>108</v>
      </c>
      <c r="E42" s="444" t="s">
        <v>108</v>
      </c>
      <c r="F42" s="444" t="s">
        <v>108</v>
      </c>
      <c r="G42" s="444" t="s">
        <v>108</v>
      </c>
      <c r="H42" s="444" t="s">
        <v>108</v>
      </c>
      <c r="I42" s="445" t="s">
        <v>108</v>
      </c>
      <c r="J42" s="356">
        <v>5</v>
      </c>
      <c r="K42" s="226">
        <v>51724</v>
      </c>
      <c r="L42" s="226">
        <v>7</v>
      </c>
      <c r="M42" s="226">
        <v>162233</v>
      </c>
      <c r="N42" s="226">
        <v>18</v>
      </c>
      <c r="O42" s="278">
        <v>1762233</v>
      </c>
      <c r="P42" s="356">
        <v>-1</v>
      </c>
      <c r="Q42" s="278">
        <v>-119465</v>
      </c>
      <c r="R42" s="356">
        <v>18</v>
      </c>
      <c r="S42" s="226">
        <v>3234694</v>
      </c>
      <c r="T42" s="226">
        <v>4</v>
      </c>
      <c r="U42" s="226">
        <v>142050</v>
      </c>
      <c r="V42" s="226">
        <v>11</v>
      </c>
      <c r="W42" s="226">
        <v>2900696</v>
      </c>
      <c r="X42" s="226">
        <v>62</v>
      </c>
      <c r="Y42" s="226">
        <v>8134165</v>
      </c>
      <c r="Z42" s="226">
        <v>47</v>
      </c>
      <c r="AA42" s="278">
        <v>7886134</v>
      </c>
      <c r="AB42" s="458">
        <v>0</v>
      </c>
      <c r="AC42" s="384">
        <v>1</v>
      </c>
      <c r="AD42" s="278">
        <v>19277</v>
      </c>
      <c r="AE42" s="173">
        <v>57</v>
      </c>
    </row>
    <row r="43" spans="2:31" ht="20.25" customHeight="1">
      <c r="B43" s="164">
        <v>58</v>
      </c>
      <c r="C43" s="165" t="s">
        <v>205</v>
      </c>
      <c r="D43" s="444" t="s">
        <v>108</v>
      </c>
      <c r="E43" s="444" t="s">
        <v>108</v>
      </c>
      <c r="F43" s="444" t="s">
        <v>108</v>
      </c>
      <c r="G43" s="444" t="s">
        <v>108</v>
      </c>
      <c r="H43" s="444" t="s">
        <v>108</v>
      </c>
      <c r="I43" s="445" t="s">
        <v>108</v>
      </c>
      <c r="J43" s="356">
        <v>8</v>
      </c>
      <c r="K43" s="226">
        <v>574500</v>
      </c>
      <c r="L43" s="226">
        <v>9</v>
      </c>
      <c r="M43" s="226">
        <v>355173</v>
      </c>
      <c r="N43" s="226">
        <v>37</v>
      </c>
      <c r="O43" s="278">
        <v>3639636</v>
      </c>
      <c r="P43" s="356">
        <v>35</v>
      </c>
      <c r="Q43" s="278">
        <v>3475355</v>
      </c>
      <c r="R43" s="356">
        <v>40</v>
      </c>
      <c r="S43" s="226">
        <v>7293832</v>
      </c>
      <c r="T43" s="226">
        <v>6</v>
      </c>
      <c r="U43" s="226">
        <v>2227395</v>
      </c>
      <c r="V43" s="226">
        <v>0</v>
      </c>
      <c r="W43" s="226">
        <v>0</v>
      </c>
      <c r="X43" s="226">
        <v>135</v>
      </c>
      <c r="Y43" s="226">
        <v>17565891</v>
      </c>
      <c r="Z43" s="226">
        <v>97</v>
      </c>
      <c r="AA43" s="278">
        <v>14737451</v>
      </c>
      <c r="AB43" s="458">
        <v>3</v>
      </c>
      <c r="AC43" s="384">
        <v>0</v>
      </c>
      <c r="AD43" s="278">
        <v>0</v>
      </c>
      <c r="AE43" s="173">
        <v>58</v>
      </c>
    </row>
    <row r="44" spans="2:31" ht="20.25" customHeight="1">
      <c r="B44" s="166">
        <v>59</v>
      </c>
      <c r="C44" s="167" t="s">
        <v>206</v>
      </c>
      <c r="D44" s="444" t="s">
        <v>108</v>
      </c>
      <c r="E44" s="444" t="s">
        <v>108</v>
      </c>
      <c r="F44" s="444" t="s">
        <v>108</v>
      </c>
      <c r="G44" s="444" t="s">
        <v>108</v>
      </c>
      <c r="H44" s="444" t="s">
        <v>108</v>
      </c>
      <c r="I44" s="445" t="s">
        <v>108</v>
      </c>
      <c r="J44" s="226">
        <v>4</v>
      </c>
      <c r="K44" s="226">
        <v>33285</v>
      </c>
      <c r="L44" s="226">
        <v>6</v>
      </c>
      <c r="M44" s="226">
        <v>231552</v>
      </c>
      <c r="N44" s="226">
        <v>27</v>
      </c>
      <c r="O44" s="278">
        <v>1867692</v>
      </c>
      <c r="P44" s="356">
        <v>47</v>
      </c>
      <c r="Q44" s="278">
        <v>4523602</v>
      </c>
      <c r="R44" s="356">
        <v>50</v>
      </c>
      <c r="S44" s="226">
        <v>8771100</v>
      </c>
      <c r="T44" s="226">
        <v>8</v>
      </c>
      <c r="U44" s="226">
        <v>360509</v>
      </c>
      <c r="V44" s="226">
        <v>23</v>
      </c>
      <c r="W44" s="226">
        <v>1350006</v>
      </c>
      <c r="X44" s="226">
        <v>165</v>
      </c>
      <c r="Y44" s="226">
        <v>17137746</v>
      </c>
      <c r="Z44" s="226">
        <v>123</v>
      </c>
      <c r="AA44" s="226">
        <v>15625992</v>
      </c>
      <c r="AB44" s="384">
        <v>3</v>
      </c>
      <c r="AC44" s="384">
        <v>0</v>
      </c>
      <c r="AD44" s="384">
        <v>0</v>
      </c>
      <c r="AE44" s="174">
        <v>59</v>
      </c>
    </row>
    <row r="45" spans="2:31" ht="20.25" customHeight="1">
      <c r="B45" s="164">
        <v>62</v>
      </c>
      <c r="C45" s="165" t="s">
        <v>207</v>
      </c>
      <c r="D45" s="459" t="s">
        <v>108</v>
      </c>
      <c r="E45" s="460" t="s">
        <v>108</v>
      </c>
      <c r="F45" s="460" t="s">
        <v>108</v>
      </c>
      <c r="G45" s="460" t="s">
        <v>108</v>
      </c>
      <c r="H45" s="460" t="s">
        <v>108</v>
      </c>
      <c r="I45" s="461" t="s">
        <v>108</v>
      </c>
      <c r="J45" s="357">
        <v>7</v>
      </c>
      <c r="K45" s="227">
        <v>296115</v>
      </c>
      <c r="L45" s="227">
        <v>6</v>
      </c>
      <c r="M45" s="227">
        <v>56362</v>
      </c>
      <c r="N45" s="227">
        <v>1</v>
      </c>
      <c r="O45" s="280">
        <v>13200</v>
      </c>
      <c r="P45" s="357">
        <v>2</v>
      </c>
      <c r="Q45" s="280">
        <v>323962</v>
      </c>
      <c r="R45" s="357">
        <v>4</v>
      </c>
      <c r="S45" s="227">
        <v>623817</v>
      </c>
      <c r="T45" s="227">
        <v>6</v>
      </c>
      <c r="U45" s="227">
        <v>333120</v>
      </c>
      <c r="V45" s="227">
        <v>12</v>
      </c>
      <c r="W45" s="227">
        <v>2442144</v>
      </c>
      <c r="X45" s="227">
        <v>38</v>
      </c>
      <c r="Y45" s="227">
        <v>4088720</v>
      </c>
      <c r="Z45" s="227">
        <v>20</v>
      </c>
      <c r="AA45" s="280">
        <v>3557335</v>
      </c>
      <c r="AB45" s="462">
        <v>0</v>
      </c>
      <c r="AC45" s="463">
        <v>0</v>
      </c>
      <c r="AD45" s="280">
        <v>0</v>
      </c>
      <c r="AE45" s="175">
        <v>62</v>
      </c>
    </row>
    <row r="46" spans="2:31" ht="20.25" customHeight="1">
      <c r="B46" s="164">
        <v>82</v>
      </c>
      <c r="C46" s="165" t="s">
        <v>208</v>
      </c>
      <c r="D46" s="418" t="s">
        <v>108</v>
      </c>
      <c r="E46" s="444" t="s">
        <v>108</v>
      </c>
      <c r="F46" s="444" t="s">
        <v>108</v>
      </c>
      <c r="G46" s="444" t="s">
        <v>108</v>
      </c>
      <c r="H46" s="444" t="s">
        <v>108</v>
      </c>
      <c r="I46" s="445" t="s">
        <v>108</v>
      </c>
      <c r="J46" s="356">
        <v>0</v>
      </c>
      <c r="K46" s="226">
        <v>0</v>
      </c>
      <c r="L46" s="226">
        <v>11</v>
      </c>
      <c r="M46" s="226">
        <v>316716</v>
      </c>
      <c r="N46" s="226">
        <v>9</v>
      </c>
      <c r="O46" s="278">
        <v>1042785</v>
      </c>
      <c r="P46" s="356">
        <v>8</v>
      </c>
      <c r="Q46" s="278">
        <v>779257</v>
      </c>
      <c r="R46" s="356">
        <v>16</v>
      </c>
      <c r="S46" s="226">
        <v>1678382</v>
      </c>
      <c r="T46" s="226">
        <v>4</v>
      </c>
      <c r="U46" s="226">
        <v>253908</v>
      </c>
      <c r="V46" s="226">
        <v>0</v>
      </c>
      <c r="W46" s="226">
        <v>0</v>
      </c>
      <c r="X46" s="226">
        <v>48</v>
      </c>
      <c r="Y46" s="226">
        <v>4071048</v>
      </c>
      <c r="Z46" s="226">
        <v>32</v>
      </c>
      <c r="AA46" s="278">
        <v>3514300</v>
      </c>
      <c r="AB46" s="458">
        <v>1</v>
      </c>
      <c r="AC46" s="384">
        <v>0</v>
      </c>
      <c r="AD46" s="278">
        <v>0</v>
      </c>
      <c r="AE46" s="173">
        <v>82</v>
      </c>
    </row>
    <row r="47" spans="2:31" ht="20.25" customHeight="1">
      <c r="B47" s="164">
        <v>86</v>
      </c>
      <c r="C47" s="165" t="s">
        <v>209</v>
      </c>
      <c r="D47" s="444" t="s">
        <v>108</v>
      </c>
      <c r="E47" s="444" t="s">
        <v>108</v>
      </c>
      <c r="F47" s="444" t="s">
        <v>108</v>
      </c>
      <c r="G47" s="444" t="s">
        <v>108</v>
      </c>
      <c r="H47" s="444" t="s">
        <v>108</v>
      </c>
      <c r="I47" s="445" t="s">
        <v>108</v>
      </c>
      <c r="J47" s="356">
        <v>11</v>
      </c>
      <c r="K47" s="226">
        <v>580491</v>
      </c>
      <c r="L47" s="226">
        <v>5</v>
      </c>
      <c r="M47" s="226">
        <v>136820</v>
      </c>
      <c r="N47" s="226">
        <v>18</v>
      </c>
      <c r="O47" s="278">
        <v>1272861</v>
      </c>
      <c r="P47" s="356">
        <v>0</v>
      </c>
      <c r="Q47" s="278">
        <v>0</v>
      </c>
      <c r="R47" s="356">
        <v>27</v>
      </c>
      <c r="S47" s="226">
        <v>6854996</v>
      </c>
      <c r="T47" s="226">
        <v>6</v>
      </c>
      <c r="U47" s="226">
        <v>184701</v>
      </c>
      <c r="V47" s="226">
        <v>5</v>
      </c>
      <c r="W47" s="226">
        <v>419067</v>
      </c>
      <c r="X47" s="226">
        <v>72</v>
      </c>
      <c r="Y47" s="226">
        <v>9448936</v>
      </c>
      <c r="Z47" s="226">
        <v>52</v>
      </c>
      <c r="AA47" s="278">
        <v>8606513</v>
      </c>
      <c r="AB47" s="458">
        <v>0</v>
      </c>
      <c r="AC47" s="384">
        <v>0</v>
      </c>
      <c r="AD47" s="278">
        <v>0</v>
      </c>
      <c r="AE47" s="173">
        <v>86</v>
      </c>
    </row>
    <row r="48" spans="2:31" ht="20.25" customHeight="1">
      <c r="B48" s="164">
        <v>89</v>
      </c>
      <c r="C48" s="165" t="s">
        <v>210</v>
      </c>
      <c r="D48" s="444" t="s">
        <v>108</v>
      </c>
      <c r="E48" s="444" t="s">
        <v>108</v>
      </c>
      <c r="F48" s="444" t="s">
        <v>108</v>
      </c>
      <c r="G48" s="444" t="s">
        <v>108</v>
      </c>
      <c r="H48" s="444" t="s">
        <v>108</v>
      </c>
      <c r="I48" s="445" t="s">
        <v>108</v>
      </c>
      <c r="J48" s="356">
        <v>0</v>
      </c>
      <c r="K48" s="226">
        <v>0</v>
      </c>
      <c r="L48" s="226">
        <v>5</v>
      </c>
      <c r="M48" s="226">
        <v>165990</v>
      </c>
      <c r="N48" s="226">
        <v>6</v>
      </c>
      <c r="O48" s="278">
        <v>515838</v>
      </c>
      <c r="P48" s="356">
        <v>15</v>
      </c>
      <c r="Q48" s="278">
        <v>1480140</v>
      </c>
      <c r="R48" s="356">
        <v>18</v>
      </c>
      <c r="S48" s="226">
        <v>3677514</v>
      </c>
      <c r="T48" s="226">
        <v>3</v>
      </c>
      <c r="U48" s="226">
        <v>49757</v>
      </c>
      <c r="V48" s="226">
        <v>1</v>
      </c>
      <c r="W48" s="226">
        <v>574122</v>
      </c>
      <c r="X48" s="226">
        <v>48</v>
      </c>
      <c r="Y48" s="226">
        <v>6463361</v>
      </c>
      <c r="Z48" s="226">
        <v>38</v>
      </c>
      <c r="AA48" s="278">
        <v>6183552</v>
      </c>
      <c r="AB48" s="458">
        <v>1</v>
      </c>
      <c r="AC48" s="384">
        <v>0</v>
      </c>
      <c r="AD48" s="278">
        <v>0</v>
      </c>
      <c r="AE48" s="173">
        <v>89</v>
      </c>
    </row>
    <row r="49" spans="2:31" ht="20.25" customHeight="1">
      <c r="B49" s="166">
        <v>90</v>
      </c>
      <c r="C49" s="167" t="s">
        <v>211</v>
      </c>
      <c r="D49" s="444" t="s">
        <v>108</v>
      </c>
      <c r="E49" s="444" t="s">
        <v>108</v>
      </c>
      <c r="F49" s="444" t="s">
        <v>108</v>
      </c>
      <c r="G49" s="444" t="s">
        <v>108</v>
      </c>
      <c r="H49" s="444" t="s">
        <v>108</v>
      </c>
      <c r="I49" s="445" t="s">
        <v>108</v>
      </c>
      <c r="J49" s="226">
        <v>40</v>
      </c>
      <c r="K49" s="226">
        <v>1993692</v>
      </c>
      <c r="L49" s="226">
        <v>15</v>
      </c>
      <c r="M49" s="226">
        <v>371846</v>
      </c>
      <c r="N49" s="226">
        <v>36</v>
      </c>
      <c r="O49" s="278">
        <v>3058959</v>
      </c>
      <c r="P49" s="356">
        <v>84</v>
      </c>
      <c r="Q49" s="278">
        <v>5372651</v>
      </c>
      <c r="R49" s="356">
        <v>47</v>
      </c>
      <c r="S49" s="226">
        <v>7806700</v>
      </c>
      <c r="T49" s="226">
        <v>8</v>
      </c>
      <c r="U49" s="226">
        <v>68058</v>
      </c>
      <c r="V49" s="226">
        <v>11</v>
      </c>
      <c r="W49" s="226">
        <v>1118972</v>
      </c>
      <c r="X49" s="226">
        <v>241</v>
      </c>
      <c r="Y49" s="226">
        <v>19790878</v>
      </c>
      <c r="Z49" s="226">
        <v>164</v>
      </c>
      <c r="AA49" s="226">
        <v>16948751</v>
      </c>
      <c r="AB49" s="384">
        <v>4</v>
      </c>
      <c r="AC49" s="384">
        <v>0</v>
      </c>
      <c r="AD49" s="384">
        <v>0</v>
      </c>
      <c r="AE49" s="174">
        <v>90</v>
      </c>
    </row>
    <row r="50" spans="2:31" ht="20.25" customHeight="1">
      <c r="B50" s="164">
        <v>92</v>
      </c>
      <c r="C50" s="165" t="s">
        <v>212</v>
      </c>
      <c r="D50" s="459" t="s">
        <v>108</v>
      </c>
      <c r="E50" s="460" t="s">
        <v>108</v>
      </c>
      <c r="F50" s="460" t="s">
        <v>108</v>
      </c>
      <c r="G50" s="460" t="s">
        <v>108</v>
      </c>
      <c r="H50" s="460" t="s">
        <v>108</v>
      </c>
      <c r="I50" s="461" t="s">
        <v>108</v>
      </c>
      <c r="J50" s="357">
        <v>1</v>
      </c>
      <c r="K50" s="227">
        <v>43251</v>
      </c>
      <c r="L50" s="227">
        <v>0</v>
      </c>
      <c r="M50" s="227">
        <v>0</v>
      </c>
      <c r="N50" s="227">
        <v>12</v>
      </c>
      <c r="O50" s="280">
        <v>216911</v>
      </c>
      <c r="P50" s="357">
        <v>11</v>
      </c>
      <c r="Q50" s="280">
        <v>1240105</v>
      </c>
      <c r="R50" s="357">
        <v>9</v>
      </c>
      <c r="S50" s="227">
        <v>697893</v>
      </c>
      <c r="T50" s="227">
        <v>7</v>
      </c>
      <c r="U50" s="227">
        <v>141464</v>
      </c>
      <c r="V50" s="227">
        <v>0</v>
      </c>
      <c r="W50" s="227">
        <v>0</v>
      </c>
      <c r="X50" s="227">
        <v>40</v>
      </c>
      <c r="Y50" s="227">
        <v>2339624</v>
      </c>
      <c r="Z50" s="227">
        <v>23</v>
      </c>
      <c r="AA50" s="280">
        <v>2111130</v>
      </c>
      <c r="AB50" s="462">
        <v>1</v>
      </c>
      <c r="AC50" s="463">
        <v>0</v>
      </c>
      <c r="AD50" s="280">
        <v>0</v>
      </c>
      <c r="AE50" s="175">
        <v>92</v>
      </c>
    </row>
    <row r="51" spans="2:31" ht="20.25" customHeight="1">
      <c r="B51" s="164">
        <v>93</v>
      </c>
      <c r="C51" s="165" t="s">
        <v>213</v>
      </c>
      <c r="D51" s="418" t="s">
        <v>108</v>
      </c>
      <c r="E51" s="444" t="s">
        <v>108</v>
      </c>
      <c r="F51" s="444" t="s">
        <v>108</v>
      </c>
      <c r="G51" s="444" t="s">
        <v>108</v>
      </c>
      <c r="H51" s="444" t="s">
        <v>108</v>
      </c>
      <c r="I51" s="445" t="s">
        <v>108</v>
      </c>
      <c r="J51" s="356">
        <v>76</v>
      </c>
      <c r="K51" s="226">
        <v>3041191</v>
      </c>
      <c r="L51" s="226">
        <v>40</v>
      </c>
      <c r="M51" s="226">
        <v>3119039</v>
      </c>
      <c r="N51" s="226">
        <v>103</v>
      </c>
      <c r="O51" s="278">
        <v>9548656</v>
      </c>
      <c r="P51" s="356">
        <v>321</v>
      </c>
      <c r="Q51" s="278">
        <v>23757199</v>
      </c>
      <c r="R51" s="356">
        <v>66</v>
      </c>
      <c r="S51" s="226">
        <v>18220270</v>
      </c>
      <c r="T51" s="226">
        <v>48</v>
      </c>
      <c r="U51" s="226">
        <v>4236266</v>
      </c>
      <c r="V51" s="226">
        <v>23</v>
      </c>
      <c r="W51" s="226">
        <v>2715545</v>
      </c>
      <c r="X51" s="226">
        <v>677</v>
      </c>
      <c r="Y51" s="226">
        <v>64638166</v>
      </c>
      <c r="Z51" s="226">
        <v>497</v>
      </c>
      <c r="AA51" s="278">
        <v>53407988</v>
      </c>
      <c r="AB51" s="458">
        <v>14</v>
      </c>
      <c r="AC51" s="384">
        <v>0</v>
      </c>
      <c r="AD51" s="278">
        <v>0</v>
      </c>
      <c r="AE51" s="173">
        <v>93</v>
      </c>
    </row>
    <row r="52" spans="2:31" ht="20.25" customHeight="1">
      <c r="B52" s="164">
        <v>94</v>
      </c>
      <c r="C52" s="165" t="s">
        <v>90</v>
      </c>
      <c r="D52" s="444" t="s">
        <v>108</v>
      </c>
      <c r="E52" s="444" t="s">
        <v>108</v>
      </c>
      <c r="F52" s="444" t="s">
        <v>108</v>
      </c>
      <c r="G52" s="444" t="s">
        <v>108</v>
      </c>
      <c r="H52" s="444" t="s">
        <v>108</v>
      </c>
      <c r="I52" s="445" t="s">
        <v>108</v>
      </c>
      <c r="J52" s="356">
        <v>1</v>
      </c>
      <c r="K52" s="226">
        <v>90267</v>
      </c>
      <c r="L52" s="226">
        <v>0</v>
      </c>
      <c r="M52" s="226">
        <v>0</v>
      </c>
      <c r="N52" s="226">
        <v>175</v>
      </c>
      <c r="O52" s="278">
        <v>12372387</v>
      </c>
      <c r="P52" s="356">
        <v>141</v>
      </c>
      <c r="Q52" s="278">
        <v>10452900</v>
      </c>
      <c r="R52" s="356">
        <v>116</v>
      </c>
      <c r="S52" s="226">
        <v>18986248</v>
      </c>
      <c r="T52" s="226">
        <v>55</v>
      </c>
      <c r="U52" s="226">
        <v>2715504</v>
      </c>
      <c r="V52" s="226">
        <v>17</v>
      </c>
      <c r="W52" s="226">
        <v>565707</v>
      </c>
      <c r="X52" s="226">
        <v>505</v>
      </c>
      <c r="Y52" s="226">
        <v>45183013</v>
      </c>
      <c r="Z52" s="226">
        <v>344</v>
      </c>
      <c r="AA52" s="278">
        <v>35612812</v>
      </c>
      <c r="AB52" s="458">
        <v>5</v>
      </c>
      <c r="AC52" s="384">
        <v>2</v>
      </c>
      <c r="AD52" s="278">
        <v>53667</v>
      </c>
      <c r="AE52" s="173">
        <v>94</v>
      </c>
    </row>
    <row r="53" spans="2:31" ht="20.25" customHeight="1">
      <c r="B53" s="164">
        <v>95</v>
      </c>
      <c r="C53" s="165" t="s">
        <v>214</v>
      </c>
      <c r="D53" s="444" t="s">
        <v>108</v>
      </c>
      <c r="E53" s="444" t="s">
        <v>108</v>
      </c>
      <c r="F53" s="444" t="s">
        <v>108</v>
      </c>
      <c r="G53" s="444" t="s">
        <v>108</v>
      </c>
      <c r="H53" s="444" t="s">
        <v>108</v>
      </c>
      <c r="I53" s="445" t="s">
        <v>108</v>
      </c>
      <c r="J53" s="356">
        <v>9</v>
      </c>
      <c r="K53" s="226">
        <v>157290</v>
      </c>
      <c r="L53" s="226">
        <v>6</v>
      </c>
      <c r="M53" s="226">
        <v>802596</v>
      </c>
      <c r="N53" s="226">
        <v>6</v>
      </c>
      <c r="O53" s="278">
        <v>201987</v>
      </c>
      <c r="P53" s="356">
        <v>0</v>
      </c>
      <c r="Q53" s="278">
        <v>0</v>
      </c>
      <c r="R53" s="356">
        <v>15</v>
      </c>
      <c r="S53" s="226">
        <v>2737558</v>
      </c>
      <c r="T53" s="226">
        <v>2</v>
      </c>
      <c r="U53" s="226">
        <v>32001</v>
      </c>
      <c r="V53" s="226">
        <v>0</v>
      </c>
      <c r="W53" s="226">
        <v>0</v>
      </c>
      <c r="X53" s="226">
        <v>38</v>
      </c>
      <c r="Y53" s="226">
        <v>3931432</v>
      </c>
      <c r="Z53" s="226">
        <v>21</v>
      </c>
      <c r="AA53" s="278">
        <v>2939545</v>
      </c>
      <c r="AB53" s="458">
        <v>0</v>
      </c>
      <c r="AC53" s="384">
        <v>0</v>
      </c>
      <c r="AD53" s="278">
        <v>0</v>
      </c>
      <c r="AE53" s="173">
        <v>95</v>
      </c>
    </row>
    <row r="54" spans="2:31" ht="20.25" customHeight="1">
      <c r="B54" s="166">
        <v>96</v>
      </c>
      <c r="C54" s="167" t="s">
        <v>215</v>
      </c>
      <c r="D54" s="444" t="s">
        <v>108</v>
      </c>
      <c r="E54" s="444" t="s">
        <v>108</v>
      </c>
      <c r="F54" s="444" t="s">
        <v>108</v>
      </c>
      <c r="G54" s="444" t="s">
        <v>108</v>
      </c>
      <c r="H54" s="444" t="s">
        <v>108</v>
      </c>
      <c r="I54" s="445" t="s">
        <v>108</v>
      </c>
      <c r="J54" s="226">
        <v>31</v>
      </c>
      <c r="K54" s="226">
        <v>829563</v>
      </c>
      <c r="L54" s="226">
        <v>7</v>
      </c>
      <c r="M54" s="226">
        <v>154507</v>
      </c>
      <c r="N54" s="226">
        <v>42</v>
      </c>
      <c r="O54" s="278">
        <v>4025838</v>
      </c>
      <c r="P54" s="356">
        <v>25</v>
      </c>
      <c r="Q54" s="278">
        <v>2894261</v>
      </c>
      <c r="R54" s="356">
        <v>38</v>
      </c>
      <c r="S54" s="226">
        <v>3215385</v>
      </c>
      <c r="T54" s="226">
        <v>14</v>
      </c>
      <c r="U54" s="226">
        <v>882585</v>
      </c>
      <c r="V54" s="226">
        <v>14</v>
      </c>
      <c r="W54" s="226">
        <v>3007774</v>
      </c>
      <c r="X54" s="226">
        <v>171</v>
      </c>
      <c r="Y54" s="226">
        <v>15009913</v>
      </c>
      <c r="Z54" s="226">
        <v>99</v>
      </c>
      <c r="AA54" s="226">
        <v>12669696</v>
      </c>
      <c r="AB54" s="384">
        <v>1</v>
      </c>
      <c r="AC54" s="384">
        <v>0</v>
      </c>
      <c r="AD54" s="384">
        <v>0</v>
      </c>
      <c r="AE54" s="174">
        <v>96</v>
      </c>
    </row>
    <row r="55" spans="2:31" ht="20.25" customHeight="1">
      <c r="B55" s="164">
        <v>97</v>
      </c>
      <c r="C55" s="165" t="s">
        <v>216</v>
      </c>
      <c r="D55" s="459" t="s">
        <v>108</v>
      </c>
      <c r="E55" s="460" t="s">
        <v>108</v>
      </c>
      <c r="F55" s="460" t="s">
        <v>108</v>
      </c>
      <c r="G55" s="460" t="s">
        <v>108</v>
      </c>
      <c r="H55" s="460" t="s">
        <v>108</v>
      </c>
      <c r="I55" s="461" t="s">
        <v>108</v>
      </c>
      <c r="J55" s="357">
        <v>22</v>
      </c>
      <c r="K55" s="227">
        <v>543142</v>
      </c>
      <c r="L55" s="227">
        <v>10</v>
      </c>
      <c r="M55" s="227">
        <v>465334</v>
      </c>
      <c r="N55" s="227">
        <v>44</v>
      </c>
      <c r="O55" s="280">
        <v>3041571</v>
      </c>
      <c r="P55" s="357">
        <v>46</v>
      </c>
      <c r="Q55" s="280">
        <v>6594186</v>
      </c>
      <c r="R55" s="357">
        <v>43</v>
      </c>
      <c r="S55" s="227">
        <v>6960869</v>
      </c>
      <c r="T55" s="227">
        <v>5</v>
      </c>
      <c r="U55" s="227">
        <v>325483</v>
      </c>
      <c r="V55" s="227">
        <v>0</v>
      </c>
      <c r="W55" s="227">
        <v>0</v>
      </c>
      <c r="X55" s="227">
        <v>170</v>
      </c>
      <c r="Y55" s="227">
        <v>17930585</v>
      </c>
      <c r="Z55" s="227">
        <v>107</v>
      </c>
      <c r="AA55" s="280">
        <v>15417291</v>
      </c>
      <c r="AB55" s="462">
        <v>2</v>
      </c>
      <c r="AC55" s="463">
        <v>0</v>
      </c>
      <c r="AD55" s="280">
        <v>0</v>
      </c>
      <c r="AE55" s="175">
        <v>97</v>
      </c>
    </row>
    <row r="56" spans="2:31" ht="20.25" customHeight="1">
      <c r="B56" s="164">
        <v>98</v>
      </c>
      <c r="C56" s="165" t="s">
        <v>217</v>
      </c>
      <c r="D56" s="418" t="s">
        <v>108</v>
      </c>
      <c r="E56" s="444" t="s">
        <v>108</v>
      </c>
      <c r="F56" s="444" t="s">
        <v>108</v>
      </c>
      <c r="G56" s="444" t="s">
        <v>108</v>
      </c>
      <c r="H56" s="444" t="s">
        <v>108</v>
      </c>
      <c r="I56" s="445" t="s">
        <v>108</v>
      </c>
      <c r="J56" s="356">
        <v>27</v>
      </c>
      <c r="K56" s="226">
        <v>995738</v>
      </c>
      <c r="L56" s="226">
        <v>34</v>
      </c>
      <c r="M56" s="226">
        <v>721012</v>
      </c>
      <c r="N56" s="226">
        <v>69</v>
      </c>
      <c r="O56" s="278">
        <v>8619384</v>
      </c>
      <c r="P56" s="356">
        <v>81</v>
      </c>
      <c r="Q56" s="278">
        <v>8997706</v>
      </c>
      <c r="R56" s="356">
        <v>81</v>
      </c>
      <c r="S56" s="226">
        <v>13527043</v>
      </c>
      <c r="T56" s="226">
        <v>14</v>
      </c>
      <c r="U56" s="226">
        <v>570546</v>
      </c>
      <c r="V56" s="226">
        <v>8</v>
      </c>
      <c r="W56" s="226">
        <v>1423977</v>
      </c>
      <c r="X56" s="226">
        <v>314</v>
      </c>
      <c r="Y56" s="226">
        <v>34855406</v>
      </c>
      <c r="Z56" s="226">
        <v>226</v>
      </c>
      <c r="AA56" s="278">
        <v>30626786</v>
      </c>
      <c r="AB56" s="458">
        <v>5</v>
      </c>
      <c r="AC56" s="384">
        <v>0</v>
      </c>
      <c r="AD56" s="278">
        <v>0</v>
      </c>
      <c r="AE56" s="173">
        <v>98</v>
      </c>
    </row>
    <row r="57" spans="2:31" ht="20.25" customHeight="1">
      <c r="B57" s="164">
        <v>99</v>
      </c>
      <c r="C57" s="165" t="s">
        <v>181</v>
      </c>
      <c r="D57" s="444" t="s">
        <v>108</v>
      </c>
      <c r="E57" s="444" t="s">
        <v>108</v>
      </c>
      <c r="F57" s="444" t="s">
        <v>108</v>
      </c>
      <c r="G57" s="444" t="s">
        <v>108</v>
      </c>
      <c r="H57" s="444" t="s">
        <v>108</v>
      </c>
      <c r="I57" s="445" t="s">
        <v>108</v>
      </c>
      <c r="J57" s="356">
        <v>20</v>
      </c>
      <c r="K57" s="226">
        <v>692877</v>
      </c>
      <c r="L57" s="226">
        <v>21</v>
      </c>
      <c r="M57" s="226">
        <v>677118</v>
      </c>
      <c r="N57" s="226">
        <v>49</v>
      </c>
      <c r="O57" s="278">
        <v>3411327</v>
      </c>
      <c r="P57" s="356">
        <v>97</v>
      </c>
      <c r="Q57" s="278">
        <v>8905469</v>
      </c>
      <c r="R57" s="356">
        <v>37</v>
      </c>
      <c r="S57" s="226">
        <v>4585195</v>
      </c>
      <c r="T57" s="226">
        <v>9</v>
      </c>
      <c r="U57" s="226">
        <v>312442</v>
      </c>
      <c r="V57" s="226">
        <v>1</v>
      </c>
      <c r="W57" s="226">
        <v>22347</v>
      </c>
      <c r="X57" s="226">
        <v>234</v>
      </c>
      <c r="Y57" s="226">
        <v>18606775</v>
      </c>
      <c r="Z57" s="226">
        <v>157</v>
      </c>
      <c r="AA57" s="278">
        <v>15873417</v>
      </c>
      <c r="AB57" s="458">
        <v>5</v>
      </c>
      <c r="AC57" s="384">
        <v>0</v>
      </c>
      <c r="AD57" s="278">
        <v>0</v>
      </c>
      <c r="AE57" s="173">
        <v>99</v>
      </c>
    </row>
    <row r="58" spans="2:31" ht="20.25" customHeight="1">
      <c r="B58" s="164">
        <v>100</v>
      </c>
      <c r="C58" s="165" t="s">
        <v>218</v>
      </c>
      <c r="D58" s="444" t="s">
        <v>108</v>
      </c>
      <c r="E58" s="444" t="s">
        <v>108</v>
      </c>
      <c r="F58" s="444" t="s">
        <v>108</v>
      </c>
      <c r="G58" s="444" t="s">
        <v>108</v>
      </c>
      <c r="H58" s="444" t="s">
        <v>108</v>
      </c>
      <c r="I58" s="445" t="s">
        <v>108</v>
      </c>
      <c r="J58" s="356">
        <v>13</v>
      </c>
      <c r="K58" s="226">
        <v>640233</v>
      </c>
      <c r="L58" s="226">
        <v>10</v>
      </c>
      <c r="M58" s="226">
        <v>173811</v>
      </c>
      <c r="N58" s="226">
        <v>17</v>
      </c>
      <c r="O58" s="278">
        <v>2316042</v>
      </c>
      <c r="P58" s="356">
        <v>66</v>
      </c>
      <c r="Q58" s="278">
        <v>5992529</v>
      </c>
      <c r="R58" s="356">
        <v>34</v>
      </c>
      <c r="S58" s="226">
        <v>7698124</v>
      </c>
      <c r="T58" s="226">
        <v>5</v>
      </c>
      <c r="U58" s="226">
        <v>271050</v>
      </c>
      <c r="V58" s="226">
        <v>5</v>
      </c>
      <c r="W58" s="226">
        <v>267931</v>
      </c>
      <c r="X58" s="226">
        <v>150</v>
      </c>
      <c r="Y58" s="226">
        <v>17359720</v>
      </c>
      <c r="Z58" s="226">
        <v>102</v>
      </c>
      <c r="AA58" s="278">
        <v>14648855</v>
      </c>
      <c r="AB58" s="458">
        <v>4</v>
      </c>
      <c r="AC58" s="384">
        <v>2</v>
      </c>
      <c r="AD58" s="278">
        <v>11106</v>
      </c>
      <c r="AE58" s="173">
        <v>100</v>
      </c>
    </row>
    <row r="59" spans="2:31" ht="20.25" customHeight="1">
      <c r="B59" s="166">
        <v>101</v>
      </c>
      <c r="C59" s="167" t="s">
        <v>219</v>
      </c>
      <c r="D59" s="444" t="s">
        <v>108</v>
      </c>
      <c r="E59" s="444" t="s">
        <v>108</v>
      </c>
      <c r="F59" s="444" t="s">
        <v>108</v>
      </c>
      <c r="G59" s="444" t="s">
        <v>108</v>
      </c>
      <c r="H59" s="444" t="s">
        <v>108</v>
      </c>
      <c r="I59" s="445" t="s">
        <v>108</v>
      </c>
      <c r="J59" s="226">
        <v>15</v>
      </c>
      <c r="K59" s="226">
        <v>1077795</v>
      </c>
      <c r="L59" s="226">
        <v>1</v>
      </c>
      <c r="M59" s="226">
        <v>47261</v>
      </c>
      <c r="N59" s="226">
        <v>82</v>
      </c>
      <c r="O59" s="278">
        <v>8816682</v>
      </c>
      <c r="P59" s="356">
        <v>71</v>
      </c>
      <c r="Q59" s="278">
        <v>5369311</v>
      </c>
      <c r="R59" s="356">
        <v>52</v>
      </c>
      <c r="S59" s="226">
        <v>8958354</v>
      </c>
      <c r="T59" s="226">
        <v>53</v>
      </c>
      <c r="U59" s="226">
        <v>4087536</v>
      </c>
      <c r="V59" s="226">
        <v>9</v>
      </c>
      <c r="W59" s="226">
        <v>1355412</v>
      </c>
      <c r="X59" s="226">
        <v>283</v>
      </c>
      <c r="Y59" s="226">
        <v>29712351</v>
      </c>
      <c r="Z59" s="226">
        <v>162</v>
      </c>
      <c r="AA59" s="226">
        <v>19665438</v>
      </c>
      <c r="AB59" s="384">
        <v>3</v>
      </c>
      <c r="AC59" s="384">
        <v>1</v>
      </c>
      <c r="AD59" s="384">
        <v>16406</v>
      </c>
      <c r="AE59" s="174">
        <v>101</v>
      </c>
    </row>
    <row r="60" spans="1:31" ht="20.25" customHeight="1">
      <c r="A60" s="254"/>
      <c r="B60" s="168">
        <v>102</v>
      </c>
      <c r="C60" s="169" t="s">
        <v>220</v>
      </c>
      <c r="D60" s="459" t="s">
        <v>108</v>
      </c>
      <c r="E60" s="460" t="s">
        <v>108</v>
      </c>
      <c r="F60" s="460" t="s">
        <v>108</v>
      </c>
      <c r="G60" s="460" t="s">
        <v>108</v>
      </c>
      <c r="H60" s="460" t="s">
        <v>108</v>
      </c>
      <c r="I60" s="461" t="s">
        <v>108</v>
      </c>
      <c r="J60" s="357">
        <v>41</v>
      </c>
      <c r="K60" s="227">
        <v>2611373</v>
      </c>
      <c r="L60" s="227">
        <v>19</v>
      </c>
      <c r="M60" s="227">
        <v>393289</v>
      </c>
      <c r="N60" s="227">
        <v>58</v>
      </c>
      <c r="O60" s="280">
        <v>5274438</v>
      </c>
      <c r="P60" s="357">
        <v>48</v>
      </c>
      <c r="Q60" s="280">
        <v>2648286</v>
      </c>
      <c r="R60" s="357">
        <v>37</v>
      </c>
      <c r="S60" s="227">
        <v>7040807</v>
      </c>
      <c r="T60" s="227">
        <v>15</v>
      </c>
      <c r="U60" s="227">
        <v>616141</v>
      </c>
      <c r="V60" s="227">
        <v>0</v>
      </c>
      <c r="W60" s="227">
        <v>0</v>
      </c>
      <c r="X60" s="227">
        <v>218</v>
      </c>
      <c r="Y60" s="227">
        <v>18584334</v>
      </c>
      <c r="Z60" s="227">
        <v>141</v>
      </c>
      <c r="AA60" s="280">
        <v>15096029</v>
      </c>
      <c r="AB60" s="462">
        <v>1</v>
      </c>
      <c r="AC60" s="463">
        <v>0</v>
      </c>
      <c r="AD60" s="280">
        <v>0</v>
      </c>
      <c r="AE60" s="176">
        <v>102</v>
      </c>
    </row>
    <row r="61" spans="2:31" ht="20.25" customHeight="1">
      <c r="B61" s="164">
        <v>103</v>
      </c>
      <c r="C61" s="165" t="s">
        <v>182</v>
      </c>
      <c r="D61" s="418" t="s">
        <v>108</v>
      </c>
      <c r="E61" s="444" t="s">
        <v>108</v>
      </c>
      <c r="F61" s="444" t="s">
        <v>108</v>
      </c>
      <c r="G61" s="444" t="s">
        <v>108</v>
      </c>
      <c r="H61" s="444" t="s">
        <v>108</v>
      </c>
      <c r="I61" s="445" t="s">
        <v>108</v>
      </c>
      <c r="J61" s="356">
        <v>2</v>
      </c>
      <c r="K61" s="226">
        <v>121397</v>
      </c>
      <c r="L61" s="226">
        <v>0</v>
      </c>
      <c r="M61" s="226">
        <v>0</v>
      </c>
      <c r="N61" s="226">
        <v>55</v>
      </c>
      <c r="O61" s="278">
        <v>2827747</v>
      </c>
      <c r="P61" s="356">
        <v>85</v>
      </c>
      <c r="Q61" s="278">
        <v>5956772</v>
      </c>
      <c r="R61" s="356">
        <v>48</v>
      </c>
      <c r="S61" s="226">
        <v>11265891</v>
      </c>
      <c r="T61" s="226">
        <v>28</v>
      </c>
      <c r="U61" s="226">
        <v>752058</v>
      </c>
      <c r="V61" s="226">
        <v>3</v>
      </c>
      <c r="W61" s="226">
        <v>333321</v>
      </c>
      <c r="X61" s="226">
        <v>221</v>
      </c>
      <c r="Y61" s="226">
        <v>21257186</v>
      </c>
      <c r="Z61" s="226">
        <v>151</v>
      </c>
      <c r="AA61" s="278">
        <v>18976972</v>
      </c>
      <c r="AB61" s="458">
        <v>0</v>
      </c>
      <c r="AC61" s="384">
        <v>0</v>
      </c>
      <c r="AD61" s="278">
        <v>0</v>
      </c>
      <c r="AE61" s="173">
        <v>103</v>
      </c>
    </row>
    <row r="62" spans="2:31" ht="20.25" customHeight="1">
      <c r="B62" s="164">
        <v>104</v>
      </c>
      <c r="C62" s="165" t="s">
        <v>221</v>
      </c>
      <c r="D62" s="418" t="s">
        <v>108</v>
      </c>
      <c r="E62" s="444" t="s">
        <v>108</v>
      </c>
      <c r="F62" s="444" t="s">
        <v>108</v>
      </c>
      <c r="G62" s="444" t="s">
        <v>108</v>
      </c>
      <c r="H62" s="444" t="s">
        <v>108</v>
      </c>
      <c r="I62" s="419" t="s">
        <v>108</v>
      </c>
      <c r="J62" s="356">
        <v>48</v>
      </c>
      <c r="K62" s="226">
        <v>1691082</v>
      </c>
      <c r="L62" s="226">
        <v>14</v>
      </c>
      <c r="M62" s="226">
        <v>379934</v>
      </c>
      <c r="N62" s="226">
        <v>58</v>
      </c>
      <c r="O62" s="278">
        <v>4975947</v>
      </c>
      <c r="P62" s="356">
        <v>17</v>
      </c>
      <c r="Q62" s="278">
        <v>1723240</v>
      </c>
      <c r="R62" s="356">
        <v>65</v>
      </c>
      <c r="S62" s="226">
        <v>12583519</v>
      </c>
      <c r="T62" s="226">
        <v>17</v>
      </c>
      <c r="U62" s="226">
        <v>2379012</v>
      </c>
      <c r="V62" s="226">
        <v>11</v>
      </c>
      <c r="W62" s="226">
        <v>3092792</v>
      </c>
      <c r="X62" s="226">
        <v>230</v>
      </c>
      <c r="Y62" s="226">
        <v>26825526</v>
      </c>
      <c r="Z62" s="226">
        <v>124</v>
      </c>
      <c r="AA62" s="278">
        <v>21593350</v>
      </c>
      <c r="AB62" s="458">
        <v>1</v>
      </c>
      <c r="AC62" s="384">
        <v>0</v>
      </c>
      <c r="AD62" s="278">
        <v>0</v>
      </c>
      <c r="AE62" s="173">
        <v>104</v>
      </c>
    </row>
    <row r="63" spans="2:31" ht="20.25" customHeight="1" thickBot="1">
      <c r="B63" s="170">
        <v>105</v>
      </c>
      <c r="C63" s="171" t="s">
        <v>222</v>
      </c>
      <c r="D63" s="464" t="s">
        <v>108</v>
      </c>
      <c r="E63" s="465" t="s">
        <v>108</v>
      </c>
      <c r="F63" s="465" t="s">
        <v>108</v>
      </c>
      <c r="G63" s="465" t="s">
        <v>108</v>
      </c>
      <c r="H63" s="465" t="s">
        <v>108</v>
      </c>
      <c r="I63" s="466" t="s">
        <v>108</v>
      </c>
      <c r="J63" s="228">
        <v>34</v>
      </c>
      <c r="K63" s="228">
        <v>818454</v>
      </c>
      <c r="L63" s="228">
        <v>14</v>
      </c>
      <c r="M63" s="228">
        <v>310267</v>
      </c>
      <c r="N63" s="228">
        <v>34</v>
      </c>
      <c r="O63" s="281">
        <v>3833223</v>
      </c>
      <c r="P63" s="358">
        <v>28</v>
      </c>
      <c r="Q63" s="281">
        <v>3555749</v>
      </c>
      <c r="R63" s="358">
        <v>47</v>
      </c>
      <c r="S63" s="228">
        <v>7941850</v>
      </c>
      <c r="T63" s="228">
        <v>6</v>
      </c>
      <c r="U63" s="228">
        <v>246885</v>
      </c>
      <c r="V63" s="228">
        <v>9</v>
      </c>
      <c r="W63" s="228">
        <v>492165</v>
      </c>
      <c r="X63" s="228">
        <v>172</v>
      </c>
      <c r="Y63" s="228">
        <v>17198593</v>
      </c>
      <c r="Z63" s="228">
        <v>94</v>
      </c>
      <c r="AA63" s="228">
        <v>13140209</v>
      </c>
      <c r="AB63" s="467">
        <v>2</v>
      </c>
      <c r="AC63" s="467">
        <v>1</v>
      </c>
      <c r="AD63" s="468">
        <v>40823</v>
      </c>
      <c r="AE63" s="177">
        <v>105</v>
      </c>
    </row>
    <row r="64" spans="22:27" ht="13.5">
      <c r="V64" s="155"/>
      <c r="W64" s="155"/>
      <c r="X64" s="155"/>
      <c r="Y64" s="155"/>
      <c r="Z64" s="155"/>
      <c r="AA64" s="155"/>
    </row>
    <row r="65" spans="22:27" ht="13.5">
      <c r="V65" s="155"/>
      <c r="W65" s="155"/>
      <c r="X65" s="155"/>
      <c r="Y65" s="155"/>
      <c r="Z65" s="155"/>
      <c r="AA65" s="155"/>
    </row>
    <row r="66" spans="22:27" ht="13.5">
      <c r="V66" s="155"/>
      <c r="W66" s="155"/>
      <c r="X66" s="155"/>
      <c r="Y66" s="155"/>
      <c r="Z66" s="155"/>
      <c r="AA66" s="155"/>
    </row>
    <row r="67" spans="22:27" ht="13.5">
      <c r="V67" s="155"/>
      <c r="W67" s="155"/>
      <c r="X67" s="155"/>
      <c r="Y67" s="155"/>
      <c r="Z67" s="155"/>
      <c r="AA67" s="155"/>
    </row>
    <row r="68" spans="22:27" ht="13.5">
      <c r="V68" s="155"/>
      <c r="W68" s="155"/>
      <c r="X68" s="155"/>
      <c r="Y68" s="155"/>
      <c r="Z68" s="155"/>
      <c r="AA68" s="155"/>
    </row>
    <row r="69" spans="22:27" ht="13.5">
      <c r="V69" s="155"/>
      <c r="W69" s="155"/>
      <c r="X69" s="155"/>
      <c r="Y69" s="155"/>
      <c r="Z69" s="155"/>
      <c r="AA69" s="155"/>
    </row>
    <row r="70" spans="22:27" ht="13.5">
      <c r="V70" s="155"/>
      <c r="W70" s="155"/>
      <c r="X70" s="155"/>
      <c r="Y70" s="155"/>
      <c r="Z70" s="155"/>
      <c r="AA70" s="155"/>
    </row>
    <row r="71" spans="22:27" ht="13.5">
      <c r="V71" s="155"/>
      <c r="W71" s="155"/>
      <c r="X71" s="155"/>
      <c r="Y71" s="155"/>
      <c r="Z71" s="155"/>
      <c r="AA71" s="155"/>
    </row>
    <row r="72" spans="22:27" ht="13.5">
      <c r="V72" s="155"/>
      <c r="W72" s="155"/>
      <c r="X72" s="155"/>
      <c r="Y72" s="155"/>
      <c r="Z72" s="155"/>
      <c r="AA72" s="155"/>
    </row>
    <row r="73" spans="22:27" ht="13.5">
      <c r="V73" s="155"/>
      <c r="W73" s="155"/>
      <c r="X73" s="155"/>
      <c r="Y73" s="155"/>
      <c r="Z73" s="155"/>
      <c r="AA73" s="155"/>
    </row>
    <row r="74" spans="22:27" ht="13.5">
      <c r="V74" s="155"/>
      <c r="W74" s="155"/>
      <c r="X74" s="155"/>
      <c r="Y74" s="155"/>
      <c r="Z74" s="155"/>
      <c r="AA74" s="155"/>
    </row>
    <row r="75" spans="22:27" ht="13.5">
      <c r="V75" s="155"/>
      <c r="W75" s="155"/>
      <c r="X75" s="155"/>
      <c r="Y75" s="155"/>
      <c r="Z75" s="155"/>
      <c r="AA75" s="155"/>
    </row>
    <row r="76" spans="22:27" ht="13.5">
      <c r="V76" s="155"/>
      <c r="W76" s="155"/>
      <c r="X76" s="155"/>
      <c r="Y76" s="155"/>
      <c r="Z76" s="155"/>
      <c r="AA76" s="155"/>
    </row>
    <row r="77" spans="22:27" ht="13.5">
      <c r="V77" s="155"/>
      <c r="W77" s="155"/>
      <c r="X77" s="155"/>
      <c r="Y77" s="155"/>
      <c r="Z77" s="155"/>
      <c r="AA77" s="155"/>
    </row>
    <row r="78" spans="22:27" ht="13.5">
      <c r="V78" s="155"/>
      <c r="W78" s="155"/>
      <c r="X78" s="155"/>
      <c r="Y78" s="155"/>
      <c r="Z78" s="155"/>
      <c r="AA78" s="155"/>
    </row>
    <row r="79" spans="22:27" ht="13.5">
      <c r="V79" s="155"/>
      <c r="W79" s="155"/>
      <c r="X79" s="155"/>
      <c r="Y79" s="155"/>
      <c r="Z79" s="155"/>
      <c r="AA79" s="155"/>
    </row>
    <row r="80" spans="22:27" ht="13.5">
      <c r="V80" s="155"/>
      <c r="W80" s="155"/>
      <c r="X80" s="155"/>
      <c r="Y80" s="155"/>
      <c r="Z80" s="155"/>
      <c r="AA80" s="155"/>
    </row>
    <row r="81" spans="22:27" ht="13.5">
      <c r="V81" s="155"/>
      <c r="W81" s="155"/>
      <c r="X81" s="155"/>
      <c r="Y81" s="155"/>
      <c r="Z81" s="155"/>
      <c r="AA81" s="155"/>
    </row>
    <row r="82" spans="22:27" ht="13.5">
      <c r="V82" s="155"/>
      <c r="W82" s="155"/>
      <c r="X82" s="155"/>
      <c r="Y82" s="155"/>
      <c r="Z82" s="155"/>
      <c r="AA82" s="155"/>
    </row>
    <row r="83" spans="22:27" ht="13.5">
      <c r="V83" s="155"/>
      <c r="W83" s="155"/>
      <c r="X83" s="155"/>
      <c r="Y83" s="155"/>
      <c r="Z83" s="155"/>
      <c r="AA83" s="155"/>
    </row>
    <row r="84" spans="22:27" ht="13.5">
      <c r="V84" s="155"/>
      <c r="W84" s="155"/>
      <c r="X84" s="155"/>
      <c r="Y84" s="155"/>
      <c r="Z84" s="155"/>
      <c r="AA84" s="155"/>
    </row>
    <row r="85" spans="22:27" ht="13.5">
      <c r="V85" s="155"/>
      <c r="W85" s="155"/>
      <c r="X85" s="155"/>
      <c r="Y85" s="155"/>
      <c r="Z85" s="155"/>
      <c r="AA85" s="155"/>
    </row>
    <row r="86" spans="22:27" ht="13.5">
      <c r="V86" s="155"/>
      <c r="W86" s="155"/>
      <c r="X86" s="155"/>
      <c r="Y86" s="155"/>
      <c r="Z86" s="155"/>
      <c r="AA86" s="155"/>
    </row>
    <row r="87" spans="22:27" ht="13.5">
      <c r="V87" s="155"/>
      <c r="W87" s="155"/>
      <c r="X87" s="155"/>
      <c r="Y87" s="155"/>
      <c r="Z87" s="155"/>
      <c r="AA87" s="155"/>
    </row>
    <row r="88" spans="22:27" ht="13.5">
      <c r="V88" s="155"/>
      <c r="W88" s="155"/>
      <c r="X88" s="155"/>
      <c r="Y88" s="155"/>
      <c r="Z88" s="155"/>
      <c r="AA88" s="155"/>
    </row>
    <row r="89" spans="22:27" ht="13.5">
      <c r="V89" s="155"/>
      <c r="W89" s="155"/>
      <c r="X89" s="155"/>
      <c r="Y89" s="155"/>
      <c r="Z89" s="155"/>
      <c r="AA89" s="155"/>
    </row>
    <row r="90" spans="22:27" ht="13.5">
      <c r="V90" s="155"/>
      <c r="W90" s="155"/>
      <c r="X90" s="155"/>
      <c r="Y90" s="155"/>
      <c r="Z90" s="155"/>
      <c r="AA90" s="155"/>
    </row>
    <row r="91" spans="22:27" ht="13.5">
      <c r="V91" s="155"/>
      <c r="W91" s="155"/>
      <c r="X91" s="155"/>
      <c r="Y91" s="155"/>
      <c r="Z91" s="155"/>
      <c r="AA91" s="155"/>
    </row>
    <row r="92" spans="22:27" ht="13.5">
      <c r="V92" s="155"/>
      <c r="W92" s="155"/>
      <c r="X92" s="155"/>
      <c r="Y92" s="155"/>
      <c r="Z92" s="155"/>
      <c r="AA92" s="155"/>
    </row>
    <row r="93" spans="22:27" ht="13.5">
      <c r="V93" s="155"/>
      <c r="W93" s="155"/>
      <c r="X93" s="155"/>
      <c r="Y93" s="155"/>
      <c r="Z93" s="155"/>
      <c r="AA93" s="155"/>
    </row>
    <row r="94" spans="22:27" ht="13.5">
      <c r="V94" s="155"/>
      <c r="W94" s="155"/>
      <c r="X94" s="155"/>
      <c r="Y94" s="155"/>
      <c r="Z94" s="155"/>
      <c r="AA94" s="155"/>
    </row>
    <row r="95" spans="22:27" ht="13.5">
      <c r="V95" s="155"/>
      <c r="W95" s="155"/>
      <c r="X95" s="155"/>
      <c r="Y95" s="155"/>
      <c r="Z95" s="155"/>
      <c r="AA95" s="155"/>
    </row>
    <row r="96" spans="22:27" ht="13.5">
      <c r="V96" s="155"/>
      <c r="W96" s="155"/>
      <c r="X96" s="155"/>
      <c r="Y96" s="155"/>
      <c r="Z96" s="155"/>
      <c r="AA96" s="155"/>
    </row>
    <row r="97" spans="22:27" ht="13.5">
      <c r="V97" s="155"/>
      <c r="W97" s="155"/>
      <c r="X97" s="155"/>
      <c r="Y97" s="155"/>
      <c r="Z97" s="155"/>
      <c r="AA97" s="155"/>
    </row>
    <row r="98" spans="22:27" ht="13.5">
      <c r="V98" s="155"/>
      <c r="W98" s="155"/>
      <c r="X98" s="155"/>
      <c r="Y98" s="155"/>
      <c r="Z98" s="155"/>
      <c r="AA98" s="155"/>
    </row>
    <row r="99" spans="22:27" ht="13.5">
      <c r="V99" s="155"/>
      <c r="W99" s="155"/>
      <c r="X99" s="155"/>
      <c r="Y99" s="155"/>
      <c r="Z99" s="155"/>
      <c r="AA99" s="155"/>
    </row>
    <row r="100" spans="22:27" ht="13.5">
      <c r="V100" s="155"/>
      <c r="W100" s="155"/>
      <c r="X100" s="155"/>
      <c r="Y100" s="155"/>
      <c r="Z100" s="155"/>
      <c r="AA100" s="155"/>
    </row>
    <row r="101" spans="22:27" ht="13.5">
      <c r="V101" s="155"/>
      <c r="W101" s="155"/>
      <c r="X101" s="155"/>
      <c r="Y101" s="155"/>
      <c r="Z101" s="155"/>
      <c r="AA101" s="155"/>
    </row>
    <row r="102" spans="22:27" ht="13.5">
      <c r="V102" s="155"/>
      <c r="W102" s="155"/>
      <c r="X102" s="155"/>
      <c r="Y102" s="155"/>
      <c r="Z102" s="155"/>
      <c r="AA102" s="155"/>
    </row>
    <row r="103" spans="22:27" ht="13.5">
      <c r="V103" s="155"/>
      <c r="W103" s="155"/>
      <c r="X103" s="155"/>
      <c r="Y103" s="155"/>
      <c r="Z103" s="155"/>
      <c r="AA103" s="155"/>
    </row>
    <row r="104" spans="22:27" ht="13.5">
      <c r="V104" s="155"/>
      <c r="W104" s="155"/>
      <c r="X104" s="155"/>
      <c r="Y104" s="155"/>
      <c r="Z104" s="155"/>
      <c r="AA104" s="155"/>
    </row>
    <row r="105" spans="22:27" ht="13.5">
      <c r="V105" s="155"/>
      <c r="W105" s="155"/>
      <c r="X105" s="155"/>
      <c r="Y105" s="155"/>
      <c r="Z105" s="155"/>
      <c r="AA105" s="155"/>
    </row>
    <row r="106" spans="22:27" ht="13.5">
      <c r="V106" s="155"/>
      <c r="W106" s="155"/>
      <c r="X106" s="155"/>
      <c r="Y106" s="155"/>
      <c r="Z106" s="155"/>
      <c r="AA106" s="155"/>
    </row>
    <row r="107" spans="22:27" ht="13.5">
      <c r="V107" s="155"/>
      <c r="W107" s="155"/>
      <c r="X107" s="155"/>
      <c r="Y107" s="155"/>
      <c r="Z107" s="155"/>
      <c r="AA107" s="155"/>
    </row>
    <row r="108" spans="22:27" ht="13.5">
      <c r="V108" s="155"/>
      <c r="W108" s="155"/>
      <c r="X108" s="155"/>
      <c r="Y108" s="155"/>
      <c r="Z108" s="155"/>
      <c r="AA108" s="155"/>
    </row>
    <row r="109" spans="22:27" ht="13.5">
      <c r="V109" s="155"/>
      <c r="W109" s="155"/>
      <c r="X109" s="155"/>
      <c r="Y109" s="155"/>
      <c r="Z109" s="155"/>
      <c r="AA109" s="155"/>
    </row>
    <row r="110" spans="22:27" ht="13.5">
      <c r="V110" s="155"/>
      <c r="W110" s="155"/>
      <c r="X110" s="155"/>
      <c r="Y110" s="155"/>
      <c r="Z110" s="155"/>
      <c r="AA110" s="155"/>
    </row>
    <row r="111" spans="22:27" ht="13.5">
      <c r="V111" s="155"/>
      <c r="W111" s="155"/>
      <c r="X111" s="155"/>
      <c r="Y111" s="155"/>
      <c r="Z111" s="155"/>
      <c r="AA111" s="155"/>
    </row>
    <row r="112" spans="22:27" ht="13.5">
      <c r="V112" s="155"/>
      <c r="W112" s="155"/>
      <c r="X112" s="155"/>
      <c r="Y112" s="155"/>
      <c r="Z112" s="155"/>
      <c r="AA112" s="155"/>
    </row>
    <row r="113" spans="22:27" ht="13.5">
      <c r="V113" s="155"/>
      <c r="W113" s="155"/>
      <c r="X113" s="155"/>
      <c r="Y113" s="155"/>
      <c r="Z113" s="155"/>
      <c r="AA113" s="155"/>
    </row>
    <row r="114" spans="22:27" ht="13.5">
      <c r="V114" s="155"/>
      <c r="W114" s="155"/>
      <c r="X114" s="155"/>
      <c r="Y114" s="155"/>
      <c r="Z114" s="155"/>
      <c r="AA114" s="155"/>
    </row>
    <row r="115" spans="22:27" ht="13.5">
      <c r="V115" s="155"/>
      <c r="W115" s="155"/>
      <c r="X115" s="155"/>
      <c r="Y115" s="155"/>
      <c r="Z115" s="155"/>
      <c r="AA115" s="155"/>
    </row>
    <row r="116" spans="22:27" ht="13.5">
      <c r="V116" s="155"/>
      <c r="W116" s="155"/>
      <c r="X116" s="155"/>
      <c r="Y116" s="155"/>
      <c r="Z116" s="155"/>
      <c r="AA116" s="155"/>
    </row>
    <row r="117" spans="22:27" ht="13.5">
      <c r="V117" s="155"/>
      <c r="W117" s="155"/>
      <c r="X117" s="155"/>
      <c r="Y117" s="155"/>
      <c r="Z117" s="155"/>
      <c r="AA117" s="155"/>
    </row>
    <row r="118" spans="22:27" ht="13.5">
      <c r="V118" s="155"/>
      <c r="W118" s="155"/>
      <c r="X118" s="155"/>
      <c r="Y118" s="155"/>
      <c r="Z118" s="155"/>
      <c r="AA118" s="155"/>
    </row>
    <row r="119" spans="22:27" ht="13.5">
      <c r="V119" s="155"/>
      <c r="W119" s="155"/>
      <c r="X119" s="155"/>
      <c r="Y119" s="155"/>
      <c r="Z119" s="155"/>
      <c r="AA119" s="155"/>
    </row>
    <row r="120" spans="22:27" ht="13.5">
      <c r="V120" s="155"/>
      <c r="W120" s="155"/>
      <c r="X120" s="155"/>
      <c r="Y120" s="155"/>
      <c r="Z120" s="155"/>
      <c r="AA120" s="155"/>
    </row>
    <row r="121" spans="22:27" ht="13.5">
      <c r="V121" s="155"/>
      <c r="W121" s="155"/>
      <c r="X121" s="155"/>
      <c r="Y121" s="155"/>
      <c r="Z121" s="155"/>
      <c r="AA121" s="155"/>
    </row>
    <row r="122" spans="22:27" ht="13.5">
      <c r="V122" s="155"/>
      <c r="W122" s="155"/>
      <c r="X122" s="155"/>
      <c r="Y122" s="155"/>
      <c r="Z122" s="155"/>
      <c r="AA122" s="155"/>
    </row>
    <row r="123" spans="22:27" ht="13.5">
      <c r="V123" s="155"/>
      <c r="W123" s="155"/>
      <c r="X123" s="155"/>
      <c r="Y123" s="155"/>
      <c r="Z123" s="155"/>
      <c r="AA123" s="155"/>
    </row>
    <row r="124" spans="22:27" ht="13.5">
      <c r="V124" s="155"/>
      <c r="W124" s="155"/>
      <c r="X124" s="155"/>
      <c r="Y124" s="155"/>
      <c r="Z124" s="155"/>
      <c r="AA124" s="155"/>
    </row>
    <row r="125" spans="22:27" ht="13.5">
      <c r="V125" s="155"/>
      <c r="W125" s="155"/>
      <c r="X125" s="155"/>
      <c r="Y125" s="155"/>
      <c r="Z125" s="155"/>
      <c r="AA125" s="155"/>
    </row>
    <row r="126" spans="22:27" ht="13.5">
      <c r="V126" s="155"/>
      <c r="W126" s="155"/>
      <c r="X126" s="155"/>
      <c r="Y126" s="155"/>
      <c r="Z126" s="155"/>
      <c r="AA126" s="155"/>
    </row>
    <row r="127" spans="22:27" ht="13.5">
      <c r="V127" s="155"/>
      <c r="W127" s="155"/>
      <c r="X127" s="155"/>
      <c r="Y127" s="155"/>
      <c r="Z127" s="155"/>
      <c r="AA127" s="155"/>
    </row>
    <row r="128" spans="22:27" ht="13.5">
      <c r="V128" s="155"/>
      <c r="W128" s="155"/>
      <c r="X128" s="155"/>
      <c r="Y128" s="155"/>
      <c r="Z128" s="155"/>
      <c r="AA128" s="155"/>
    </row>
    <row r="129" spans="22:27" ht="13.5">
      <c r="V129" s="155"/>
      <c r="W129" s="155"/>
      <c r="X129" s="155"/>
      <c r="Y129" s="155"/>
      <c r="Z129" s="155"/>
      <c r="AA129" s="155"/>
    </row>
    <row r="130" spans="22:27" ht="13.5">
      <c r="V130" s="155"/>
      <c r="W130" s="155"/>
      <c r="X130" s="155"/>
      <c r="Y130" s="155"/>
      <c r="Z130" s="155"/>
      <c r="AA130" s="155"/>
    </row>
    <row r="131" spans="22:27" ht="13.5">
      <c r="V131" s="155"/>
      <c r="W131" s="155"/>
      <c r="X131" s="155"/>
      <c r="Y131" s="155"/>
      <c r="Z131" s="155"/>
      <c r="AA131" s="155"/>
    </row>
    <row r="132" spans="22:27" ht="13.5">
      <c r="V132" s="155"/>
      <c r="W132" s="155"/>
      <c r="X132" s="155"/>
      <c r="Y132" s="155"/>
      <c r="Z132" s="155"/>
      <c r="AA132" s="155"/>
    </row>
  </sheetData>
  <sheetProtection/>
  <mergeCells count="23">
    <mergeCell ref="X4:Y4"/>
    <mergeCell ref="T4:U4"/>
    <mergeCell ref="D4:E4"/>
    <mergeCell ref="F4:I4"/>
    <mergeCell ref="F5:G5"/>
    <mergeCell ref="H5:I5"/>
    <mergeCell ref="N5:O5"/>
    <mergeCell ref="N3:U3"/>
    <mergeCell ref="T5:U5"/>
    <mergeCell ref="P5:Q5"/>
    <mergeCell ref="R5:S5"/>
    <mergeCell ref="V4:W4"/>
    <mergeCell ref="D3:I3"/>
    <mergeCell ref="B3:B6"/>
    <mergeCell ref="J4:M4"/>
    <mergeCell ref="J5:K5"/>
    <mergeCell ref="L5:M5"/>
    <mergeCell ref="J3:M3"/>
    <mergeCell ref="AD1:AE1"/>
    <mergeCell ref="AC3:AD4"/>
    <mergeCell ref="AE3:AE6"/>
    <mergeCell ref="Z5:AA5"/>
    <mergeCell ref="AA1:AB1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48" r:id="rId2"/>
  <colBreaks count="1" manualBreakCount="1">
    <brk id="17" max="62" man="1"/>
  </colBreaks>
  <ignoredErrors>
    <ignoredError sqref="C9:C11 B1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T132"/>
  <sheetViews>
    <sheetView showOutlineSymbols="0" zoomScale="80" zoomScaleNormal="80" zoomScaleSheetLayoutView="75" zoomScalePageLayoutView="0" workbookViewId="0" topLeftCell="A1">
      <selection activeCell="A1" sqref="A1"/>
    </sheetView>
  </sheetViews>
  <sheetFormatPr defaultColWidth="10.875" defaultRowHeight="14.25"/>
  <cols>
    <col min="1" max="1" width="1.75390625" style="154" customWidth="1"/>
    <col min="2" max="2" width="4.625" style="154" customWidth="1"/>
    <col min="3" max="3" width="14.00390625" style="154" customWidth="1"/>
    <col min="4" max="4" width="9.75390625" style="154" customWidth="1"/>
    <col min="5" max="5" width="15.75390625" style="154" customWidth="1"/>
    <col min="6" max="6" width="9.75390625" style="154" customWidth="1"/>
    <col min="7" max="7" width="15.75390625" style="154" customWidth="1"/>
    <col min="8" max="8" width="9.75390625" style="154" customWidth="1"/>
    <col min="9" max="9" width="15.75390625" style="154" customWidth="1"/>
    <col min="10" max="10" width="9.75390625" style="154" customWidth="1"/>
    <col min="11" max="11" width="15.75390625" style="154" customWidth="1"/>
    <col min="12" max="12" width="9.75390625" style="154" customWidth="1"/>
    <col min="13" max="13" width="15.75390625" style="154" customWidth="1"/>
    <col min="14" max="14" width="9.75390625" style="154" customWidth="1"/>
    <col min="15" max="15" width="15.75390625" style="154" customWidth="1"/>
    <col min="16" max="16" width="9.75390625" style="154" customWidth="1"/>
    <col min="17" max="17" width="15.75390625" style="154" customWidth="1"/>
    <col min="18" max="18" width="9.75390625" style="154" customWidth="1"/>
    <col min="19" max="19" width="18.625" style="154" customWidth="1"/>
    <col min="20" max="20" width="4.625" style="254" customWidth="1"/>
    <col min="21" max="16384" width="10.875" style="154" customWidth="1"/>
  </cols>
  <sheetData>
    <row r="1" spans="2:20" ht="24">
      <c r="B1" s="229" t="s">
        <v>247</v>
      </c>
      <c r="R1" s="339"/>
      <c r="S1" s="588" t="s">
        <v>180</v>
      </c>
      <c r="T1" s="693"/>
    </row>
    <row r="2" ht="10.5" customHeight="1" thickBot="1">
      <c r="B2" s="230"/>
    </row>
    <row r="3" spans="2:20" ht="20.25" customHeight="1">
      <c r="B3" s="683" t="s">
        <v>118</v>
      </c>
      <c r="C3" s="231" t="s">
        <v>0</v>
      </c>
      <c r="D3" s="690" t="s">
        <v>237</v>
      </c>
      <c r="E3" s="691"/>
      <c r="F3" s="691"/>
      <c r="G3" s="692"/>
      <c r="H3" s="721" t="s">
        <v>272</v>
      </c>
      <c r="I3" s="591"/>
      <c r="J3" s="591"/>
      <c r="K3" s="591"/>
      <c r="L3" s="591"/>
      <c r="M3" s="591"/>
      <c r="N3" s="591"/>
      <c r="O3" s="620"/>
      <c r="P3" s="232"/>
      <c r="Q3" s="233"/>
      <c r="R3" s="232"/>
      <c r="S3" s="233"/>
      <c r="T3" s="697" t="s">
        <v>118</v>
      </c>
    </row>
    <row r="4" spans="2:20" ht="20.25" customHeight="1">
      <c r="B4" s="635"/>
      <c r="C4" s="234"/>
      <c r="D4" s="685"/>
      <c r="E4" s="686"/>
      <c r="F4" s="686"/>
      <c r="G4" s="687"/>
      <c r="H4" s="471"/>
      <c r="I4" s="471"/>
      <c r="J4" s="334"/>
      <c r="K4" s="334"/>
      <c r="L4" s="334"/>
      <c r="M4" s="334"/>
      <c r="N4" s="712"/>
      <c r="O4" s="713"/>
      <c r="P4" s="706" t="s">
        <v>257</v>
      </c>
      <c r="Q4" s="696"/>
      <c r="R4" s="710" t="s">
        <v>112</v>
      </c>
      <c r="S4" s="711"/>
      <c r="T4" s="698"/>
    </row>
    <row r="5" spans="2:20" ht="20.25" customHeight="1">
      <c r="B5" s="635"/>
      <c r="C5" s="234"/>
      <c r="D5" s="688" t="s">
        <v>148</v>
      </c>
      <c r="E5" s="689"/>
      <c r="F5" s="688" t="s">
        <v>238</v>
      </c>
      <c r="G5" s="689"/>
      <c r="H5" s="702" t="s">
        <v>148</v>
      </c>
      <c r="I5" s="705"/>
      <c r="J5" s="702" t="s">
        <v>239</v>
      </c>
      <c r="K5" s="703"/>
      <c r="L5" s="704" t="s">
        <v>240</v>
      </c>
      <c r="M5" s="705"/>
      <c r="N5" s="702" t="s">
        <v>238</v>
      </c>
      <c r="O5" s="703"/>
      <c r="P5" s="237"/>
      <c r="Q5" s="238"/>
      <c r="R5" s="239"/>
      <c r="S5" s="240"/>
      <c r="T5" s="698"/>
    </row>
    <row r="6" spans="2:20" ht="20.25" customHeight="1" thickBot="1">
      <c r="B6" s="684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242" t="s">
        <v>176</v>
      </c>
      <c r="J6" s="242" t="s">
        <v>175</v>
      </c>
      <c r="K6" s="335" t="s">
        <v>176</v>
      </c>
      <c r="L6" s="540" t="s">
        <v>175</v>
      </c>
      <c r="M6" s="242" t="s">
        <v>176</v>
      </c>
      <c r="N6" s="242" t="s">
        <v>175</v>
      </c>
      <c r="O6" s="335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699"/>
    </row>
    <row r="7" spans="2:20" ht="13.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/>
      <c r="I7" s="246"/>
      <c r="J7" s="246" t="s">
        <v>122</v>
      </c>
      <c r="K7" s="537" t="s">
        <v>123</v>
      </c>
      <c r="L7" s="541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51"/>
    </row>
    <row r="8" spans="2:20" ht="20.25" customHeight="1">
      <c r="B8" s="149"/>
      <c r="C8" s="184" t="s">
        <v>282</v>
      </c>
      <c r="D8" s="436">
        <v>2</v>
      </c>
      <c r="E8" s="436">
        <v>33483</v>
      </c>
      <c r="F8" s="436">
        <v>0</v>
      </c>
      <c r="G8" s="436">
        <v>0</v>
      </c>
      <c r="H8" s="126">
        <v>0</v>
      </c>
      <c r="I8" s="126">
        <v>0</v>
      </c>
      <c r="J8" s="436">
        <v>0</v>
      </c>
      <c r="K8" s="566">
        <v>0</v>
      </c>
      <c r="L8" s="477">
        <v>0</v>
      </c>
      <c r="M8" s="477">
        <v>0</v>
      </c>
      <c r="N8" s="436">
        <v>0</v>
      </c>
      <c r="O8" s="439">
        <v>0</v>
      </c>
      <c r="P8" s="477">
        <v>1</v>
      </c>
      <c r="Q8" s="477">
        <v>98590</v>
      </c>
      <c r="R8" s="438">
        <v>3</v>
      </c>
      <c r="S8" s="436">
        <v>132073</v>
      </c>
      <c r="T8" s="153"/>
    </row>
    <row r="9" spans="2:20" ht="20.25" customHeight="1">
      <c r="B9" s="149"/>
      <c r="C9" s="184" t="s">
        <v>278</v>
      </c>
      <c r="D9" s="126">
        <v>0</v>
      </c>
      <c r="E9" s="126">
        <v>0</v>
      </c>
      <c r="F9" s="126">
        <v>1</v>
      </c>
      <c r="G9" s="126">
        <v>6361</v>
      </c>
      <c r="H9" s="126">
        <v>1</v>
      </c>
      <c r="I9" s="126">
        <v>268270</v>
      </c>
      <c r="J9" s="126">
        <v>0</v>
      </c>
      <c r="K9" s="475">
        <v>0</v>
      </c>
      <c r="L9" s="477">
        <v>2</v>
      </c>
      <c r="M9" s="477">
        <v>189730</v>
      </c>
      <c r="N9" s="126">
        <v>0</v>
      </c>
      <c r="O9" s="126">
        <v>0</v>
      </c>
      <c r="P9" s="477">
        <v>0</v>
      </c>
      <c r="Q9" s="477">
        <v>0</v>
      </c>
      <c r="R9" s="126">
        <v>4</v>
      </c>
      <c r="S9" s="126">
        <v>464361</v>
      </c>
      <c r="T9" s="153"/>
    </row>
    <row r="10" spans="2:20" ht="20.25" customHeight="1">
      <c r="B10" s="149"/>
      <c r="C10" s="184" t="s">
        <v>279</v>
      </c>
      <c r="D10" s="126">
        <v>0</v>
      </c>
      <c r="E10" s="126">
        <v>0</v>
      </c>
      <c r="F10" s="126">
        <v>1</v>
      </c>
      <c r="G10" s="126">
        <v>1144437</v>
      </c>
      <c r="H10" s="126">
        <v>0</v>
      </c>
      <c r="I10" s="126">
        <v>0</v>
      </c>
      <c r="J10" s="126">
        <v>0</v>
      </c>
      <c r="K10" s="475">
        <v>0</v>
      </c>
      <c r="L10" s="477">
        <v>3</v>
      </c>
      <c r="M10" s="477">
        <v>795294</v>
      </c>
      <c r="N10" s="126">
        <v>0</v>
      </c>
      <c r="O10" s="126">
        <v>0</v>
      </c>
      <c r="P10" s="477">
        <v>0</v>
      </c>
      <c r="Q10" s="477">
        <v>0</v>
      </c>
      <c r="R10" s="126">
        <v>4</v>
      </c>
      <c r="S10" s="126">
        <v>1939731</v>
      </c>
      <c r="T10" s="153"/>
    </row>
    <row r="11" spans="2:20" ht="20.25" customHeight="1">
      <c r="B11" s="149"/>
      <c r="C11" s="184" t="s">
        <v>281</v>
      </c>
      <c r="D11" s="126">
        <v>1</v>
      </c>
      <c r="E11" s="126">
        <v>53916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475">
        <v>0</v>
      </c>
      <c r="L11" s="477">
        <v>3</v>
      </c>
      <c r="M11" s="477">
        <v>194426</v>
      </c>
      <c r="N11" s="126">
        <v>0</v>
      </c>
      <c r="O11" s="126">
        <v>0</v>
      </c>
      <c r="P11" s="477">
        <v>0</v>
      </c>
      <c r="Q11" s="477">
        <v>0</v>
      </c>
      <c r="R11" s="126">
        <v>4</v>
      </c>
      <c r="S11" s="126">
        <v>248342</v>
      </c>
      <c r="T11" s="153"/>
    </row>
    <row r="12" spans="2:20" ht="14.25" thickBot="1">
      <c r="B12" s="205"/>
      <c r="C12" s="206"/>
      <c r="D12" s="400"/>
      <c r="E12" s="400"/>
      <c r="F12" s="400"/>
      <c r="G12" s="423"/>
      <c r="H12" s="401"/>
      <c r="I12" s="401"/>
      <c r="J12" s="425"/>
      <c r="K12" s="538"/>
      <c r="L12" s="424"/>
      <c r="M12" s="425"/>
      <c r="N12" s="425"/>
      <c r="O12" s="425"/>
      <c r="P12" s="426"/>
      <c r="Q12" s="427"/>
      <c r="R12" s="428"/>
      <c r="S12" s="429"/>
      <c r="T12" s="252"/>
    </row>
    <row r="13" spans="2:20" ht="13.5">
      <c r="B13" s="208"/>
      <c r="C13" s="124"/>
      <c r="D13" s="159"/>
      <c r="E13" s="159"/>
      <c r="F13" s="159"/>
      <c r="G13" s="159"/>
      <c r="H13" s="159"/>
      <c r="I13" s="159"/>
      <c r="J13" s="435"/>
      <c r="K13" s="539"/>
      <c r="L13" s="542"/>
      <c r="M13" s="435"/>
      <c r="N13" s="435"/>
      <c r="O13" s="435"/>
      <c r="P13" s="436"/>
      <c r="Q13" s="437"/>
      <c r="R13" s="438"/>
      <c r="S13" s="439"/>
      <c r="T13" s="127"/>
    </row>
    <row r="14" spans="2:20" ht="20.25" customHeight="1">
      <c r="B14" s="123" t="s">
        <v>2</v>
      </c>
      <c r="C14" s="124" t="s">
        <v>3</v>
      </c>
      <c r="D14" s="126">
        <v>3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475">
        <v>0</v>
      </c>
      <c r="L14" s="446">
        <v>1</v>
      </c>
      <c r="M14" s="126">
        <v>199260</v>
      </c>
      <c r="N14" s="126">
        <v>0</v>
      </c>
      <c r="O14" s="126">
        <v>0</v>
      </c>
      <c r="P14" s="126">
        <v>0</v>
      </c>
      <c r="Q14" s="126">
        <v>0</v>
      </c>
      <c r="R14" s="126">
        <v>4</v>
      </c>
      <c r="S14" s="126">
        <v>199260</v>
      </c>
      <c r="T14" s="127"/>
    </row>
    <row r="15" spans="2:20" ht="20.25" customHeight="1">
      <c r="B15" s="123" t="s">
        <v>4</v>
      </c>
      <c r="C15" s="124" t="s">
        <v>5</v>
      </c>
      <c r="D15" s="126">
        <v>3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475">
        <v>0</v>
      </c>
      <c r="L15" s="446">
        <v>1</v>
      </c>
      <c r="M15" s="126">
        <v>199260</v>
      </c>
      <c r="N15" s="126">
        <v>0</v>
      </c>
      <c r="O15" s="126">
        <v>0</v>
      </c>
      <c r="P15" s="126">
        <v>0</v>
      </c>
      <c r="Q15" s="126">
        <v>0</v>
      </c>
      <c r="R15" s="126">
        <v>4</v>
      </c>
      <c r="S15" s="126">
        <v>199260</v>
      </c>
      <c r="T15" s="127"/>
    </row>
    <row r="16" spans="2:20" ht="20.25" customHeight="1">
      <c r="B16" s="125" t="s">
        <v>283</v>
      </c>
      <c r="C16" s="124" t="s">
        <v>6</v>
      </c>
      <c r="D16" s="126">
        <v>3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75">
        <v>0</v>
      </c>
      <c r="L16" s="446">
        <v>1</v>
      </c>
      <c r="M16" s="126">
        <v>199260</v>
      </c>
      <c r="N16" s="126">
        <v>0</v>
      </c>
      <c r="O16" s="126">
        <v>0</v>
      </c>
      <c r="P16" s="126">
        <v>0</v>
      </c>
      <c r="Q16" s="126">
        <v>0</v>
      </c>
      <c r="R16" s="126">
        <v>4</v>
      </c>
      <c r="S16" s="126">
        <v>199260</v>
      </c>
      <c r="T16" s="128"/>
    </row>
    <row r="17" spans="2:20" ht="20.25" customHeight="1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75">
        <v>0</v>
      </c>
      <c r="L17" s="44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/>
    </row>
    <row r="18" spans="2:20" ht="20.25" customHeight="1">
      <c r="B18" s="123" t="s">
        <v>9</v>
      </c>
      <c r="C18" s="124" t="s">
        <v>10</v>
      </c>
      <c r="D18" s="385" t="s">
        <v>108</v>
      </c>
      <c r="E18" s="385" t="s">
        <v>108</v>
      </c>
      <c r="F18" s="385" t="s">
        <v>108</v>
      </c>
      <c r="G18" s="385" t="s">
        <v>108</v>
      </c>
      <c r="H18" s="385" t="s">
        <v>108</v>
      </c>
      <c r="I18" s="385" t="s">
        <v>108</v>
      </c>
      <c r="J18" s="385" t="s">
        <v>108</v>
      </c>
      <c r="K18" s="512" t="s">
        <v>108</v>
      </c>
      <c r="L18" s="385" t="s">
        <v>108</v>
      </c>
      <c r="M18" s="385" t="s">
        <v>108</v>
      </c>
      <c r="N18" s="385" t="s">
        <v>108</v>
      </c>
      <c r="O18" s="385" t="s">
        <v>108</v>
      </c>
      <c r="P18" s="385" t="s">
        <v>108</v>
      </c>
      <c r="Q18" s="385" t="s">
        <v>108</v>
      </c>
      <c r="R18" s="385" t="s">
        <v>108</v>
      </c>
      <c r="S18" s="385" t="s">
        <v>108</v>
      </c>
      <c r="T18" s="127"/>
    </row>
    <row r="19" spans="2:20" ht="14.25" thickBot="1">
      <c r="B19" s="209"/>
      <c r="C19" s="210"/>
      <c r="D19" s="371"/>
      <c r="E19" s="371"/>
      <c r="F19" s="371"/>
      <c r="G19" s="371"/>
      <c r="H19" s="371"/>
      <c r="I19" s="371"/>
      <c r="J19" s="372"/>
      <c r="K19" s="544"/>
      <c r="L19" s="545"/>
      <c r="M19" s="372"/>
      <c r="N19" s="372"/>
      <c r="O19" s="372"/>
      <c r="P19" s="368"/>
      <c r="Q19" s="369"/>
      <c r="R19" s="373"/>
      <c r="S19" s="370"/>
      <c r="T19" s="211"/>
    </row>
    <row r="20" spans="2:20" ht="20.25" customHeight="1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06">
        <v>0</v>
      </c>
      <c r="L20" s="532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172">
        <v>1</v>
      </c>
    </row>
    <row r="21" spans="2:20" ht="20.25" customHeight="1">
      <c r="B21" s="164">
        <v>2</v>
      </c>
      <c r="C21" s="165" t="s">
        <v>184</v>
      </c>
      <c r="D21" s="35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78">
        <v>0</v>
      </c>
      <c r="L21" s="35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73">
        <v>2</v>
      </c>
    </row>
    <row r="22" spans="2:20" ht="20.25" customHeight="1">
      <c r="B22" s="164">
        <v>3</v>
      </c>
      <c r="C22" s="165" t="s">
        <v>185</v>
      </c>
      <c r="D22" s="35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78">
        <v>0</v>
      </c>
      <c r="L22" s="35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173">
        <v>3</v>
      </c>
    </row>
    <row r="23" spans="2:20" ht="20.25" customHeight="1">
      <c r="B23" s="164">
        <v>4</v>
      </c>
      <c r="C23" s="165" t="s">
        <v>186</v>
      </c>
      <c r="D23" s="35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78">
        <v>0</v>
      </c>
      <c r="L23" s="35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173">
        <v>4</v>
      </c>
    </row>
    <row r="24" spans="2:20" ht="20.25" customHeight="1">
      <c r="B24" s="166">
        <v>5</v>
      </c>
      <c r="C24" s="167" t="s">
        <v>187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78">
        <v>0</v>
      </c>
      <c r="L24" s="35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174">
        <v>5</v>
      </c>
    </row>
    <row r="25" spans="2:20" ht="20.25" customHeight="1">
      <c r="B25" s="164">
        <v>7</v>
      </c>
      <c r="C25" s="165" t="s">
        <v>188</v>
      </c>
      <c r="D25" s="357">
        <v>0</v>
      </c>
      <c r="E25" s="227">
        <v>0</v>
      </c>
      <c r="F25" s="227">
        <v>0</v>
      </c>
      <c r="G25" s="227">
        <v>0</v>
      </c>
      <c r="H25" s="347">
        <v>0</v>
      </c>
      <c r="I25" s="347">
        <v>0</v>
      </c>
      <c r="J25" s="227">
        <v>0</v>
      </c>
      <c r="K25" s="280">
        <v>0</v>
      </c>
      <c r="L25" s="357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173">
        <v>7</v>
      </c>
    </row>
    <row r="26" spans="2:20" ht="20.25" customHeight="1">
      <c r="B26" s="164">
        <v>8</v>
      </c>
      <c r="C26" s="165" t="s">
        <v>189</v>
      </c>
      <c r="D26" s="35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78">
        <v>0</v>
      </c>
      <c r="L26" s="356">
        <v>1</v>
      </c>
      <c r="M26" s="226">
        <v>199260</v>
      </c>
      <c r="N26" s="226">
        <v>0</v>
      </c>
      <c r="O26" s="226">
        <v>0</v>
      </c>
      <c r="P26" s="226">
        <v>0</v>
      </c>
      <c r="Q26" s="226">
        <v>0</v>
      </c>
      <c r="R26" s="226">
        <v>1</v>
      </c>
      <c r="S26" s="226">
        <v>199260</v>
      </c>
      <c r="T26" s="173">
        <v>8</v>
      </c>
    </row>
    <row r="27" spans="2:20" ht="20.25" customHeight="1">
      <c r="B27" s="164">
        <v>10</v>
      </c>
      <c r="C27" s="165" t="s">
        <v>190</v>
      </c>
      <c r="D27" s="35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78">
        <v>0</v>
      </c>
      <c r="L27" s="35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173">
        <v>10</v>
      </c>
    </row>
    <row r="28" spans="2:20" ht="20.25" customHeight="1">
      <c r="B28" s="164">
        <v>11</v>
      </c>
      <c r="C28" s="165" t="s">
        <v>191</v>
      </c>
      <c r="D28" s="35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78">
        <v>0</v>
      </c>
      <c r="L28" s="35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173">
        <v>11</v>
      </c>
    </row>
    <row r="29" spans="2:20" ht="20.25" customHeight="1">
      <c r="B29" s="166">
        <v>12</v>
      </c>
      <c r="C29" s="167" t="s">
        <v>20</v>
      </c>
      <c r="D29" s="226">
        <v>3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78">
        <v>0</v>
      </c>
      <c r="L29" s="35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3</v>
      </c>
      <c r="S29" s="226">
        <v>0</v>
      </c>
      <c r="T29" s="174">
        <v>12</v>
      </c>
    </row>
    <row r="30" spans="2:20" ht="20.25" customHeight="1">
      <c r="B30" s="164">
        <v>14</v>
      </c>
      <c r="C30" s="165" t="s">
        <v>192</v>
      </c>
      <c r="D30" s="357">
        <v>0</v>
      </c>
      <c r="E30" s="227">
        <v>0</v>
      </c>
      <c r="F30" s="227">
        <v>0</v>
      </c>
      <c r="G30" s="227">
        <v>0</v>
      </c>
      <c r="H30" s="347">
        <v>0</v>
      </c>
      <c r="I30" s="347">
        <v>0</v>
      </c>
      <c r="J30" s="227">
        <v>0</v>
      </c>
      <c r="K30" s="280">
        <v>0</v>
      </c>
      <c r="L30" s="35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175">
        <v>14</v>
      </c>
    </row>
    <row r="31" spans="2:20" ht="20.25" customHeight="1">
      <c r="B31" s="164">
        <v>15</v>
      </c>
      <c r="C31" s="165" t="s">
        <v>193</v>
      </c>
      <c r="D31" s="35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78">
        <v>0</v>
      </c>
      <c r="L31" s="35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173">
        <v>15</v>
      </c>
    </row>
    <row r="32" spans="2:20" ht="20.25" customHeight="1">
      <c r="B32" s="164">
        <v>17</v>
      </c>
      <c r="C32" s="165" t="s">
        <v>194</v>
      </c>
      <c r="D32" s="35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78">
        <v>0</v>
      </c>
      <c r="L32" s="356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173">
        <v>17</v>
      </c>
    </row>
    <row r="33" spans="2:20" ht="20.25" customHeight="1">
      <c r="B33" s="164">
        <v>20</v>
      </c>
      <c r="C33" s="165" t="s">
        <v>195</v>
      </c>
      <c r="D33" s="35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78">
        <v>0</v>
      </c>
      <c r="L33" s="356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173">
        <v>20</v>
      </c>
    </row>
    <row r="34" spans="2:20" ht="20.25" customHeight="1">
      <c r="B34" s="166">
        <v>27</v>
      </c>
      <c r="C34" s="167" t="s">
        <v>196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78">
        <v>0</v>
      </c>
      <c r="L34" s="356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174">
        <v>27</v>
      </c>
    </row>
    <row r="35" spans="2:20" ht="20.25" customHeight="1">
      <c r="B35" s="164">
        <v>32</v>
      </c>
      <c r="C35" s="165" t="s">
        <v>197</v>
      </c>
      <c r="D35" s="357">
        <v>0</v>
      </c>
      <c r="E35" s="227">
        <v>0</v>
      </c>
      <c r="F35" s="227">
        <v>0</v>
      </c>
      <c r="G35" s="227">
        <v>0</v>
      </c>
      <c r="H35" s="347">
        <v>0</v>
      </c>
      <c r="I35" s="347">
        <v>0</v>
      </c>
      <c r="J35" s="227">
        <v>0</v>
      </c>
      <c r="K35" s="280">
        <v>0</v>
      </c>
      <c r="L35" s="35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175">
        <v>32</v>
      </c>
    </row>
    <row r="36" spans="2:20" ht="20.25" customHeight="1">
      <c r="B36" s="164">
        <v>33</v>
      </c>
      <c r="C36" s="165" t="s">
        <v>198</v>
      </c>
      <c r="D36" s="35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78">
        <v>0</v>
      </c>
      <c r="L36" s="356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173">
        <v>33</v>
      </c>
    </row>
    <row r="37" spans="2:20" ht="20.25" customHeight="1">
      <c r="B37" s="164">
        <v>35</v>
      </c>
      <c r="C37" s="165" t="s">
        <v>199</v>
      </c>
      <c r="D37" s="35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78">
        <v>0</v>
      </c>
      <c r="L37" s="356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173">
        <v>35</v>
      </c>
    </row>
    <row r="38" spans="2:20" ht="20.25" customHeight="1">
      <c r="B38" s="164">
        <v>42</v>
      </c>
      <c r="C38" s="165" t="s">
        <v>200</v>
      </c>
      <c r="D38" s="35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78">
        <v>0</v>
      </c>
      <c r="L38" s="356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173">
        <v>42</v>
      </c>
    </row>
    <row r="39" spans="2:20" ht="20.25" customHeight="1">
      <c r="B39" s="166">
        <v>48</v>
      </c>
      <c r="C39" s="167" t="s">
        <v>201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78">
        <v>0</v>
      </c>
      <c r="L39" s="35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174">
        <v>48</v>
      </c>
    </row>
    <row r="40" spans="2:20" ht="20.25" customHeight="1">
      <c r="B40" s="164">
        <v>49</v>
      </c>
      <c r="C40" s="165" t="s">
        <v>202</v>
      </c>
      <c r="D40" s="357">
        <v>0</v>
      </c>
      <c r="E40" s="227">
        <v>0</v>
      </c>
      <c r="F40" s="227">
        <v>0</v>
      </c>
      <c r="G40" s="227">
        <v>0</v>
      </c>
      <c r="H40" s="347">
        <v>0</v>
      </c>
      <c r="I40" s="347">
        <v>0</v>
      </c>
      <c r="J40" s="227">
        <v>0</v>
      </c>
      <c r="K40" s="280">
        <v>0</v>
      </c>
      <c r="L40" s="35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175">
        <v>49</v>
      </c>
    </row>
    <row r="41" spans="2:20" ht="20.25" customHeight="1">
      <c r="B41" s="164">
        <v>53</v>
      </c>
      <c r="C41" s="165" t="s">
        <v>203</v>
      </c>
      <c r="D41" s="35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78">
        <v>0</v>
      </c>
      <c r="L41" s="356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173">
        <v>53</v>
      </c>
    </row>
    <row r="42" spans="2:20" ht="20.25" customHeight="1">
      <c r="B42" s="164">
        <v>57</v>
      </c>
      <c r="C42" s="165" t="s">
        <v>204</v>
      </c>
      <c r="D42" s="35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78">
        <v>0</v>
      </c>
      <c r="L42" s="356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173">
        <v>57</v>
      </c>
    </row>
    <row r="43" spans="2:20" ht="20.25" customHeight="1">
      <c r="B43" s="164">
        <v>58</v>
      </c>
      <c r="C43" s="165" t="s">
        <v>205</v>
      </c>
      <c r="D43" s="356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78">
        <v>0</v>
      </c>
      <c r="L43" s="35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173">
        <v>58</v>
      </c>
    </row>
    <row r="44" spans="2:20" ht="20.25" customHeight="1">
      <c r="B44" s="166">
        <v>59</v>
      </c>
      <c r="C44" s="167" t="s">
        <v>206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78">
        <v>0</v>
      </c>
      <c r="L44" s="356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74">
        <v>59</v>
      </c>
    </row>
    <row r="45" spans="2:20" ht="20.25" customHeight="1">
      <c r="B45" s="164">
        <v>62</v>
      </c>
      <c r="C45" s="165" t="s">
        <v>207</v>
      </c>
      <c r="D45" s="357">
        <v>0</v>
      </c>
      <c r="E45" s="227">
        <v>0</v>
      </c>
      <c r="F45" s="227">
        <v>0</v>
      </c>
      <c r="G45" s="227">
        <v>0</v>
      </c>
      <c r="H45" s="347">
        <v>0</v>
      </c>
      <c r="I45" s="347">
        <v>0</v>
      </c>
      <c r="J45" s="227">
        <v>0</v>
      </c>
      <c r="K45" s="280">
        <v>0</v>
      </c>
      <c r="L45" s="35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75">
        <v>62</v>
      </c>
    </row>
    <row r="46" spans="2:20" ht="20.25" customHeight="1">
      <c r="B46" s="164">
        <v>82</v>
      </c>
      <c r="C46" s="165" t="s">
        <v>208</v>
      </c>
      <c r="D46" s="35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78">
        <v>0</v>
      </c>
      <c r="L46" s="356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73">
        <v>82</v>
      </c>
    </row>
    <row r="47" spans="2:20" ht="20.25" customHeight="1">
      <c r="B47" s="164">
        <v>86</v>
      </c>
      <c r="C47" s="165" t="s">
        <v>209</v>
      </c>
      <c r="D47" s="35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78">
        <v>0</v>
      </c>
      <c r="L47" s="356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73">
        <v>86</v>
      </c>
    </row>
    <row r="48" spans="2:20" ht="20.25" customHeight="1">
      <c r="B48" s="164">
        <v>89</v>
      </c>
      <c r="C48" s="165" t="s">
        <v>210</v>
      </c>
      <c r="D48" s="35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78">
        <v>0</v>
      </c>
      <c r="L48" s="356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73">
        <v>89</v>
      </c>
    </row>
    <row r="49" spans="2:20" ht="20.25" customHeight="1">
      <c r="B49" s="166">
        <v>90</v>
      </c>
      <c r="C49" s="167" t="s">
        <v>211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78">
        <v>0</v>
      </c>
      <c r="L49" s="356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74">
        <v>90</v>
      </c>
    </row>
    <row r="50" spans="2:20" ht="20.25" customHeight="1">
      <c r="B50" s="164">
        <v>92</v>
      </c>
      <c r="C50" s="165" t="s">
        <v>212</v>
      </c>
      <c r="D50" s="357">
        <v>0</v>
      </c>
      <c r="E50" s="227">
        <v>0</v>
      </c>
      <c r="F50" s="227">
        <v>0</v>
      </c>
      <c r="G50" s="227">
        <v>0</v>
      </c>
      <c r="H50" s="347">
        <v>0</v>
      </c>
      <c r="I50" s="347">
        <v>0</v>
      </c>
      <c r="J50" s="227">
        <v>0</v>
      </c>
      <c r="K50" s="280">
        <v>0</v>
      </c>
      <c r="L50" s="357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75">
        <v>92</v>
      </c>
    </row>
    <row r="51" spans="2:20" ht="20.25" customHeight="1">
      <c r="B51" s="164">
        <v>93</v>
      </c>
      <c r="C51" s="165" t="s">
        <v>213</v>
      </c>
      <c r="D51" s="35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78">
        <v>0</v>
      </c>
      <c r="L51" s="356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173">
        <v>93</v>
      </c>
    </row>
    <row r="52" spans="2:20" ht="20.25" customHeight="1">
      <c r="B52" s="164">
        <v>94</v>
      </c>
      <c r="C52" s="165" t="s">
        <v>90</v>
      </c>
      <c r="D52" s="35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78">
        <v>0</v>
      </c>
      <c r="L52" s="356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73">
        <v>94</v>
      </c>
    </row>
    <row r="53" spans="2:20" ht="20.25" customHeight="1">
      <c r="B53" s="164">
        <v>95</v>
      </c>
      <c r="C53" s="165" t="s">
        <v>214</v>
      </c>
      <c r="D53" s="35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78">
        <v>0</v>
      </c>
      <c r="L53" s="356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173">
        <v>95</v>
      </c>
    </row>
    <row r="54" spans="2:20" ht="20.25" customHeight="1">
      <c r="B54" s="166">
        <v>96</v>
      </c>
      <c r="C54" s="167" t="s">
        <v>215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78">
        <v>0</v>
      </c>
      <c r="L54" s="356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74">
        <v>96</v>
      </c>
    </row>
    <row r="55" spans="2:20" ht="20.25" customHeight="1">
      <c r="B55" s="164">
        <v>97</v>
      </c>
      <c r="C55" s="165" t="s">
        <v>216</v>
      </c>
      <c r="D55" s="357">
        <v>0</v>
      </c>
      <c r="E55" s="227">
        <v>0</v>
      </c>
      <c r="F55" s="227">
        <v>0</v>
      </c>
      <c r="G55" s="227">
        <v>0</v>
      </c>
      <c r="H55" s="347">
        <v>0</v>
      </c>
      <c r="I55" s="347">
        <v>0</v>
      </c>
      <c r="J55" s="227">
        <v>0</v>
      </c>
      <c r="K55" s="280">
        <v>0</v>
      </c>
      <c r="L55" s="357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75">
        <v>97</v>
      </c>
    </row>
    <row r="56" spans="2:20" ht="20.25" customHeight="1">
      <c r="B56" s="164">
        <v>98</v>
      </c>
      <c r="C56" s="165" t="s">
        <v>217</v>
      </c>
      <c r="D56" s="35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78">
        <v>0</v>
      </c>
      <c r="L56" s="356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73">
        <v>98</v>
      </c>
    </row>
    <row r="57" spans="2:20" ht="20.25" customHeight="1">
      <c r="B57" s="164">
        <v>99</v>
      </c>
      <c r="C57" s="165" t="s">
        <v>181</v>
      </c>
      <c r="D57" s="35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78">
        <v>0</v>
      </c>
      <c r="L57" s="356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73">
        <v>99</v>
      </c>
    </row>
    <row r="58" spans="2:20" ht="20.25" customHeight="1">
      <c r="B58" s="164">
        <v>100</v>
      </c>
      <c r="C58" s="165" t="s">
        <v>218</v>
      </c>
      <c r="D58" s="35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78">
        <v>0</v>
      </c>
      <c r="L58" s="356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73">
        <v>100</v>
      </c>
    </row>
    <row r="59" spans="2:20" ht="20.25" customHeight="1">
      <c r="B59" s="166">
        <v>101</v>
      </c>
      <c r="C59" s="167" t="s">
        <v>219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78">
        <v>0</v>
      </c>
      <c r="L59" s="356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174">
        <v>101</v>
      </c>
    </row>
    <row r="60" spans="1:20" ht="20.25" customHeight="1">
      <c r="A60" s="254"/>
      <c r="B60" s="168">
        <v>102</v>
      </c>
      <c r="C60" s="169" t="s">
        <v>220</v>
      </c>
      <c r="D60" s="357">
        <v>0</v>
      </c>
      <c r="E60" s="227">
        <v>0</v>
      </c>
      <c r="F60" s="227">
        <v>0</v>
      </c>
      <c r="G60" s="227">
        <v>0</v>
      </c>
      <c r="H60" s="347">
        <v>0</v>
      </c>
      <c r="I60" s="347">
        <v>0</v>
      </c>
      <c r="J60" s="227">
        <v>0</v>
      </c>
      <c r="K60" s="280">
        <v>0</v>
      </c>
      <c r="L60" s="357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176">
        <v>102</v>
      </c>
    </row>
    <row r="61" spans="2:20" ht="20.25" customHeight="1">
      <c r="B61" s="164">
        <v>103</v>
      </c>
      <c r="C61" s="165" t="s">
        <v>182</v>
      </c>
      <c r="D61" s="35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78">
        <v>0</v>
      </c>
      <c r="L61" s="356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0</v>
      </c>
      <c r="T61" s="173">
        <v>103</v>
      </c>
    </row>
    <row r="62" spans="2:20" ht="20.25" customHeight="1">
      <c r="B62" s="164">
        <v>104</v>
      </c>
      <c r="C62" s="165" t="s">
        <v>221</v>
      </c>
      <c r="D62" s="35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78">
        <v>0</v>
      </c>
      <c r="L62" s="356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6">
        <v>0</v>
      </c>
      <c r="T62" s="173">
        <v>104</v>
      </c>
    </row>
    <row r="63" spans="2:20" ht="20.25" customHeight="1" thickBot="1">
      <c r="B63" s="170">
        <v>105</v>
      </c>
      <c r="C63" s="171" t="s">
        <v>222</v>
      </c>
      <c r="D63" s="358">
        <v>0</v>
      </c>
      <c r="E63" s="228">
        <v>0</v>
      </c>
      <c r="F63" s="228">
        <v>0</v>
      </c>
      <c r="G63" s="228">
        <v>0</v>
      </c>
      <c r="H63" s="510">
        <v>0</v>
      </c>
      <c r="I63" s="510">
        <v>0</v>
      </c>
      <c r="J63" s="228">
        <v>0</v>
      </c>
      <c r="K63" s="281">
        <v>0</v>
      </c>
      <c r="L63" s="358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177">
        <v>105</v>
      </c>
    </row>
    <row r="64" spans="16:19" ht="13.5">
      <c r="P64" s="155"/>
      <c r="Q64" s="155"/>
      <c r="R64" s="155"/>
      <c r="S64" s="155"/>
    </row>
    <row r="65" spans="16:19" ht="13.5">
      <c r="P65" s="155"/>
      <c r="Q65" s="155"/>
      <c r="R65" s="155"/>
      <c r="S65" s="155"/>
    </row>
    <row r="66" spans="16:19" ht="13.5">
      <c r="P66" s="155"/>
      <c r="Q66" s="155"/>
      <c r="R66" s="155"/>
      <c r="S66" s="155"/>
    </row>
    <row r="67" spans="16:19" ht="13.5">
      <c r="P67" s="155"/>
      <c r="Q67" s="155"/>
      <c r="R67" s="155"/>
      <c r="S67" s="155"/>
    </row>
    <row r="68" spans="16:19" ht="13.5">
      <c r="P68" s="155"/>
      <c r="Q68" s="155"/>
      <c r="R68" s="155"/>
      <c r="S68" s="155"/>
    </row>
    <row r="69" spans="16:19" ht="13.5">
      <c r="P69" s="155"/>
      <c r="Q69" s="155"/>
      <c r="R69" s="155"/>
      <c r="S69" s="155"/>
    </row>
    <row r="70" spans="16:19" ht="13.5">
      <c r="P70" s="155"/>
      <c r="Q70" s="155"/>
      <c r="R70" s="155"/>
      <c r="S70" s="155"/>
    </row>
    <row r="71" spans="16:19" ht="13.5">
      <c r="P71" s="155"/>
      <c r="Q71" s="155"/>
      <c r="R71" s="155"/>
      <c r="S71" s="155"/>
    </row>
    <row r="72" spans="16:19" ht="13.5">
      <c r="P72" s="155"/>
      <c r="Q72" s="155"/>
      <c r="R72" s="155"/>
      <c r="S72" s="155"/>
    </row>
    <row r="73" spans="16:19" ht="13.5">
      <c r="P73" s="155"/>
      <c r="Q73" s="155"/>
      <c r="R73" s="155"/>
      <c r="S73" s="155"/>
    </row>
    <row r="74" spans="16:19" ht="13.5">
      <c r="P74" s="155"/>
      <c r="Q74" s="155"/>
      <c r="R74" s="155"/>
      <c r="S74" s="155"/>
    </row>
    <row r="75" spans="16:19" ht="13.5">
      <c r="P75" s="155"/>
      <c r="Q75" s="155"/>
      <c r="R75" s="155"/>
      <c r="S75" s="155"/>
    </row>
    <row r="76" spans="16:19" ht="13.5">
      <c r="P76" s="155"/>
      <c r="Q76" s="155"/>
      <c r="R76" s="155"/>
      <c r="S76" s="155"/>
    </row>
    <row r="77" spans="16:19" ht="13.5">
      <c r="P77" s="155"/>
      <c r="Q77" s="155"/>
      <c r="R77" s="155"/>
      <c r="S77" s="155"/>
    </row>
    <row r="78" spans="16:19" ht="13.5">
      <c r="P78" s="155"/>
      <c r="Q78" s="155"/>
      <c r="R78" s="155"/>
      <c r="S78" s="155"/>
    </row>
    <row r="79" spans="16:19" ht="13.5">
      <c r="P79" s="155"/>
      <c r="Q79" s="155"/>
      <c r="R79" s="155"/>
      <c r="S79" s="155"/>
    </row>
    <row r="80" spans="16:19" ht="13.5">
      <c r="P80" s="155"/>
      <c r="Q80" s="155"/>
      <c r="R80" s="155"/>
      <c r="S80" s="155"/>
    </row>
    <row r="81" spans="16:19" ht="13.5">
      <c r="P81" s="155"/>
      <c r="Q81" s="155"/>
      <c r="R81" s="155"/>
      <c r="S81" s="155"/>
    </row>
    <row r="82" spans="16:19" ht="13.5">
      <c r="P82" s="155"/>
      <c r="Q82" s="155"/>
      <c r="R82" s="155"/>
      <c r="S82" s="155"/>
    </row>
    <row r="83" spans="16:19" ht="13.5">
      <c r="P83" s="155"/>
      <c r="Q83" s="155"/>
      <c r="R83" s="155"/>
      <c r="S83" s="155"/>
    </row>
    <row r="84" spans="16:19" ht="13.5">
      <c r="P84" s="155"/>
      <c r="Q84" s="155"/>
      <c r="R84" s="155"/>
      <c r="S84" s="155"/>
    </row>
    <row r="85" spans="16:19" ht="13.5">
      <c r="P85" s="155"/>
      <c r="Q85" s="155"/>
      <c r="R85" s="155"/>
      <c r="S85" s="155"/>
    </row>
    <row r="86" spans="16:19" ht="13.5">
      <c r="P86" s="155"/>
      <c r="Q86" s="155"/>
      <c r="R86" s="155"/>
      <c r="S86" s="155"/>
    </row>
    <row r="87" spans="16:19" ht="13.5">
      <c r="P87" s="155"/>
      <c r="Q87" s="155"/>
      <c r="R87" s="155"/>
      <c r="S87" s="155"/>
    </row>
    <row r="88" spans="16:19" ht="13.5">
      <c r="P88" s="155"/>
      <c r="Q88" s="155"/>
      <c r="R88" s="155"/>
      <c r="S88" s="155"/>
    </row>
    <row r="89" spans="16:19" ht="13.5">
      <c r="P89" s="155"/>
      <c r="Q89" s="155"/>
      <c r="R89" s="155"/>
      <c r="S89" s="155"/>
    </row>
    <row r="90" spans="16:19" ht="13.5">
      <c r="P90" s="155"/>
      <c r="Q90" s="155"/>
      <c r="R90" s="155"/>
      <c r="S90" s="155"/>
    </row>
    <row r="91" spans="16:19" ht="13.5">
      <c r="P91" s="155"/>
      <c r="Q91" s="155"/>
      <c r="R91" s="155"/>
      <c r="S91" s="155"/>
    </row>
    <row r="92" spans="16:19" ht="13.5">
      <c r="P92" s="155"/>
      <c r="Q92" s="155"/>
      <c r="R92" s="155"/>
      <c r="S92" s="155"/>
    </row>
    <row r="93" spans="16:19" ht="13.5">
      <c r="P93" s="155"/>
      <c r="Q93" s="155"/>
      <c r="R93" s="155"/>
      <c r="S93" s="155"/>
    </row>
    <row r="94" spans="16:19" ht="13.5">
      <c r="P94" s="155"/>
      <c r="Q94" s="155"/>
      <c r="R94" s="155"/>
      <c r="S94" s="155"/>
    </row>
    <row r="95" spans="16:19" ht="13.5">
      <c r="P95" s="155"/>
      <c r="Q95" s="155"/>
      <c r="R95" s="155"/>
      <c r="S95" s="155"/>
    </row>
    <row r="96" spans="16:19" ht="13.5">
      <c r="P96" s="155"/>
      <c r="Q96" s="155"/>
      <c r="R96" s="155"/>
      <c r="S96" s="155"/>
    </row>
    <row r="97" spans="16:19" ht="13.5">
      <c r="P97" s="155"/>
      <c r="Q97" s="155"/>
      <c r="R97" s="155"/>
      <c r="S97" s="155"/>
    </row>
    <row r="98" spans="16:19" ht="13.5">
      <c r="P98" s="155"/>
      <c r="Q98" s="155"/>
      <c r="R98" s="155"/>
      <c r="S98" s="155"/>
    </row>
    <row r="99" spans="16:19" ht="13.5">
      <c r="P99" s="155"/>
      <c r="Q99" s="155"/>
      <c r="R99" s="155"/>
      <c r="S99" s="155"/>
    </row>
    <row r="100" spans="16:19" ht="13.5">
      <c r="P100" s="155"/>
      <c r="Q100" s="155"/>
      <c r="R100" s="155"/>
      <c r="S100" s="155"/>
    </row>
    <row r="101" spans="16:19" ht="13.5">
      <c r="P101" s="155"/>
      <c r="Q101" s="155"/>
      <c r="R101" s="155"/>
      <c r="S101" s="155"/>
    </row>
    <row r="102" spans="16:19" ht="13.5">
      <c r="P102" s="155"/>
      <c r="Q102" s="155"/>
      <c r="R102" s="155"/>
      <c r="S102" s="155"/>
    </row>
    <row r="103" spans="16:19" ht="13.5">
      <c r="P103" s="155"/>
      <c r="Q103" s="155"/>
      <c r="R103" s="155"/>
      <c r="S103" s="155"/>
    </row>
    <row r="104" spans="16:19" ht="13.5">
      <c r="P104" s="155"/>
      <c r="Q104" s="155"/>
      <c r="R104" s="155"/>
      <c r="S104" s="155"/>
    </row>
    <row r="105" spans="16:19" ht="13.5">
      <c r="P105" s="155"/>
      <c r="Q105" s="155"/>
      <c r="R105" s="155"/>
      <c r="S105" s="155"/>
    </row>
    <row r="106" spans="16:19" ht="13.5">
      <c r="P106" s="155"/>
      <c r="Q106" s="155"/>
      <c r="R106" s="155"/>
      <c r="S106" s="155"/>
    </row>
    <row r="107" spans="16:19" ht="13.5">
      <c r="P107" s="155"/>
      <c r="Q107" s="155"/>
      <c r="R107" s="155"/>
      <c r="S107" s="155"/>
    </row>
    <row r="108" spans="16:19" ht="13.5">
      <c r="P108" s="155"/>
      <c r="Q108" s="155"/>
      <c r="R108" s="155"/>
      <c r="S108" s="155"/>
    </row>
    <row r="109" spans="16:19" ht="13.5">
      <c r="P109" s="155"/>
      <c r="Q109" s="155"/>
      <c r="R109" s="155"/>
      <c r="S109" s="155"/>
    </row>
    <row r="110" spans="16:19" ht="13.5">
      <c r="P110" s="155"/>
      <c r="Q110" s="155"/>
      <c r="R110" s="155"/>
      <c r="S110" s="155"/>
    </row>
    <row r="111" spans="16:19" ht="13.5">
      <c r="P111" s="155"/>
      <c r="Q111" s="155"/>
      <c r="R111" s="155"/>
      <c r="S111" s="155"/>
    </row>
    <row r="112" spans="16:19" ht="13.5">
      <c r="P112" s="155"/>
      <c r="Q112" s="155"/>
      <c r="R112" s="155"/>
      <c r="S112" s="155"/>
    </row>
    <row r="113" spans="16:19" ht="13.5">
      <c r="P113" s="155"/>
      <c r="Q113" s="155"/>
      <c r="R113" s="155"/>
      <c r="S113" s="155"/>
    </row>
    <row r="114" spans="16:19" ht="13.5">
      <c r="P114" s="155"/>
      <c r="Q114" s="155"/>
      <c r="R114" s="155"/>
      <c r="S114" s="155"/>
    </row>
    <row r="115" spans="16:19" ht="13.5">
      <c r="P115" s="155"/>
      <c r="Q115" s="155"/>
      <c r="R115" s="155"/>
      <c r="S115" s="155"/>
    </row>
    <row r="116" spans="16:19" ht="13.5">
      <c r="P116" s="155"/>
      <c r="Q116" s="155"/>
      <c r="R116" s="155"/>
      <c r="S116" s="155"/>
    </row>
    <row r="117" spans="16:19" ht="13.5">
      <c r="P117" s="155"/>
      <c r="Q117" s="155"/>
      <c r="R117" s="155"/>
      <c r="S117" s="155"/>
    </row>
    <row r="118" spans="16:19" ht="13.5">
      <c r="P118" s="155"/>
      <c r="Q118" s="155"/>
      <c r="R118" s="155"/>
      <c r="S118" s="155"/>
    </row>
    <row r="119" spans="16:19" ht="13.5">
      <c r="P119" s="155"/>
      <c r="Q119" s="155"/>
      <c r="R119" s="155"/>
      <c r="S119" s="155"/>
    </row>
    <row r="120" spans="16:19" ht="13.5">
      <c r="P120" s="155"/>
      <c r="Q120" s="155"/>
      <c r="R120" s="155"/>
      <c r="S120" s="155"/>
    </row>
    <row r="121" spans="16:19" ht="13.5">
      <c r="P121" s="155"/>
      <c r="Q121" s="155"/>
      <c r="R121" s="155"/>
      <c r="S121" s="155"/>
    </row>
    <row r="122" spans="16:19" ht="13.5">
      <c r="P122" s="155"/>
      <c r="Q122" s="155"/>
      <c r="R122" s="155"/>
      <c r="S122" s="155"/>
    </row>
    <row r="123" spans="16:19" ht="13.5">
      <c r="P123" s="155"/>
      <c r="Q123" s="155"/>
      <c r="R123" s="155"/>
      <c r="S123" s="155"/>
    </row>
    <row r="124" spans="16:19" ht="13.5">
      <c r="P124" s="155"/>
      <c r="Q124" s="155"/>
      <c r="R124" s="155"/>
      <c r="S124" s="155"/>
    </row>
    <row r="125" spans="16:19" ht="13.5">
      <c r="P125" s="155"/>
      <c r="Q125" s="155"/>
      <c r="R125" s="155"/>
      <c r="S125" s="155"/>
    </row>
    <row r="126" spans="16:19" ht="13.5">
      <c r="P126" s="155"/>
      <c r="Q126" s="155"/>
      <c r="R126" s="155"/>
      <c r="S126" s="155"/>
    </row>
    <row r="127" spans="16:19" ht="13.5">
      <c r="P127" s="155"/>
      <c r="Q127" s="155"/>
      <c r="R127" s="155"/>
      <c r="S127" s="155"/>
    </row>
    <row r="128" spans="16:19" ht="13.5">
      <c r="P128" s="155"/>
      <c r="Q128" s="155"/>
      <c r="R128" s="155"/>
      <c r="S128" s="155"/>
    </row>
    <row r="129" spans="16:19" ht="13.5">
      <c r="P129" s="155"/>
      <c r="Q129" s="155"/>
      <c r="R129" s="155"/>
      <c r="S129" s="155"/>
    </row>
    <row r="130" spans="16:19" ht="13.5">
      <c r="P130" s="155"/>
      <c r="Q130" s="155"/>
      <c r="R130" s="155"/>
      <c r="S130" s="155"/>
    </row>
    <row r="131" spans="16:19" ht="13.5">
      <c r="P131" s="155"/>
      <c r="Q131" s="155"/>
      <c r="R131" s="155"/>
      <c r="S131" s="155"/>
    </row>
    <row r="132" spans="16:19" ht="13.5">
      <c r="P132" s="155"/>
      <c r="Q132" s="155"/>
      <c r="R132" s="155"/>
      <c r="S132" s="155"/>
    </row>
  </sheetData>
  <sheetProtection/>
  <mergeCells count="15">
    <mergeCell ref="D4:G4"/>
    <mergeCell ref="N4:O4"/>
    <mergeCell ref="L5:M5"/>
    <mergeCell ref="N5:O5"/>
    <mergeCell ref="P4:Q4"/>
    <mergeCell ref="B3:B6"/>
    <mergeCell ref="R4:S4"/>
    <mergeCell ref="H5:I5"/>
    <mergeCell ref="H3:O3"/>
    <mergeCell ref="D5:E5"/>
    <mergeCell ref="S1:T1"/>
    <mergeCell ref="T3:T6"/>
    <mergeCell ref="F5:G5"/>
    <mergeCell ref="J5:K5"/>
    <mergeCell ref="D3:G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1" max="62" man="1"/>
  </colBreaks>
  <ignoredErrors>
    <ignoredError sqref="C9:C11 B1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143</v>
      </c>
    </row>
    <row r="2" ht="9" customHeight="1" thickBot="1">
      <c r="B2" s="29"/>
    </row>
    <row r="3" spans="2:20" ht="21" customHeight="1">
      <c r="B3" s="722" t="s">
        <v>118</v>
      </c>
      <c r="C3" s="30" t="s">
        <v>0</v>
      </c>
      <c r="D3" s="122"/>
      <c r="E3" s="96"/>
      <c r="F3" s="97" t="s">
        <v>145</v>
      </c>
      <c r="G3" s="98"/>
      <c r="H3" s="98"/>
      <c r="I3" s="110"/>
      <c r="J3" s="31" t="s">
        <v>109</v>
      </c>
      <c r="K3" s="22"/>
      <c r="L3" s="22"/>
      <c r="M3" s="22"/>
      <c r="N3" s="34"/>
      <c r="O3" s="35"/>
      <c r="P3" s="36"/>
      <c r="Q3" s="37"/>
      <c r="R3" s="36"/>
      <c r="S3" s="37"/>
      <c r="T3" s="725" t="s">
        <v>118</v>
      </c>
    </row>
    <row r="4" spans="2:20" ht="21" customHeight="1">
      <c r="B4" s="723"/>
      <c r="C4" s="38"/>
      <c r="D4" s="728" t="s">
        <v>146</v>
      </c>
      <c r="E4" s="729"/>
      <c r="F4" s="730" t="s">
        <v>147</v>
      </c>
      <c r="G4" s="731"/>
      <c r="H4" s="731"/>
      <c r="I4" s="732"/>
      <c r="J4" s="24" t="s">
        <v>98</v>
      </c>
      <c r="K4" s="25"/>
      <c r="L4" s="39" t="s">
        <v>110</v>
      </c>
      <c r="M4" s="23"/>
      <c r="N4" s="40" t="s">
        <v>97</v>
      </c>
      <c r="O4" s="41"/>
      <c r="P4" s="42" t="s">
        <v>111</v>
      </c>
      <c r="Q4" s="43"/>
      <c r="R4" s="44" t="s">
        <v>112</v>
      </c>
      <c r="S4" s="70"/>
      <c r="T4" s="726"/>
    </row>
    <row r="5" spans="2:20" ht="21" customHeight="1">
      <c r="B5" s="723"/>
      <c r="C5" s="38"/>
      <c r="D5" s="99"/>
      <c r="E5" s="100"/>
      <c r="F5" s="733" t="s">
        <v>148</v>
      </c>
      <c r="G5" s="734"/>
      <c r="H5" s="733" t="s">
        <v>150</v>
      </c>
      <c r="I5" s="734"/>
      <c r="J5" s="45"/>
      <c r="K5" s="46"/>
      <c r="L5" s="45"/>
      <c r="M5" s="47"/>
      <c r="N5" s="49"/>
      <c r="O5" s="48"/>
      <c r="P5" s="50"/>
      <c r="Q5" s="51"/>
      <c r="R5" s="52"/>
      <c r="S5" s="71"/>
      <c r="T5" s="726"/>
    </row>
    <row r="6" spans="2:20" ht="21" customHeight="1" thickBot="1">
      <c r="B6" s="724"/>
      <c r="C6" s="53" t="s">
        <v>1</v>
      </c>
      <c r="D6" s="54" t="s">
        <v>114</v>
      </c>
      <c r="E6" s="54" t="s">
        <v>149</v>
      </c>
      <c r="F6" s="54" t="s">
        <v>114</v>
      </c>
      <c r="G6" s="54" t="s">
        <v>149</v>
      </c>
      <c r="H6" s="54" t="s">
        <v>114</v>
      </c>
      <c r="I6" s="54" t="s">
        <v>149</v>
      </c>
      <c r="J6" s="54" t="s">
        <v>136</v>
      </c>
      <c r="K6" s="54" t="s">
        <v>137</v>
      </c>
      <c r="L6" s="27" t="s">
        <v>136</v>
      </c>
      <c r="M6" s="27" t="s">
        <v>137</v>
      </c>
      <c r="N6" s="27" t="s">
        <v>140</v>
      </c>
      <c r="O6" s="27" t="s">
        <v>139</v>
      </c>
      <c r="P6" s="55" t="s">
        <v>140</v>
      </c>
      <c r="Q6" s="56" t="s">
        <v>139</v>
      </c>
      <c r="R6" s="55" t="s">
        <v>140</v>
      </c>
      <c r="S6" s="67" t="s">
        <v>139</v>
      </c>
      <c r="T6" s="727"/>
    </row>
    <row r="7" spans="2:20" ht="13.5" customHeight="1">
      <c r="B7" s="75"/>
      <c r="C7" s="74"/>
      <c r="D7" s="80" t="s">
        <v>122</v>
      </c>
      <c r="E7" s="80" t="s">
        <v>123</v>
      </c>
      <c r="F7" s="80" t="s">
        <v>122</v>
      </c>
      <c r="G7" s="80" t="s">
        <v>123</v>
      </c>
      <c r="H7" s="80" t="s">
        <v>122</v>
      </c>
      <c r="I7" s="80" t="s">
        <v>123</v>
      </c>
      <c r="J7" s="80" t="s">
        <v>122</v>
      </c>
      <c r="K7" s="80" t="s">
        <v>123</v>
      </c>
      <c r="L7" s="80" t="s">
        <v>122</v>
      </c>
      <c r="M7" s="80" t="s">
        <v>123</v>
      </c>
      <c r="N7" s="80" t="s">
        <v>122</v>
      </c>
      <c r="O7" s="80" t="s">
        <v>123</v>
      </c>
      <c r="P7" s="81" t="s">
        <v>122</v>
      </c>
      <c r="Q7" s="82" t="s">
        <v>123</v>
      </c>
      <c r="R7" s="119" t="s">
        <v>122</v>
      </c>
      <c r="S7" s="72" t="s">
        <v>123</v>
      </c>
      <c r="T7" s="85"/>
    </row>
    <row r="8" spans="2:20" ht="21" customHeight="1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68" t="s">
        <v>108</v>
      </c>
      <c r="Q8" s="88" t="s">
        <v>108</v>
      </c>
      <c r="R8" s="114" t="s">
        <v>108</v>
      </c>
      <c r="S8" s="68" t="s">
        <v>108</v>
      </c>
      <c r="T8" s="86"/>
    </row>
    <row r="9" spans="2:20" ht="21" customHeight="1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68" t="s">
        <v>108</v>
      </c>
      <c r="Q9" s="88" t="s">
        <v>108</v>
      </c>
      <c r="R9" s="114" t="s">
        <v>108</v>
      </c>
      <c r="S9" s="68" t="s">
        <v>108</v>
      </c>
      <c r="T9" s="86"/>
    </row>
    <row r="10" spans="2:20" ht="21" customHeight="1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68" t="s">
        <v>108</v>
      </c>
      <c r="Q10" s="88" t="s">
        <v>108</v>
      </c>
      <c r="R10" s="114" t="s">
        <v>108</v>
      </c>
      <c r="S10" s="68" t="s">
        <v>108</v>
      </c>
      <c r="T10" s="87"/>
    </row>
    <row r="11" spans="2:20" ht="21" customHeight="1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68" t="s">
        <v>108</v>
      </c>
      <c r="Q11" s="88" t="s">
        <v>108</v>
      </c>
      <c r="R11" s="114" t="s">
        <v>108</v>
      </c>
      <c r="S11" s="68" t="s">
        <v>108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2</v>
      </c>
      <c r="C14" s="18" t="s">
        <v>3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>
      <c r="B15" s="20" t="s">
        <v>4</v>
      </c>
      <c r="C15" s="18" t="s">
        <v>5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>
      <c r="B16" s="3" t="s">
        <v>126</v>
      </c>
      <c r="C16" s="18" t="s">
        <v>6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127</v>
      </c>
    </row>
    <row r="17" spans="2:20" ht="21" customHeight="1">
      <c r="B17" s="20" t="s">
        <v>7</v>
      </c>
      <c r="C17" s="18" t="s">
        <v>8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68" t="s">
        <v>108</v>
      </c>
      <c r="Q18" s="88" t="s">
        <v>108</v>
      </c>
      <c r="R18" s="114" t="s">
        <v>108</v>
      </c>
      <c r="S18" s="68" t="s">
        <v>108</v>
      </c>
      <c r="T18" s="83" t="s">
        <v>9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153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ibaraki</cp:lastModifiedBy>
  <cp:lastPrinted>2016-09-01T06:35:45Z</cp:lastPrinted>
  <dcterms:created xsi:type="dcterms:W3CDTF">2001-11-07T01:40:07Z</dcterms:created>
  <dcterms:modified xsi:type="dcterms:W3CDTF">2018-02-07T02:10:24Z</dcterms:modified>
  <cp:category/>
  <cp:version/>
  <cp:contentType/>
  <cp:contentStatus/>
</cp:coreProperties>
</file>