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930" tabRatio="601" activeTab="0"/>
  </bookViews>
  <sheets>
    <sheet name="６－１" sheetId="1" r:id="rId1"/>
    <sheet name="６－２" sheetId="2" r:id="rId2"/>
    <sheet name="６－３" sheetId="3" r:id="rId3"/>
    <sheet name="６－４" sheetId="4" r:id="rId4"/>
    <sheet name="６－５" sheetId="5" r:id="rId5"/>
    <sheet name="６－６" sheetId="6" r:id="rId6"/>
    <sheet name="６－７" sheetId="7" r:id="rId7"/>
    <sheet name="６－８" sheetId="8" r:id="rId8"/>
    <sheet name="７－５ (3)" sheetId="9" state="hidden" r:id="rId9"/>
    <sheet name="７－５ (4)" sheetId="10" state="hidden" r:id="rId10"/>
  </sheets>
  <definedNames>
    <definedName name="\A" localSheetId="0">'６－１'!#REF!</definedName>
    <definedName name="\A" localSheetId="1">'６－２'!$IJ$8150:$IV$8150</definedName>
    <definedName name="\A" localSheetId="2">'６－３'!$IS$8051:$IV$8051</definedName>
    <definedName name="\A" localSheetId="3">'６－４'!#REF!</definedName>
    <definedName name="\A" localSheetId="4">'６－５'!#REF!</definedName>
    <definedName name="\A" localSheetId="5">'６－６'!$IV$8147:$IV$8147</definedName>
    <definedName name="\A" localSheetId="6">'６－７'!#REF!</definedName>
    <definedName name="\A" localSheetId="7">'６－８'!#REF!</definedName>
    <definedName name="\A" localSheetId="8">'７－５ (3)'!#REF!</definedName>
    <definedName name="\A" localSheetId="9">'７－５ (4)'!#REF!</definedName>
    <definedName name="\B" localSheetId="0">'６－１'!$C$66:$C$156</definedName>
    <definedName name="\B" localSheetId="1">'６－２'!$C$64:$C$152</definedName>
    <definedName name="\B" localSheetId="3">'６－４'!$C$66:$C$156</definedName>
    <definedName name="\B" localSheetId="4">'６－５'!$C$64:$C$148</definedName>
    <definedName name="\B" localSheetId="5">'６－６'!$C$64:$C$149</definedName>
    <definedName name="\F" localSheetId="0">'６－１'!#REF!</definedName>
    <definedName name="\F" localSheetId="1">'６－２'!$IJ$8150:$IV$8150</definedName>
    <definedName name="\F" localSheetId="2">'６－３'!$IS$8051:$IV$8051</definedName>
    <definedName name="\F" localSheetId="3">'６－４'!#REF!</definedName>
    <definedName name="\F" localSheetId="4">'６－５'!#REF!</definedName>
    <definedName name="\F" localSheetId="5">'６－６'!$IV$8147:$IV$8147</definedName>
    <definedName name="\F" localSheetId="6">'６－７'!#REF!</definedName>
    <definedName name="\F" localSheetId="7">'６－８'!#REF!</definedName>
    <definedName name="\F" localSheetId="8">'７－５ (3)'!#REF!</definedName>
    <definedName name="\F" localSheetId="9">'７－５ (4)'!#REF!</definedName>
    <definedName name="_xlnm.Print_Area" localSheetId="6">'６－７'!$A$1:$AE$63</definedName>
    <definedName name="_xlnm.Print_Area" localSheetId="7">'６－８'!$A$1:$T$63</definedName>
    <definedName name="_xlnm.Print_Titles" localSheetId="8">'７－５ (3)'!$A:$C,'７－５ (3)'!$1:$7</definedName>
    <definedName name="_xlnm.Print_Titles" localSheetId="9">'７－５ (4)'!$A:$C,'７－５ (4)'!$1:$7</definedName>
  </definedNames>
  <calcPr fullCalcOnLoad="1"/>
</workbook>
</file>

<file path=xl/sharedStrings.xml><?xml version="1.0" encoding="utf-8"?>
<sst xmlns="http://schemas.openxmlformats.org/spreadsheetml/2006/main" count="1885" uniqueCount="283">
  <si>
    <t>　　　区　分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</si>
  <si>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</si>
  <si>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</si>
  <si>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</si>
  <si>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</si>
  <si>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</si>
  <si>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</si>
  <si>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</si>
  <si>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</si>
  <si>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</si>
  <si>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</si>
  <si>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</si>
  <si>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</si>
  <si>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</si>
  <si>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</si>
  <si>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</si>
  <si>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</si>
  <si>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</si>
  <si>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</si>
  <si>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</si>
  <si>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</si>
  <si>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</si>
  <si>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</si>
  <si>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</si>
  <si>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</si>
  <si>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</si>
  <si>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</si>
  <si>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</si>
  <si>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</si>
  <si>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</si>
  <si>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</si>
  <si>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</si>
  <si>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</si>
  <si>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</si>
  <si>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</si>
  <si>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</si>
  <si>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</si>
  <si>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</si>
  <si>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</si>
  <si>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</si>
  <si>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</si>
  <si>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</si>
  <si>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</si>
  <si>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</si>
  <si>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</si>
  <si>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</si>
  <si>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</si>
  <si>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</si>
  <si>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</si>
  <si>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</si>
  <si>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</si>
  <si>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</si>
  <si>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</si>
  <si>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</si>
  <si>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</si>
  <si>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</si>
  <si>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</si>
  <si>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</si>
  <si>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</si>
  <si>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</si>
  <si>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</si>
  <si>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</si>
  <si>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</si>
  <si>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</si>
  <si>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</si>
  <si>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</si>
  <si>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</si>
  <si>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</si>
  <si>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</si>
  <si>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</si>
  <si>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</si>
  <si>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</si>
  <si>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</si>
  <si>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</si>
  <si>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</si>
  <si>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</si>
  <si>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</si>
  <si>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</si>
  <si>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</si>
  <si>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</si>
  <si>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</si>
  <si>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</si>
  <si>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</si>
  <si>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</si>
  <si>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</si>
  <si>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</si>
  <si>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</si>
  <si>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</si>
  <si>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</si>
  <si>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</si>
  <si>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</si>
  <si>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件数</t>
  </si>
  <si>
    <t>日数</t>
  </si>
  <si>
    <t>費用額</t>
  </si>
  <si>
    <t>入　　　　　院</t>
  </si>
  <si>
    <t>歯　　　　　科</t>
  </si>
  <si>
    <t>多  数  該  当  分</t>
  </si>
  <si>
    <t>長  期  疾  病  分</t>
  </si>
  <si>
    <t>多 数 該 当 分</t>
  </si>
  <si>
    <t>入　　　院　　　外</t>
  </si>
  <si>
    <t>食   事   療   養</t>
  </si>
  <si>
    <t>訪   問   看   護</t>
  </si>
  <si>
    <t>退　職　本　人　計</t>
  </si>
  <si>
    <t>保険者負担分</t>
  </si>
  <si>
    <t xml:space="preserve">     療　　   　　　 養  　　　　  費 　　　　   等</t>
  </si>
  <si>
    <t>診　療　費</t>
  </si>
  <si>
    <t>そ　の　他</t>
  </si>
  <si>
    <t>移  送  費(D)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</si>
  <si>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</si>
  <si>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</si>
  <si>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</si>
  <si>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</si>
  <si>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</si>
  <si>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</si>
  <si>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件数</t>
  </si>
  <si>
    <t>１３</t>
  </si>
  <si>
    <t>守  谷  市</t>
  </si>
  <si>
    <t>潮  来  市</t>
  </si>
  <si>
    <t>保険者番号</t>
  </si>
  <si>
    <t>療養の給付等</t>
  </si>
  <si>
    <t>一部負担金</t>
  </si>
  <si>
    <t>保険者負担</t>
  </si>
  <si>
    <t>件</t>
  </si>
  <si>
    <t>円</t>
  </si>
  <si>
    <t>平成１０年度</t>
  </si>
  <si>
    <t>１１</t>
  </si>
  <si>
    <t>１４</t>
  </si>
  <si>
    <t>１４</t>
  </si>
  <si>
    <t>保険者番号</t>
  </si>
  <si>
    <t>保険者番号</t>
  </si>
  <si>
    <t>険番</t>
  </si>
  <si>
    <t>者号</t>
  </si>
  <si>
    <t>件</t>
  </si>
  <si>
    <t>日</t>
  </si>
  <si>
    <t>円</t>
  </si>
  <si>
    <t>枚</t>
  </si>
  <si>
    <t>件数</t>
  </si>
  <si>
    <t>高額療養費</t>
  </si>
  <si>
    <t>件数</t>
  </si>
  <si>
    <t>高額療養費</t>
  </si>
  <si>
    <t>件数</t>
  </si>
  <si>
    <t>高額療養費</t>
  </si>
  <si>
    <t>件数</t>
  </si>
  <si>
    <t>第７表－５　 保険給付状況＜高額療養費の状況（退職分）（７０歳以上一定以上所得者分再掲）＞</t>
  </si>
  <si>
    <t>第７表－５　 保険給付状況＜高額療養費の状況（退職分）（３歳未満分再掲）＞</t>
  </si>
  <si>
    <t>７０　　　歳　　　以　　　上　　　対　　　象　　　分</t>
  </si>
  <si>
    <t>外　　来　　分</t>
  </si>
  <si>
    <t>70　歳　以　上　合　算　分</t>
  </si>
  <si>
    <t>多数該当分</t>
  </si>
  <si>
    <t>高額療養費</t>
  </si>
  <si>
    <t>その他</t>
  </si>
  <si>
    <t>つくば  市</t>
  </si>
  <si>
    <t>龍ケ崎  市</t>
  </si>
  <si>
    <t>龍ケ崎  市</t>
  </si>
  <si>
    <t>※「診療費」で「件数」が計上され「費用額」が計上されてないのは所得更正による差額支給による。</t>
  </si>
  <si>
    <t>保険者番号</t>
  </si>
  <si>
    <t>日</t>
  </si>
  <si>
    <t xml:space="preserve"> 療養諸費合計</t>
  </si>
  <si>
    <t>(　A　)</t>
  </si>
  <si>
    <t>(Ａ＋Ｂ＋Ｃ＋Ｄ）</t>
  </si>
  <si>
    <t xml:space="preserve"> 療養諸費費用額(A+B+C+D)の内訳　</t>
  </si>
  <si>
    <t>費用額　</t>
  </si>
  <si>
    <t>費用額</t>
  </si>
  <si>
    <t>費用額</t>
  </si>
  <si>
    <t>費用額</t>
  </si>
  <si>
    <t>処方箋枚数</t>
  </si>
  <si>
    <t>費用額</t>
  </si>
  <si>
    <t>日数</t>
  </si>
  <si>
    <t>費用額</t>
  </si>
  <si>
    <t>　費用額</t>
  </si>
  <si>
    <t>（再掲）</t>
  </si>
  <si>
    <t>枚</t>
  </si>
  <si>
    <t>費用額</t>
  </si>
  <si>
    <t>件数</t>
  </si>
  <si>
    <t>高額療養費</t>
  </si>
  <si>
    <t>件数</t>
  </si>
  <si>
    <t>高額療養費</t>
  </si>
  <si>
    <t>高額療養費</t>
  </si>
  <si>
    <t>件数</t>
  </si>
  <si>
    <t>人</t>
  </si>
  <si>
    <t>退職被保険者</t>
  </si>
  <si>
    <t>かすみがうら市</t>
  </si>
  <si>
    <t>つくばみらい市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</si>
  <si>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</si>
  <si>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</si>
  <si>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</si>
  <si>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</si>
  <si>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</si>
  <si>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</si>
  <si>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</si>
  <si>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</si>
  <si>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</si>
  <si>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</si>
  <si>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</si>
  <si>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</si>
  <si>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</si>
  <si>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</si>
  <si>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</si>
  <si>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</si>
  <si>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</si>
  <si>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</si>
  <si>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</si>
  <si>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</si>
  <si>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</si>
  <si>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</si>
  <si>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</si>
  <si>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</si>
  <si>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</si>
  <si>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</si>
  <si>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</si>
  <si>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</si>
  <si>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</si>
  <si>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</si>
  <si>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</si>
  <si>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城里町</t>
  </si>
  <si>
    <t>稲敷市</t>
  </si>
  <si>
    <t>坂東市</t>
  </si>
  <si>
    <t>筑西市</t>
  </si>
  <si>
    <t>行方市</t>
  </si>
  <si>
    <t>桜川市</t>
  </si>
  <si>
    <t>鉾田市</t>
  </si>
  <si>
    <t>笠間市</t>
  </si>
  <si>
    <t>小美玉市</t>
  </si>
  <si>
    <t>療養の給付等</t>
  </si>
  <si>
    <t>退  職  （ 被 扶 養 者）  計</t>
  </si>
  <si>
    <t>補　装　具</t>
  </si>
  <si>
    <t>柔　道　整　復　師</t>
  </si>
  <si>
    <t>アンマ　・　マッサージ</t>
  </si>
  <si>
    <t>ハリ　・　キュウ</t>
  </si>
  <si>
    <t>第６表－２　 保険給付状況＜医療給付の状況(未就学児分再掲）＞</t>
  </si>
  <si>
    <t>療　養　費　（C)</t>
  </si>
  <si>
    <t>移　送　費　（D)</t>
  </si>
  <si>
    <t>保険者負担分</t>
  </si>
  <si>
    <t>第６表－４　 保険給付状況＜療養の給付等内訳（退職被扶養者分）＞</t>
  </si>
  <si>
    <t>第６表－３　保険給付状況＜療養の給付等内訳（退職本人分）＞</t>
  </si>
  <si>
    <t>第６表－５　 保険給付状況＜療養の給付等内訳（未就学児分再掲）＞</t>
  </si>
  <si>
    <t>第６表－６　 保険給付状況＜療養の給付等内訳（退職本人＋被扶養者分）＞</t>
  </si>
  <si>
    <t>合　　　　　算　　　　　分</t>
  </si>
  <si>
    <t>そ　の　他</t>
  </si>
  <si>
    <t>長期疾病分</t>
  </si>
  <si>
    <t>入　院　分</t>
  </si>
  <si>
    <t>現物給付分（再掲）</t>
  </si>
  <si>
    <t>高額介護合算療養費の状況</t>
  </si>
  <si>
    <t>件数</t>
  </si>
  <si>
    <t>給付額</t>
  </si>
  <si>
    <t>件</t>
  </si>
  <si>
    <t>円</t>
  </si>
  <si>
    <t>第６表－８　 保険給付状況＜高額療養費の状況　（未就学児分再掲）＞</t>
  </si>
  <si>
    <t>　　　療　養　費　計　( C )</t>
  </si>
  <si>
    <t>差額分（B)</t>
  </si>
  <si>
    <t>食事療養差額分（B)</t>
  </si>
  <si>
    <t>件数</t>
  </si>
  <si>
    <t>高額療養費</t>
  </si>
  <si>
    <t>食事療養</t>
  </si>
  <si>
    <t>他法負担分</t>
  </si>
  <si>
    <t>他法負担分</t>
  </si>
  <si>
    <t>第６表－７　 保険給付状況＜高額療養費の状況及び高額介護合算療養費の状況　（全体）＞</t>
  </si>
  <si>
    <t>他法併用分</t>
  </si>
  <si>
    <t>長期高額特定</t>
  </si>
  <si>
    <t>疾病該当者数</t>
  </si>
  <si>
    <t>(年間平均)</t>
  </si>
  <si>
    <t>合　　　　計</t>
  </si>
  <si>
    <t>　診　　　　　　　　　　　療　　　　　　　　　　　費</t>
  </si>
  <si>
    <t>調  　　        剤</t>
  </si>
  <si>
    <t>　診　　　　　　　　　　　　療　　　　　　　　　　　　費</t>
  </si>
  <si>
    <t>歯　　　　　　科</t>
  </si>
  <si>
    <t>調   　       剤</t>
  </si>
  <si>
    <t>調      　    剤</t>
  </si>
  <si>
    <t>診　　　　　　　　　　　　療　　　　　　　　　　　　費</t>
  </si>
  <si>
    <t>調       　   剤</t>
  </si>
  <si>
    <t>第６表－１　 保険給付状況＜医療給付の状況(全体）＞</t>
  </si>
  <si>
    <t xml:space="preserve"> 療　　　　　　　　 養　　　　　　　　 費　　　　　　　　 等</t>
  </si>
  <si>
    <t xml:space="preserve">        単　　　　　独　　　　　分</t>
  </si>
  <si>
    <t xml:space="preserve">        単　　　　　独　　　　　分</t>
  </si>
  <si>
    <t xml:space="preserve">      小　　　　　　計</t>
  </si>
  <si>
    <t xml:space="preserve">        小　　　　　　計</t>
  </si>
  <si>
    <t xml:space="preserve">        小　　　　　　　計</t>
  </si>
  <si>
    <t xml:space="preserve">              療　　　　　　　　養　　　　　　　　費</t>
  </si>
  <si>
    <t>２３</t>
  </si>
  <si>
    <t>２２</t>
  </si>
  <si>
    <t>２４</t>
  </si>
  <si>
    <t>平成２１年度</t>
  </si>
  <si>
    <t>２５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</si>
</sst>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0_ "/>
    <numFmt numFmtId="179" formatCode="#,##0;&quot;△ &quot;#,##0"/>
    <numFmt numFmtId="180" formatCode="0;&quot;△ &quot;0"/>
    <numFmt numFmtId="181" formatCode="#,##0.000;&quot;△ &quot;#,##0.000"/>
    <numFmt numFmtId="182" formatCode="#,##0.00;&quot;△ &quot;#,##0.00"/>
  </numFmts>
  <fonts count="5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4"/>
      <name val="Arial"/>
      <family val="2"/>
    </font>
    <font>
      <b/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Arial"/>
      <family val="2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/>
      <right style="thin">
        <color indexed="8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>
        <color indexed="8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ashed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dashed"/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n"/>
      <top>
        <color indexed="63"/>
      </top>
      <bottom style="dashed">
        <color indexed="8"/>
      </bottom>
    </border>
    <border>
      <left style="thin">
        <color indexed="8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 style="dashed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/>
      <bottom>
        <color indexed="63"/>
      </bottom>
    </border>
    <border>
      <left style="thin"/>
      <right style="thin">
        <color indexed="8"/>
      </right>
      <top>
        <color indexed="63"/>
      </top>
      <bottom style="dashed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8">
    <xf numFmtId="0" fontId="0" fillId="0" borderId="0" xfId="0" applyAlignment="1">
      <alignment/>
    </xf>
    <xf numFmtId="3" fontId="8" fillId="0" borderId="0" xfId="63" applyFont="1" applyBorder="1" applyAlignment="1">
      <alignment horizontal="center" vertical="center"/>
      <protection/>
    </xf>
    <xf numFmtId="49" fontId="8" fillId="0" borderId="0" xfId="63" applyNumberFormat="1" applyFont="1" applyBorder="1" applyAlignment="1">
      <alignment horizontal="center" vertical="center"/>
      <protection/>
    </xf>
    <xf numFmtId="49" fontId="8" fillId="0" borderId="10" xfId="63" applyNumberFormat="1" applyFont="1" applyBorder="1" applyAlignment="1">
      <alignment horizontal="center" vertical="center"/>
      <protection/>
    </xf>
    <xf numFmtId="3" fontId="6" fillId="0" borderId="0" xfId="73" applyFont="1" applyAlignment="1">
      <alignment vertical="center"/>
      <protection/>
    </xf>
    <xf numFmtId="3" fontId="8" fillId="0" borderId="11" xfId="69" applyNumberFormat="1" applyFont="1" applyBorder="1" applyAlignment="1">
      <alignment vertical="center"/>
      <protection/>
    </xf>
    <xf numFmtId="3" fontId="8" fillId="0" borderId="12" xfId="70" applyFont="1" applyBorder="1" applyAlignment="1">
      <alignment horizontal="center" vertical="center"/>
      <protection/>
    </xf>
    <xf numFmtId="3" fontId="8" fillId="0" borderId="13" xfId="70" applyFont="1" applyBorder="1" applyAlignment="1">
      <alignment vertical="center"/>
      <protection/>
    </xf>
    <xf numFmtId="3" fontId="8" fillId="0" borderId="14" xfId="70" applyFont="1" applyBorder="1" applyAlignment="1">
      <alignment horizontal="center" vertical="center"/>
      <protection/>
    </xf>
    <xf numFmtId="3" fontId="8" fillId="0" borderId="14" xfId="69" applyNumberFormat="1" applyFont="1" applyBorder="1" applyAlignment="1">
      <alignment vertical="center"/>
      <protection/>
    </xf>
    <xf numFmtId="3" fontId="8" fillId="0" borderId="15" xfId="70" applyFont="1" applyBorder="1" applyAlignment="1">
      <alignment vertical="center"/>
      <protection/>
    </xf>
    <xf numFmtId="3" fontId="8" fillId="0" borderId="12" xfId="69" applyNumberFormat="1" applyFont="1" applyBorder="1" applyAlignment="1">
      <alignment vertical="center"/>
      <protection/>
    </xf>
    <xf numFmtId="3" fontId="8" fillId="0" borderId="16" xfId="70" applyFont="1" applyBorder="1" applyAlignment="1">
      <alignment vertical="center"/>
      <protection/>
    </xf>
    <xf numFmtId="3" fontId="8" fillId="0" borderId="17" xfId="70" applyFont="1" applyBorder="1" applyAlignment="1">
      <alignment horizontal="center" vertical="center"/>
      <protection/>
    </xf>
    <xf numFmtId="3" fontId="8" fillId="0" borderId="18" xfId="70" applyFont="1" applyBorder="1" applyAlignment="1">
      <alignment vertical="center"/>
      <protection/>
    </xf>
    <xf numFmtId="3" fontId="8" fillId="0" borderId="19" xfId="70" applyFont="1" applyBorder="1" applyAlignment="1">
      <alignment horizontal="center" vertical="center"/>
      <protection/>
    </xf>
    <xf numFmtId="3" fontId="8" fillId="0" borderId="19" xfId="69" applyNumberFormat="1" applyFont="1" applyBorder="1" applyAlignment="1">
      <alignment vertical="center"/>
      <protection/>
    </xf>
    <xf numFmtId="3" fontId="8" fillId="0" borderId="0" xfId="72" applyFont="1" applyBorder="1" applyAlignment="1">
      <alignment horizontal="center" vertical="center"/>
      <protection/>
    </xf>
    <xf numFmtId="3" fontId="8" fillId="0" borderId="11" xfId="72" applyFont="1" applyBorder="1" applyAlignment="1">
      <alignment horizontal="center" vertical="center"/>
      <protection/>
    </xf>
    <xf numFmtId="3" fontId="8" fillId="0" borderId="20" xfId="72" applyFont="1" applyBorder="1" applyAlignment="1">
      <alignment horizontal="center" vertical="center"/>
      <protection/>
    </xf>
    <xf numFmtId="3" fontId="8" fillId="0" borderId="10" xfId="72" applyFont="1" applyBorder="1" applyAlignment="1">
      <alignment horizontal="center" vertical="center"/>
      <protection/>
    </xf>
    <xf numFmtId="3" fontId="8" fillId="0" borderId="21" xfId="72" applyFont="1" applyBorder="1" applyAlignment="1">
      <alignment horizontal="center" vertical="center"/>
      <protection/>
    </xf>
    <xf numFmtId="3" fontId="8" fillId="0" borderId="22" xfId="65" applyNumberFormat="1" applyFont="1" applyBorder="1" applyAlignment="1">
      <alignment horizontal="centerContinuous" vertical="center"/>
      <protection/>
    </xf>
    <xf numFmtId="3" fontId="8" fillId="0" borderId="23" xfId="65" applyNumberFormat="1" applyFont="1" applyBorder="1" applyAlignment="1">
      <alignment vertical="center"/>
      <protection/>
    </xf>
    <xf numFmtId="3" fontId="8" fillId="0" borderId="20" xfId="65" applyFont="1" applyBorder="1" applyAlignment="1">
      <alignment horizontal="centerContinuous" vertical="center"/>
      <protection/>
    </xf>
    <xf numFmtId="3" fontId="8" fillId="0" borderId="24" xfId="65" applyNumberFormat="1" applyFont="1" applyBorder="1" applyAlignment="1">
      <alignment horizontal="centerContinuous" vertical="center"/>
      <protection/>
    </xf>
    <xf numFmtId="3" fontId="8" fillId="0" borderId="11" xfId="65" applyFont="1" applyBorder="1" applyAlignment="1">
      <alignment horizontal="center" vertical="center"/>
      <protection/>
    </xf>
    <xf numFmtId="3" fontId="8" fillId="0" borderId="25" xfId="65" applyFont="1" applyBorder="1" applyAlignment="1">
      <alignment horizontal="center" vertical="center"/>
      <protection/>
    </xf>
    <xf numFmtId="3" fontId="8" fillId="0" borderId="0" xfId="65" applyNumberFormat="1" applyFont="1" applyAlignment="1" applyProtection="1">
      <alignment vertical="center"/>
      <protection locked="0"/>
    </xf>
    <xf numFmtId="3" fontId="6" fillId="0" borderId="0" xfId="65" applyFont="1" applyAlignment="1">
      <alignment vertical="center"/>
      <protection/>
    </xf>
    <xf numFmtId="3" fontId="8" fillId="0" borderId="26" xfId="65" applyFont="1" applyBorder="1" applyAlignment="1">
      <alignment horizontal="right" vertical="center"/>
      <protection/>
    </xf>
    <xf numFmtId="3" fontId="8" fillId="0" borderId="26" xfId="65" applyFont="1" applyBorder="1" applyAlignment="1">
      <alignment horizontal="centerContinuous" vertical="center"/>
      <protection/>
    </xf>
    <xf numFmtId="3" fontId="8" fillId="0" borderId="27" xfId="65" applyFont="1" applyBorder="1" applyAlignment="1">
      <alignment horizontal="left" vertical="center"/>
      <protection/>
    </xf>
    <xf numFmtId="3" fontId="8" fillId="0" borderId="28" xfId="65" applyNumberFormat="1" applyFont="1" applyBorder="1" applyAlignment="1">
      <alignment horizontal="left" vertical="center"/>
      <protection/>
    </xf>
    <xf numFmtId="3" fontId="8" fillId="0" borderId="26" xfId="65" applyFont="1" applyBorder="1" applyAlignment="1">
      <alignment horizontal="left" vertical="center"/>
      <protection/>
    </xf>
    <xf numFmtId="3" fontId="8" fillId="0" borderId="29" xfId="65" applyNumberFormat="1" applyFont="1" applyBorder="1" applyAlignment="1">
      <alignment horizontal="left" vertical="center"/>
      <protection/>
    </xf>
    <xf numFmtId="3" fontId="8" fillId="0" borderId="27" xfId="66" applyNumberFormat="1" applyFont="1" applyBorder="1" applyAlignment="1">
      <alignment vertical="center"/>
      <protection/>
    </xf>
    <xf numFmtId="3" fontId="8" fillId="0" borderId="22" xfId="66" applyFont="1" applyBorder="1" applyAlignment="1">
      <alignment vertical="center"/>
      <protection/>
    </xf>
    <xf numFmtId="3" fontId="8" fillId="0" borderId="11" xfId="65" applyNumberFormat="1" applyFont="1" applyBorder="1" applyAlignment="1">
      <alignment horizontal="center" vertical="center"/>
      <protection/>
    </xf>
    <xf numFmtId="3" fontId="8" fillId="0" borderId="20" xfId="65" applyFont="1" applyBorder="1" applyAlignment="1">
      <alignment vertical="center"/>
      <protection/>
    </xf>
    <xf numFmtId="3" fontId="8" fillId="0" borderId="11" xfId="65" applyFont="1" applyBorder="1" applyAlignment="1">
      <alignment horizontal="centerContinuous" vertical="center"/>
      <protection/>
    </xf>
    <xf numFmtId="3" fontId="8" fillId="0" borderId="30" xfId="65" applyNumberFormat="1" applyFont="1" applyBorder="1" applyAlignment="1">
      <alignment horizontal="centerContinuous" vertical="center"/>
      <protection/>
    </xf>
    <xf numFmtId="3" fontId="8" fillId="0" borderId="11" xfId="66" applyNumberFormat="1" applyFont="1" applyBorder="1" applyAlignment="1">
      <alignment vertical="center"/>
      <protection/>
    </xf>
    <xf numFmtId="3" fontId="8" fillId="0" borderId="0" xfId="66" applyFont="1" applyBorder="1" applyAlignment="1">
      <alignment vertical="center"/>
      <protection/>
    </xf>
    <xf numFmtId="3" fontId="8" fillId="0" borderId="31" xfId="66" applyNumberFormat="1" applyFont="1" applyBorder="1" applyAlignment="1">
      <alignment horizontal="centerContinuous" vertical="center"/>
      <protection/>
    </xf>
    <xf numFmtId="3" fontId="8" fillId="0" borderId="32" xfId="65" applyFont="1" applyBorder="1" applyAlignment="1">
      <alignment horizontal="centerContinuous" vertical="center"/>
      <protection/>
    </xf>
    <xf numFmtId="3" fontId="8" fillId="0" borderId="33" xfId="65" applyNumberFormat="1" applyFont="1" applyBorder="1" applyAlignment="1">
      <alignment horizontal="centerContinuous" vertical="center"/>
      <protection/>
    </xf>
    <xf numFmtId="3" fontId="8" fillId="0" borderId="34" xfId="65" applyNumberFormat="1" applyFont="1" applyBorder="1" applyAlignment="1">
      <alignment horizontal="centerContinuous" vertical="center"/>
      <protection/>
    </xf>
    <xf numFmtId="3" fontId="8" fillId="0" borderId="35" xfId="65" applyNumberFormat="1" applyFont="1" applyBorder="1" applyAlignment="1">
      <alignment vertical="center"/>
      <protection/>
    </xf>
    <xf numFmtId="3" fontId="8" fillId="0" borderId="36" xfId="65" applyNumberFormat="1" applyFont="1" applyBorder="1" applyAlignment="1">
      <alignment vertical="center"/>
      <protection/>
    </xf>
    <xf numFmtId="3" fontId="8" fillId="0" borderId="36" xfId="66" applyFont="1" applyBorder="1" applyAlignment="1">
      <alignment vertical="center"/>
      <protection/>
    </xf>
    <xf numFmtId="3" fontId="8" fillId="0" borderId="35" xfId="66" applyFont="1" applyBorder="1" applyAlignment="1">
      <alignment vertical="center"/>
      <protection/>
    </xf>
    <xf numFmtId="3" fontId="8" fillId="0" borderId="37" xfId="66" applyFont="1" applyBorder="1" applyAlignment="1">
      <alignment vertical="center"/>
      <protection/>
    </xf>
    <xf numFmtId="3" fontId="8" fillId="0" borderId="25" xfId="65" applyFont="1" applyBorder="1" applyAlignment="1">
      <alignment vertical="center"/>
      <protection/>
    </xf>
    <xf numFmtId="3" fontId="8" fillId="0" borderId="38" xfId="65" applyFont="1" applyBorder="1" applyAlignment="1">
      <alignment horizontal="center" vertical="center"/>
      <protection/>
    </xf>
    <xf numFmtId="3" fontId="8" fillId="0" borderId="39" xfId="66" applyNumberFormat="1" applyFont="1" applyBorder="1" applyAlignment="1">
      <alignment horizontal="center" vertical="center"/>
      <protection/>
    </xf>
    <xf numFmtId="3" fontId="8" fillId="0" borderId="40" xfId="66" applyNumberFormat="1" applyFont="1" applyBorder="1" applyAlignment="1">
      <alignment horizontal="center" vertical="center"/>
      <protection/>
    </xf>
    <xf numFmtId="3" fontId="8" fillId="0" borderId="11" xfId="65" applyFont="1" applyBorder="1" applyAlignment="1">
      <alignment vertical="center"/>
      <protection/>
    </xf>
    <xf numFmtId="3" fontId="8" fillId="0" borderId="12" xfId="66" applyNumberFormat="1" applyFont="1" applyBorder="1" applyAlignment="1">
      <alignment vertical="center"/>
      <protection/>
    </xf>
    <xf numFmtId="3" fontId="8" fillId="0" borderId="0" xfId="66" applyNumberFormat="1" applyFont="1" applyBorder="1" applyAlignment="1">
      <alignment vertical="center"/>
      <protection/>
    </xf>
    <xf numFmtId="3" fontId="8" fillId="0" borderId="12" xfId="65" applyFont="1" applyBorder="1" applyAlignment="1">
      <alignment horizontal="center" vertical="center"/>
      <protection/>
    </xf>
    <xf numFmtId="3" fontId="8" fillId="0" borderId="10" xfId="65" applyFont="1" applyBorder="1" applyAlignment="1">
      <alignment horizontal="center" vertical="center"/>
      <protection/>
    </xf>
    <xf numFmtId="3" fontId="8" fillId="0" borderId="30" xfId="66" applyNumberFormat="1" applyFont="1" applyBorder="1" applyAlignment="1">
      <alignment vertical="center"/>
      <protection/>
    </xf>
    <xf numFmtId="3" fontId="8" fillId="0" borderId="0" xfId="65" applyNumberFormat="1" applyFont="1" applyAlignment="1">
      <alignment vertical="center"/>
      <protection/>
    </xf>
    <xf numFmtId="3" fontId="8" fillId="0" borderId="19" xfId="66" applyNumberFormat="1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3" fontId="8" fillId="0" borderId="0" xfId="66" applyFont="1" applyAlignment="1">
      <alignment vertical="center"/>
      <protection/>
    </xf>
    <xf numFmtId="3" fontId="8" fillId="0" borderId="25" xfId="66" applyNumberFormat="1" applyFont="1" applyBorder="1" applyAlignment="1">
      <alignment horizontal="center" vertical="center"/>
      <protection/>
    </xf>
    <xf numFmtId="3" fontId="8" fillId="0" borderId="12" xfId="66" applyFont="1" applyBorder="1" applyAlignment="1">
      <alignment horizontal="center" vertical="center"/>
      <protection/>
    </xf>
    <xf numFmtId="3" fontId="8" fillId="0" borderId="41" xfId="66" applyNumberFormat="1" applyFont="1" applyBorder="1" applyAlignment="1">
      <alignment vertical="center"/>
      <protection/>
    </xf>
    <xf numFmtId="3" fontId="8" fillId="0" borderId="0" xfId="66" applyFont="1" applyBorder="1" applyAlignment="1">
      <alignment horizontal="centerContinuous" vertical="center"/>
      <protection/>
    </xf>
    <xf numFmtId="3" fontId="8" fillId="0" borderId="42" xfId="66" applyFont="1" applyBorder="1" applyAlignment="1">
      <alignment vertical="center"/>
      <protection/>
    </xf>
    <xf numFmtId="3" fontId="13" fillId="0" borderId="11" xfId="66" applyNumberFormat="1" applyFont="1" applyBorder="1" applyAlignment="1">
      <alignment horizontal="right" vertical="center"/>
      <protection/>
    </xf>
    <xf numFmtId="3" fontId="13" fillId="0" borderId="14" xfId="66" applyFont="1" applyBorder="1" applyAlignment="1">
      <alignment horizontal="right" vertical="center"/>
      <protection/>
    </xf>
    <xf numFmtId="3" fontId="8" fillId="0" borderId="22" xfId="72" applyFont="1" applyBorder="1" applyAlignment="1">
      <alignment vertical="center"/>
      <protection/>
    </xf>
    <xf numFmtId="3" fontId="8" fillId="0" borderId="43" xfId="72" applyFont="1" applyBorder="1" applyAlignment="1">
      <alignment vertical="center"/>
      <protection/>
    </xf>
    <xf numFmtId="3" fontId="8" fillId="0" borderId="44" xfId="72" applyFont="1" applyBorder="1" applyAlignment="1">
      <alignment vertical="center"/>
      <protection/>
    </xf>
    <xf numFmtId="3" fontId="8" fillId="0" borderId="44" xfId="72" applyFont="1" applyBorder="1" applyAlignment="1">
      <alignment horizontal="center" vertical="center"/>
      <protection/>
    </xf>
    <xf numFmtId="3" fontId="8" fillId="0" borderId="45" xfId="72" applyFont="1" applyBorder="1" applyAlignment="1">
      <alignment horizontal="center" vertical="center"/>
      <protection/>
    </xf>
    <xf numFmtId="3" fontId="8" fillId="0" borderId="46" xfId="66" applyNumberFormat="1" applyFont="1" applyBorder="1" applyAlignment="1">
      <alignment vertical="center"/>
      <protection/>
    </xf>
    <xf numFmtId="3" fontId="13" fillId="0" borderId="47" xfId="65" applyFont="1" applyBorder="1" applyAlignment="1">
      <alignment horizontal="right" vertical="center"/>
      <protection/>
    </xf>
    <xf numFmtId="3" fontId="13" fillId="0" borderId="12" xfId="66" applyNumberFormat="1" applyFont="1" applyBorder="1" applyAlignment="1">
      <alignment horizontal="right" vertical="center"/>
      <protection/>
    </xf>
    <xf numFmtId="3" fontId="13" fillId="0" borderId="0" xfId="66" applyNumberFormat="1" applyFont="1" applyBorder="1" applyAlignment="1">
      <alignment horizontal="right" vertical="center"/>
      <protection/>
    </xf>
    <xf numFmtId="3" fontId="8" fillId="0" borderId="48" xfId="72" applyFont="1" applyBorder="1" applyAlignment="1">
      <alignment horizontal="center" vertical="center"/>
      <protection/>
    </xf>
    <xf numFmtId="49" fontId="8" fillId="0" borderId="48" xfId="63" applyNumberFormat="1" applyFont="1" applyBorder="1" applyAlignment="1">
      <alignment horizontal="center" vertical="center"/>
      <protection/>
    </xf>
    <xf numFmtId="3" fontId="8" fillId="0" borderId="49" xfId="65" applyFont="1" applyBorder="1" applyAlignment="1">
      <alignment vertical="center"/>
      <protection/>
    </xf>
    <xf numFmtId="3" fontId="8" fillId="0" borderId="48" xfId="65" applyFont="1" applyBorder="1" applyAlignment="1">
      <alignment vertical="center"/>
      <protection/>
    </xf>
    <xf numFmtId="3" fontId="8" fillId="0" borderId="48" xfId="65" applyFont="1" applyBorder="1" applyAlignment="1">
      <alignment horizontal="center" vertical="center"/>
      <protection/>
    </xf>
    <xf numFmtId="3" fontId="8" fillId="0" borderId="11" xfId="66" applyFont="1" applyBorder="1" applyAlignment="1">
      <alignment horizontal="center" vertical="center"/>
      <protection/>
    </xf>
    <xf numFmtId="3" fontId="8" fillId="0" borderId="12" xfId="65" applyFont="1" applyBorder="1" applyAlignment="1">
      <alignment vertical="center"/>
      <protection/>
    </xf>
    <xf numFmtId="3" fontId="8" fillId="0" borderId="50" xfId="65" applyFont="1" applyBorder="1" applyAlignment="1">
      <alignment vertical="center"/>
      <protection/>
    </xf>
    <xf numFmtId="3" fontId="8" fillId="0" borderId="19" xfId="65" applyFont="1" applyBorder="1" applyAlignment="1">
      <alignment vertical="center"/>
      <protection/>
    </xf>
    <xf numFmtId="3" fontId="8" fillId="0" borderId="41" xfId="65" applyFont="1" applyBorder="1" applyAlignment="1">
      <alignment vertical="center"/>
      <protection/>
    </xf>
    <xf numFmtId="3" fontId="8" fillId="0" borderId="51" xfId="66" applyNumberFormat="1" applyFont="1" applyBorder="1" applyAlignment="1">
      <alignment vertical="center"/>
      <protection/>
    </xf>
    <xf numFmtId="3" fontId="8" fillId="0" borderId="52" xfId="65" applyFont="1" applyBorder="1" applyAlignment="1">
      <alignment horizontal="center" vertical="center"/>
      <protection/>
    </xf>
    <xf numFmtId="3" fontId="8" fillId="0" borderId="50" xfId="66" applyNumberFormat="1" applyFont="1" applyBorder="1" applyAlignment="1">
      <alignment vertical="center"/>
      <protection/>
    </xf>
    <xf numFmtId="3" fontId="8" fillId="0" borderId="53" xfId="65" applyNumberFormat="1" applyFont="1" applyBorder="1" applyAlignment="1">
      <alignment vertical="center"/>
      <protection/>
    </xf>
    <xf numFmtId="3" fontId="8" fillId="0" borderId="54" xfId="65" applyFont="1" applyBorder="1" applyAlignment="1">
      <alignment horizontal="center" vertical="center"/>
      <protection/>
    </xf>
    <xf numFmtId="3" fontId="8" fillId="0" borderId="53" xfId="65" applyFont="1" applyBorder="1" applyAlignment="1">
      <alignment horizontal="center" vertical="center"/>
      <protection/>
    </xf>
    <xf numFmtId="3" fontId="8" fillId="0" borderId="32" xfId="65" applyNumberFormat="1" applyFont="1" applyBorder="1" applyAlignment="1">
      <alignment horizontal="center" vertical="center"/>
      <protection/>
    </xf>
    <xf numFmtId="3" fontId="8" fillId="0" borderId="33" xfId="65" applyNumberFormat="1" applyFont="1" applyBorder="1" applyAlignment="1">
      <alignment horizontal="center" vertical="center"/>
      <protection/>
    </xf>
    <xf numFmtId="3" fontId="8" fillId="0" borderId="55" xfId="72" applyFont="1" applyBorder="1" applyAlignment="1">
      <alignment horizontal="center" vertical="center"/>
      <protection/>
    </xf>
    <xf numFmtId="3" fontId="8" fillId="0" borderId="50" xfId="72" applyFont="1" applyBorder="1" applyAlignment="1">
      <alignment horizontal="center" vertical="center"/>
      <protection/>
    </xf>
    <xf numFmtId="3" fontId="8" fillId="0" borderId="56" xfId="70" applyFont="1" applyBorder="1" applyAlignment="1">
      <alignment vertical="center"/>
      <protection/>
    </xf>
    <xf numFmtId="3" fontId="8" fillId="0" borderId="57" xfId="70" applyFont="1" applyBorder="1" applyAlignment="1">
      <alignment horizontal="center" vertical="center"/>
      <protection/>
    </xf>
    <xf numFmtId="3" fontId="8" fillId="0" borderId="57" xfId="69" applyNumberFormat="1" applyFont="1" applyBorder="1" applyAlignment="1">
      <alignment vertical="center"/>
      <protection/>
    </xf>
    <xf numFmtId="3" fontId="8" fillId="0" borderId="58" xfId="69" applyNumberFormat="1" applyFont="1" applyBorder="1" applyAlignment="1">
      <alignment vertical="center"/>
      <protection/>
    </xf>
    <xf numFmtId="3" fontId="8" fillId="0" borderId="59" xfId="69" applyNumberFormat="1" applyFont="1" applyBorder="1" applyAlignment="1">
      <alignment vertical="center"/>
      <protection/>
    </xf>
    <xf numFmtId="3" fontId="8" fillId="0" borderId="60" xfId="69" applyNumberFormat="1" applyFont="1" applyBorder="1" applyAlignment="1">
      <alignment vertical="center"/>
      <protection/>
    </xf>
    <xf numFmtId="3" fontId="8" fillId="0" borderId="61" xfId="69" applyNumberFormat="1" applyFont="1" applyBorder="1" applyAlignment="1">
      <alignment vertical="center"/>
      <protection/>
    </xf>
    <xf numFmtId="3" fontId="8" fillId="0" borderId="62" xfId="65" applyFont="1" applyBorder="1" applyAlignment="1">
      <alignment horizontal="center" vertical="center"/>
      <protection/>
    </xf>
    <xf numFmtId="3" fontId="8" fillId="0" borderId="12" xfId="64" applyFont="1" applyBorder="1" applyAlignment="1">
      <alignment horizontal="center" vertical="center"/>
      <protection/>
    </xf>
    <xf numFmtId="3" fontId="8" fillId="0" borderId="47" xfId="69" applyNumberFormat="1" applyFont="1" applyBorder="1" applyAlignment="1">
      <alignment vertical="center"/>
      <protection/>
    </xf>
    <xf numFmtId="3" fontId="8" fillId="0" borderId="63" xfId="66" applyNumberFormat="1" applyFont="1" applyBorder="1" applyAlignment="1">
      <alignment vertical="center"/>
      <protection/>
    </xf>
    <xf numFmtId="3" fontId="8" fillId="0" borderId="63" xfId="66" applyFont="1" applyBorder="1" applyAlignment="1">
      <alignment horizontal="center" vertical="center"/>
      <protection/>
    </xf>
    <xf numFmtId="3" fontId="8" fillId="0" borderId="64" xfId="69" applyNumberFormat="1" applyFont="1" applyBorder="1" applyAlignment="1">
      <alignment vertical="center"/>
      <protection/>
    </xf>
    <xf numFmtId="3" fontId="8" fillId="0" borderId="63" xfId="69" applyNumberFormat="1" applyFont="1" applyBorder="1" applyAlignment="1">
      <alignment vertical="center"/>
      <protection/>
    </xf>
    <xf numFmtId="3" fontId="8" fillId="0" borderId="37" xfId="65" applyNumberFormat="1" applyFont="1" applyBorder="1" applyAlignment="1">
      <alignment vertical="center"/>
      <protection/>
    </xf>
    <xf numFmtId="3" fontId="8" fillId="0" borderId="65" xfId="69" applyNumberFormat="1" applyFont="1" applyBorder="1" applyAlignment="1">
      <alignment vertical="center"/>
      <protection/>
    </xf>
    <xf numFmtId="3" fontId="13" fillId="0" borderId="64" xfId="66" applyNumberFormat="1" applyFont="1" applyBorder="1" applyAlignment="1">
      <alignment horizontal="right" vertical="center"/>
      <protection/>
    </xf>
    <xf numFmtId="3" fontId="8" fillId="0" borderId="63" xfId="65" applyFont="1" applyBorder="1" applyAlignment="1">
      <alignment vertical="center"/>
      <protection/>
    </xf>
    <xf numFmtId="3" fontId="8" fillId="0" borderId="66" xfId="69" applyNumberFormat="1" applyFont="1" applyBorder="1" applyAlignment="1">
      <alignment vertical="center"/>
      <protection/>
    </xf>
    <xf numFmtId="3" fontId="8" fillId="0" borderId="67" xfId="65" applyNumberFormat="1" applyFont="1" applyBorder="1" applyAlignment="1">
      <alignment vertical="center"/>
      <protection/>
    </xf>
    <xf numFmtId="3" fontId="4" fillId="0" borderId="10" xfId="63" applyFont="1" applyFill="1" applyBorder="1" applyAlignment="1">
      <alignment horizontal="center" vertical="center"/>
      <protection/>
    </xf>
    <xf numFmtId="3" fontId="4" fillId="0" borderId="12" xfId="63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179" fontId="4" fillId="0" borderId="12" xfId="61" applyNumberFormat="1" applyFont="1" applyFill="1" applyBorder="1" applyAlignment="1">
      <alignment vertical="center"/>
      <protection/>
    </xf>
    <xf numFmtId="3" fontId="4" fillId="0" borderId="48" xfId="72" applyFont="1" applyFill="1" applyBorder="1" applyAlignment="1">
      <alignment horizontal="center" vertical="center"/>
      <protection/>
    </xf>
    <xf numFmtId="49" fontId="4" fillId="0" borderId="48" xfId="63" applyNumberFormat="1" applyFont="1" applyFill="1" applyBorder="1" applyAlignment="1">
      <alignment horizontal="center" vertical="center"/>
      <protection/>
    </xf>
    <xf numFmtId="179" fontId="4" fillId="0" borderId="10" xfId="63" applyNumberFormat="1" applyFont="1" applyFill="1" applyBorder="1" applyAlignment="1">
      <alignment horizontal="center" vertical="center"/>
      <protection/>
    </xf>
    <xf numFmtId="179" fontId="4" fillId="0" borderId="12" xfId="63" applyNumberFormat="1" applyFont="1" applyFill="1" applyBorder="1" applyAlignment="1">
      <alignment horizontal="center" vertical="center"/>
      <protection/>
    </xf>
    <xf numFmtId="179" fontId="4" fillId="0" borderId="11" xfId="64" applyNumberFormat="1" applyFont="1" applyFill="1" applyBorder="1" applyAlignment="1">
      <alignment horizontal="center" vertical="center"/>
      <protection/>
    </xf>
    <xf numFmtId="179" fontId="4" fillId="0" borderId="0" xfId="72" applyNumberFormat="1" applyFont="1" applyFill="1" applyBorder="1" applyAlignment="1">
      <alignment vertical="center"/>
      <protection/>
    </xf>
    <xf numFmtId="3" fontId="4" fillId="0" borderId="0" xfId="68" applyFont="1" applyFill="1" applyAlignment="1">
      <alignment vertical="center"/>
      <protection/>
    </xf>
    <xf numFmtId="3" fontId="4" fillId="0" borderId="26" xfId="68" applyFont="1" applyFill="1" applyBorder="1" applyAlignment="1">
      <alignment horizontal="centerContinuous" vertical="center"/>
      <protection/>
    </xf>
    <xf numFmtId="3" fontId="4" fillId="0" borderId="22" xfId="68" applyNumberFormat="1" applyFont="1" applyFill="1" applyBorder="1" applyAlignment="1">
      <alignment horizontal="centerContinuous" vertical="center"/>
      <protection/>
    </xf>
    <xf numFmtId="3" fontId="4" fillId="0" borderId="22" xfId="68" applyFont="1" applyFill="1" applyBorder="1" applyAlignment="1">
      <alignment horizontal="centerContinuous" vertical="center"/>
      <protection/>
    </xf>
    <xf numFmtId="3" fontId="4" fillId="0" borderId="27" xfId="69" applyNumberFormat="1" applyFont="1" applyFill="1" applyBorder="1" applyAlignment="1">
      <alignment horizontal="centerContinuous" vertical="center"/>
      <protection/>
    </xf>
    <xf numFmtId="3" fontId="4" fillId="0" borderId="22" xfId="69" applyFont="1" applyFill="1" applyBorder="1" applyAlignment="1">
      <alignment horizontal="centerContinuous" vertical="center"/>
      <protection/>
    </xf>
    <xf numFmtId="3" fontId="4" fillId="0" borderId="26" xfId="69" applyNumberFormat="1" applyFont="1" applyFill="1" applyBorder="1" applyAlignment="1">
      <alignment horizontal="centerContinuous" vertical="center"/>
      <protection/>
    </xf>
    <xf numFmtId="3" fontId="4" fillId="0" borderId="20" xfId="68" applyNumberFormat="1" applyFont="1" applyFill="1" applyBorder="1" applyAlignment="1">
      <alignment horizontal="center" vertical="center"/>
      <protection/>
    </xf>
    <xf numFmtId="3" fontId="4" fillId="0" borderId="68" xfId="69" applyNumberFormat="1" applyFont="1" applyFill="1" applyBorder="1" applyAlignment="1">
      <alignment horizontal="center" vertical="center"/>
      <protection/>
    </xf>
    <xf numFmtId="3" fontId="4" fillId="0" borderId="20" xfId="69" applyNumberFormat="1" applyFont="1" applyFill="1" applyBorder="1" applyAlignment="1">
      <alignment horizontal="center" vertical="center"/>
      <protection/>
    </xf>
    <xf numFmtId="3" fontId="4" fillId="0" borderId="25" xfId="68" applyNumberFormat="1" applyFont="1" applyFill="1" applyBorder="1" applyAlignment="1">
      <alignment horizontal="center" vertical="center"/>
      <protection/>
    </xf>
    <xf numFmtId="3" fontId="4" fillId="0" borderId="69" xfId="69" applyNumberFormat="1" applyFont="1" applyFill="1" applyBorder="1" applyAlignment="1">
      <alignment horizontal="center" vertical="center"/>
      <protection/>
    </xf>
    <xf numFmtId="3" fontId="4" fillId="0" borderId="25" xfId="69" applyNumberFormat="1" applyFont="1" applyFill="1" applyBorder="1" applyAlignment="1">
      <alignment horizontal="center" vertical="center"/>
      <protection/>
    </xf>
    <xf numFmtId="3" fontId="12" fillId="0" borderId="11" xfId="68" applyNumberFormat="1" applyFont="1" applyFill="1" applyBorder="1" applyAlignment="1">
      <alignment horizontal="right" vertical="center"/>
      <protection/>
    </xf>
    <xf numFmtId="3" fontId="12" fillId="0" borderId="31" xfId="69" applyNumberFormat="1" applyFont="1" applyFill="1" applyBorder="1" applyAlignment="1">
      <alignment horizontal="right" vertical="center"/>
      <protection/>
    </xf>
    <xf numFmtId="3" fontId="12" fillId="0" borderId="11" xfId="69" applyNumberFormat="1" applyFont="1" applyFill="1" applyBorder="1" applyAlignment="1">
      <alignment horizontal="right" vertical="center"/>
      <protection/>
    </xf>
    <xf numFmtId="3" fontId="4" fillId="0" borderId="44" xfId="63" applyFont="1" applyFill="1" applyBorder="1" applyAlignment="1">
      <alignment horizontal="center" vertical="center"/>
      <protection/>
    </xf>
    <xf numFmtId="3" fontId="4" fillId="0" borderId="48" xfId="70" applyFont="1" applyFill="1" applyBorder="1" applyAlignment="1">
      <alignment horizontal="center" vertical="center"/>
      <protection/>
    </xf>
    <xf numFmtId="3" fontId="4" fillId="0" borderId="0" xfId="7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3" fontId="4" fillId="0" borderId="48" xfId="65" applyFont="1" applyFill="1" applyBorder="1" applyAlignment="1">
      <alignment horizontal="center" vertical="center"/>
      <protection/>
    </xf>
    <xf numFmtId="3" fontId="4" fillId="0" borderId="0" xfId="65" applyNumberFormat="1" applyFont="1" applyFill="1" applyAlignment="1" applyProtection="1">
      <alignment vertical="center"/>
      <protection locked="0"/>
    </xf>
    <xf numFmtId="3" fontId="4" fillId="0" borderId="0" xfId="66" applyFont="1" applyFill="1" applyAlignment="1">
      <alignment vertical="center"/>
      <protection/>
    </xf>
    <xf numFmtId="179" fontId="4" fillId="0" borderId="0" xfId="72" applyNumberFormat="1" applyFont="1" applyFill="1" applyAlignment="1" applyProtection="1">
      <alignment vertical="center"/>
      <protection locked="0"/>
    </xf>
    <xf numFmtId="179" fontId="4" fillId="0" borderId="26" xfId="72" applyNumberFormat="1" applyFont="1" applyFill="1" applyBorder="1" applyAlignment="1">
      <alignment horizontal="right" vertical="center"/>
      <protection/>
    </xf>
    <xf numFmtId="179" fontId="4" fillId="0" borderId="11" xfId="72" applyNumberFormat="1" applyFont="1" applyFill="1" applyBorder="1" applyAlignment="1">
      <alignment horizontal="right" vertical="center"/>
      <protection/>
    </xf>
    <xf numFmtId="179" fontId="4" fillId="0" borderId="11" xfId="72" applyNumberFormat="1" applyFont="1" applyFill="1" applyBorder="1" applyAlignment="1">
      <alignment horizontal="center" vertical="center"/>
      <protection/>
    </xf>
    <xf numFmtId="179" fontId="4" fillId="0" borderId="19" xfId="72" applyNumberFormat="1" applyFont="1" applyFill="1" applyBorder="1" applyAlignment="1">
      <alignment vertical="center"/>
      <protection/>
    </xf>
    <xf numFmtId="179" fontId="4" fillId="0" borderId="19" xfId="63" applyNumberFormat="1" applyFont="1" applyFill="1" applyBorder="1" applyAlignment="1">
      <alignment horizontal="center" vertical="center"/>
      <protection/>
    </xf>
    <xf numFmtId="3" fontId="4" fillId="0" borderId="43" xfId="61" applyFont="1" applyFill="1" applyBorder="1" applyAlignment="1">
      <alignment vertical="center"/>
      <protection/>
    </xf>
    <xf numFmtId="3" fontId="4" fillId="0" borderId="70" xfId="61" applyFont="1" applyFill="1" applyBorder="1" applyAlignment="1">
      <alignment horizontal="center" vertical="center"/>
      <protection/>
    </xf>
    <xf numFmtId="3" fontId="4" fillId="0" borderId="44" xfId="61" applyFont="1" applyFill="1" applyBorder="1" applyAlignment="1">
      <alignment vertical="center"/>
      <protection/>
    </xf>
    <xf numFmtId="3" fontId="4" fillId="0" borderId="71" xfId="61" applyFont="1" applyFill="1" applyBorder="1" applyAlignment="1">
      <alignment horizontal="center" vertical="center"/>
      <protection/>
    </xf>
    <xf numFmtId="3" fontId="4" fillId="0" borderId="72" xfId="61" applyFont="1" applyFill="1" applyBorder="1" applyAlignment="1">
      <alignment vertical="center"/>
      <protection/>
    </xf>
    <xf numFmtId="3" fontId="4" fillId="0" borderId="73" xfId="61" applyFont="1" applyFill="1" applyBorder="1" applyAlignment="1">
      <alignment horizontal="center" vertical="center"/>
      <protection/>
    </xf>
    <xf numFmtId="3" fontId="4" fillId="0" borderId="74" xfId="61" applyFont="1" applyFill="1" applyBorder="1" applyAlignment="1">
      <alignment vertical="center"/>
      <protection/>
    </xf>
    <xf numFmtId="3" fontId="4" fillId="0" borderId="75" xfId="61" applyFont="1" applyFill="1" applyBorder="1" applyAlignment="1">
      <alignment horizontal="center" vertical="center"/>
      <protection/>
    </xf>
    <xf numFmtId="3" fontId="4" fillId="0" borderId="76" xfId="61" applyFont="1" applyFill="1" applyBorder="1" applyAlignment="1">
      <alignment vertical="center"/>
      <protection/>
    </xf>
    <xf numFmtId="3" fontId="4" fillId="0" borderId="55" xfId="61" applyFont="1" applyFill="1" applyBorder="1" applyAlignment="1">
      <alignment horizontal="center" vertical="center"/>
      <protection/>
    </xf>
    <xf numFmtId="179" fontId="4" fillId="0" borderId="49" xfId="72" applyNumberFormat="1" applyFont="1" applyFill="1" applyBorder="1" applyAlignment="1">
      <alignment vertical="center"/>
      <protection/>
    </xf>
    <xf numFmtId="179" fontId="4" fillId="0" borderId="48" xfId="72" applyNumberFormat="1" applyFont="1" applyFill="1" applyBorder="1" applyAlignment="1">
      <alignment vertical="center"/>
      <protection/>
    </xf>
    <xf numFmtId="179" fontId="4" fillId="0" borderId="77" xfId="72" applyNumberFormat="1" applyFont="1" applyFill="1" applyBorder="1" applyAlignment="1">
      <alignment vertical="center"/>
      <protection/>
    </xf>
    <xf numFmtId="179" fontId="4" fillId="0" borderId="78" xfId="72" applyNumberFormat="1" applyFont="1" applyFill="1" applyBorder="1" applyAlignment="1">
      <alignment vertical="center"/>
      <protection/>
    </xf>
    <xf numFmtId="179" fontId="4" fillId="0" borderId="79" xfId="72" applyNumberFormat="1" applyFont="1" applyFill="1" applyBorder="1" applyAlignment="1">
      <alignment vertical="center"/>
      <protection/>
    </xf>
    <xf numFmtId="179" fontId="4" fillId="0" borderId="52" xfId="72" applyNumberFormat="1" applyFont="1" applyFill="1" applyBorder="1" applyAlignment="1">
      <alignment vertical="center"/>
      <protection/>
    </xf>
    <xf numFmtId="3" fontId="12" fillId="0" borderId="11" xfId="70" applyFont="1" applyFill="1" applyBorder="1" applyAlignment="1">
      <alignment horizontal="right" vertical="center"/>
      <protection/>
    </xf>
    <xf numFmtId="179" fontId="10" fillId="0" borderId="0" xfId="72" applyNumberFormat="1" applyFont="1" applyFill="1" applyAlignment="1">
      <alignment vertical="center"/>
      <protection/>
    </xf>
    <xf numFmtId="179" fontId="4" fillId="0" borderId="80" xfId="64" applyNumberFormat="1" applyFont="1" applyFill="1" applyBorder="1" applyAlignment="1">
      <alignment vertical="center"/>
      <protection/>
    </xf>
    <xf numFmtId="179" fontId="4" fillId="0" borderId="44" xfId="63" applyNumberFormat="1" applyFont="1" applyFill="1" applyBorder="1" applyAlignment="1">
      <alignment vertical="center"/>
      <protection/>
    </xf>
    <xf numFmtId="179" fontId="4" fillId="0" borderId="0" xfId="63" applyNumberFormat="1" applyFont="1" applyFill="1" applyBorder="1" applyAlignment="1">
      <alignment horizontal="left" vertical="center"/>
      <protection/>
    </xf>
    <xf numFmtId="179" fontId="16" fillId="0" borderId="27" xfId="72" applyNumberFormat="1" applyFont="1" applyFill="1" applyBorder="1" applyAlignment="1">
      <alignment horizontal="right" vertical="center"/>
      <protection/>
    </xf>
    <xf numFmtId="179" fontId="4" fillId="0" borderId="0" xfId="63" applyNumberFormat="1" applyFont="1" applyFill="1" applyBorder="1" applyAlignment="1">
      <alignment horizontal="center" vertical="center"/>
      <protection/>
    </xf>
    <xf numFmtId="179" fontId="4" fillId="0" borderId="44" xfId="63" applyNumberFormat="1" applyFont="1" applyFill="1" applyBorder="1" applyAlignment="1">
      <alignment horizontal="center" vertical="center"/>
      <protection/>
    </xf>
    <xf numFmtId="179" fontId="4" fillId="0" borderId="76" xfId="63" applyNumberFormat="1" applyFont="1" applyFill="1" applyBorder="1" applyAlignment="1">
      <alignment horizontal="center" vertical="center"/>
      <protection/>
    </xf>
    <xf numFmtId="179" fontId="4" fillId="0" borderId="51" xfId="63" applyNumberFormat="1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horizontal="center" vertical="center"/>
      <protection/>
    </xf>
    <xf numFmtId="179" fontId="4" fillId="0" borderId="81" xfId="63" applyNumberFormat="1" applyFont="1" applyFill="1" applyBorder="1" applyAlignment="1">
      <alignment horizontal="center" vertical="center"/>
      <protection/>
    </xf>
    <xf numFmtId="179" fontId="4" fillId="0" borderId="82" xfId="72" applyNumberFormat="1" applyFont="1" applyFill="1" applyBorder="1" applyAlignment="1">
      <alignment vertical="center"/>
      <protection/>
    </xf>
    <xf numFmtId="179" fontId="4" fillId="0" borderId="48" xfId="72" applyNumberFormat="1" applyFont="1" applyFill="1" applyBorder="1" applyAlignment="1">
      <alignment horizontal="center" vertical="center"/>
      <protection/>
    </xf>
    <xf numFmtId="179" fontId="4" fillId="0" borderId="52" xfId="72" applyNumberFormat="1" applyFont="1" applyFill="1" applyBorder="1" applyAlignment="1">
      <alignment horizontal="center" vertical="center"/>
      <protection/>
    </xf>
    <xf numFmtId="179" fontId="4" fillId="0" borderId="48" xfId="63" applyNumberFormat="1" applyFont="1" applyFill="1" applyBorder="1" applyAlignment="1">
      <alignment horizontal="center" vertical="center"/>
      <protection/>
    </xf>
    <xf numFmtId="3" fontId="10" fillId="0" borderId="0" xfId="70" applyFont="1" applyFill="1" applyAlignment="1">
      <alignment vertical="center"/>
      <protection/>
    </xf>
    <xf numFmtId="3" fontId="4" fillId="0" borderId="26" xfId="70" applyFont="1" applyFill="1" applyBorder="1" applyAlignment="1">
      <alignment horizontal="right" vertical="center"/>
      <protection/>
    </xf>
    <xf numFmtId="3" fontId="4" fillId="0" borderId="11" xfId="70" applyFont="1" applyFill="1" applyBorder="1" applyAlignment="1">
      <alignment horizontal="right" vertical="center"/>
      <protection/>
    </xf>
    <xf numFmtId="3" fontId="4" fillId="0" borderId="11" xfId="70" applyNumberFormat="1" applyFont="1" applyFill="1" applyBorder="1" applyAlignment="1">
      <alignment horizontal="center" vertical="center"/>
      <protection/>
    </xf>
    <xf numFmtId="3" fontId="4" fillId="0" borderId="20" xfId="70" applyFont="1" applyFill="1" applyBorder="1" applyAlignment="1">
      <alignment horizontal="center" vertical="center"/>
      <protection/>
    </xf>
    <xf numFmtId="3" fontId="4" fillId="0" borderId="25" xfId="70" applyFont="1" applyFill="1" applyBorder="1" applyAlignment="1">
      <alignment vertical="center"/>
      <protection/>
    </xf>
    <xf numFmtId="3" fontId="4" fillId="0" borderId="25" xfId="70" applyFont="1" applyFill="1" applyBorder="1" applyAlignment="1">
      <alignment horizontal="center" vertical="center"/>
      <protection/>
    </xf>
    <xf numFmtId="3" fontId="4" fillId="0" borderId="44" xfId="63" applyFont="1" applyFill="1" applyBorder="1" applyAlignment="1">
      <alignment vertical="center"/>
      <protection/>
    </xf>
    <xf numFmtId="3" fontId="4" fillId="0" borderId="0" xfId="63" applyFont="1" applyFill="1" applyBorder="1" applyAlignment="1">
      <alignment horizontal="left" vertical="center"/>
      <protection/>
    </xf>
    <xf numFmtId="3" fontId="12" fillId="0" borderId="31" xfId="70" applyFont="1" applyFill="1" applyBorder="1" applyAlignment="1">
      <alignment horizontal="right" vertical="center"/>
      <protection/>
    </xf>
    <xf numFmtId="3" fontId="4" fillId="0" borderId="48" xfId="70" applyFont="1" applyFill="1" applyBorder="1" applyAlignment="1">
      <alignment vertical="center"/>
      <protection/>
    </xf>
    <xf numFmtId="3" fontId="4" fillId="0" borderId="76" xfId="63" applyFont="1" applyFill="1" applyBorder="1" applyAlignment="1">
      <alignment horizontal="center" vertical="center"/>
      <protection/>
    </xf>
    <xf numFmtId="3" fontId="4" fillId="0" borderId="51" xfId="63" applyFont="1" applyFill="1" applyBorder="1" applyAlignment="1">
      <alignment horizontal="center" vertical="center"/>
      <protection/>
    </xf>
    <xf numFmtId="3" fontId="4" fillId="0" borderId="52" xfId="70" applyFont="1" applyFill="1" applyBorder="1" applyAlignment="1">
      <alignment horizontal="center" vertical="center"/>
      <protection/>
    </xf>
    <xf numFmtId="3" fontId="4" fillId="0" borderId="15" xfId="63" applyFont="1" applyFill="1" applyBorder="1" applyAlignment="1">
      <alignment horizontal="center" vertical="center"/>
      <protection/>
    </xf>
    <xf numFmtId="3" fontId="4" fillId="0" borderId="81" xfId="63" applyFont="1" applyFill="1" applyBorder="1" applyAlignment="1">
      <alignment horizontal="center" vertical="center"/>
      <protection/>
    </xf>
    <xf numFmtId="3" fontId="4" fillId="0" borderId="19" xfId="63" applyFont="1" applyFill="1" applyBorder="1" applyAlignment="1">
      <alignment horizontal="center" vertical="center"/>
      <protection/>
    </xf>
    <xf numFmtId="3" fontId="4" fillId="0" borderId="52" xfId="72" applyFont="1" applyFill="1" applyBorder="1" applyAlignment="1">
      <alignment horizontal="center" vertical="center"/>
      <protection/>
    </xf>
    <xf numFmtId="3" fontId="4" fillId="0" borderId="0" xfId="71" applyFont="1" applyFill="1" applyAlignment="1">
      <alignment vertical="center"/>
      <protection/>
    </xf>
    <xf numFmtId="3" fontId="10" fillId="0" borderId="0" xfId="71" applyNumberFormat="1" applyFont="1" applyFill="1" applyAlignment="1">
      <alignment vertical="center"/>
      <protection/>
    </xf>
    <xf numFmtId="3" fontId="4" fillId="0" borderId="70" xfId="7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3" fontId="4" fillId="0" borderId="71" xfId="71" applyFont="1" applyFill="1" applyBorder="1" applyAlignment="1">
      <alignment horizontal="right" vertical="center"/>
      <protection/>
    </xf>
    <xf numFmtId="0" fontId="4" fillId="0" borderId="71" xfId="0" applyFont="1" applyFill="1" applyBorder="1" applyAlignment="1">
      <alignment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horizontal="right" vertical="center"/>
    </xf>
    <xf numFmtId="179" fontId="4" fillId="0" borderId="14" xfId="69" applyNumberFormat="1" applyFont="1" applyFill="1" applyBorder="1" applyAlignment="1">
      <alignment vertical="center"/>
      <protection/>
    </xf>
    <xf numFmtId="179" fontId="4" fillId="0" borderId="12" xfId="69" applyNumberFormat="1" applyFont="1" applyFill="1" applyBorder="1" applyAlignment="1">
      <alignment vertical="center"/>
      <protection/>
    </xf>
    <xf numFmtId="179" fontId="4" fillId="0" borderId="85" xfId="69" applyNumberFormat="1" applyFont="1" applyFill="1" applyBorder="1" applyAlignment="1">
      <alignment vertical="center"/>
      <protection/>
    </xf>
    <xf numFmtId="179" fontId="4" fillId="0" borderId="19" xfId="69" applyNumberFormat="1" applyFont="1" applyFill="1" applyBorder="1" applyAlignment="1">
      <alignment vertical="center"/>
      <protection/>
    </xf>
    <xf numFmtId="3" fontId="10" fillId="0" borderId="0" xfId="73" applyFont="1" applyFill="1" applyAlignment="1">
      <alignment vertical="center"/>
      <protection/>
    </xf>
    <xf numFmtId="3" fontId="10" fillId="0" borderId="0" xfId="65" applyFont="1" applyFill="1" applyAlignment="1">
      <alignment vertical="center"/>
      <protection/>
    </xf>
    <xf numFmtId="3" fontId="4" fillId="0" borderId="26" xfId="65" applyFont="1" applyFill="1" applyBorder="1" applyAlignment="1">
      <alignment horizontal="right" vertical="center"/>
      <protection/>
    </xf>
    <xf numFmtId="3" fontId="4" fillId="0" borderId="27" xfId="66" applyNumberFormat="1" applyFont="1" applyFill="1" applyBorder="1" applyAlignment="1">
      <alignment vertical="center"/>
      <protection/>
    </xf>
    <xf numFmtId="3" fontId="4" fillId="0" borderId="22" xfId="66" applyFont="1" applyFill="1" applyBorder="1" applyAlignment="1">
      <alignment vertical="center"/>
      <protection/>
    </xf>
    <xf numFmtId="3" fontId="4" fillId="0" borderId="11" xfId="65" applyNumberFormat="1" applyFont="1" applyFill="1" applyBorder="1" applyAlignment="1">
      <alignment horizontal="center" vertical="center"/>
      <protection/>
    </xf>
    <xf numFmtId="3" fontId="4" fillId="0" borderId="11" xfId="65" applyFont="1" applyFill="1" applyBorder="1" applyAlignment="1">
      <alignment horizontal="centerContinuous" vertical="center"/>
      <protection/>
    </xf>
    <xf numFmtId="3" fontId="4" fillId="0" borderId="0" xfId="66" applyFont="1" applyFill="1" applyBorder="1" applyAlignment="1">
      <alignment horizontal="centerContinuous" vertical="center"/>
      <protection/>
    </xf>
    <xf numFmtId="3" fontId="4" fillId="0" borderId="36" xfId="66" applyFont="1" applyFill="1" applyBorder="1" applyAlignment="1">
      <alignment vertical="center"/>
      <protection/>
    </xf>
    <xf numFmtId="3" fontId="4" fillId="0" borderId="35" xfId="66" applyFont="1" applyFill="1" applyBorder="1" applyAlignment="1">
      <alignment vertical="center"/>
      <protection/>
    </xf>
    <xf numFmtId="3" fontId="4" fillId="0" borderId="37" xfId="66" applyFont="1" applyFill="1" applyBorder="1" applyAlignment="1">
      <alignment vertical="center"/>
      <protection/>
    </xf>
    <xf numFmtId="3" fontId="4" fillId="0" borderId="42" xfId="66" applyFont="1" applyFill="1" applyBorder="1" applyAlignment="1">
      <alignment vertical="center"/>
      <protection/>
    </xf>
    <xf numFmtId="3" fontId="4" fillId="0" borderId="25" xfId="65" applyFont="1" applyFill="1" applyBorder="1" applyAlignment="1">
      <alignment vertical="center"/>
      <protection/>
    </xf>
    <xf numFmtId="3" fontId="4" fillId="0" borderId="38" xfId="65" applyFont="1" applyFill="1" applyBorder="1" applyAlignment="1">
      <alignment horizontal="center" vertical="center"/>
      <protection/>
    </xf>
    <xf numFmtId="3" fontId="4" fillId="0" borderId="39" xfId="66" applyNumberFormat="1" applyFont="1" applyFill="1" applyBorder="1" applyAlignment="1">
      <alignment horizontal="center" vertical="center"/>
      <protection/>
    </xf>
    <xf numFmtId="3" fontId="4" fillId="0" borderId="40" xfId="66" applyNumberFormat="1" applyFont="1" applyFill="1" applyBorder="1" applyAlignment="1">
      <alignment horizontal="center" vertical="center"/>
      <protection/>
    </xf>
    <xf numFmtId="3" fontId="4" fillId="0" borderId="25" xfId="66" applyNumberFormat="1" applyFont="1" applyFill="1" applyBorder="1" applyAlignment="1">
      <alignment horizontal="center" vertical="center"/>
      <protection/>
    </xf>
    <xf numFmtId="3" fontId="12" fillId="0" borderId="47" xfId="65" applyFont="1" applyFill="1" applyBorder="1" applyAlignment="1">
      <alignment horizontal="right" vertical="center"/>
      <protection/>
    </xf>
    <xf numFmtId="3" fontId="12" fillId="0" borderId="12" xfId="66" applyNumberFormat="1" applyFont="1" applyFill="1" applyBorder="1" applyAlignment="1">
      <alignment horizontal="right" vertical="center"/>
      <protection/>
    </xf>
    <xf numFmtId="3" fontId="12" fillId="0" borderId="0" xfId="66" applyNumberFormat="1" applyFont="1" applyFill="1" applyBorder="1" applyAlignment="1">
      <alignment horizontal="right" vertical="center"/>
      <protection/>
    </xf>
    <xf numFmtId="3" fontId="12" fillId="0" borderId="86" xfId="66" applyNumberFormat="1" applyFont="1" applyFill="1" applyBorder="1" applyAlignment="1">
      <alignment horizontal="right" vertical="center"/>
      <protection/>
    </xf>
    <xf numFmtId="3" fontId="12" fillId="0" borderId="11" xfId="66" applyNumberFormat="1" applyFont="1" applyFill="1" applyBorder="1" applyAlignment="1">
      <alignment horizontal="right" vertical="center"/>
      <protection/>
    </xf>
    <xf numFmtId="3" fontId="4" fillId="0" borderId="49" xfId="65" applyFont="1" applyFill="1" applyBorder="1" applyAlignment="1">
      <alignment vertical="center"/>
      <protection/>
    </xf>
    <xf numFmtId="3" fontId="4" fillId="0" borderId="52" xfId="65" applyFont="1" applyFill="1" applyBorder="1" applyAlignment="1">
      <alignment horizontal="center" vertical="center"/>
      <protection/>
    </xf>
    <xf numFmtId="3" fontId="4" fillId="0" borderId="11" xfId="65" applyFont="1" applyFill="1" applyBorder="1" applyAlignment="1">
      <alignment horizontal="center" vertical="center"/>
      <protection/>
    </xf>
    <xf numFmtId="3" fontId="4" fillId="0" borderId="0" xfId="65" applyNumberFormat="1" applyFont="1" applyFill="1" applyAlignment="1">
      <alignment vertical="center"/>
      <protection/>
    </xf>
    <xf numFmtId="179" fontId="4" fillId="0" borderId="22" xfId="65" applyNumberFormat="1" applyFont="1" applyFill="1" applyBorder="1" applyAlignment="1">
      <alignment horizontal="centerContinuous" vertical="center"/>
      <protection/>
    </xf>
    <xf numFmtId="179" fontId="4" fillId="0" borderId="22" xfId="65" applyNumberFormat="1" applyFont="1" applyFill="1" applyBorder="1" applyAlignment="1">
      <alignment horizontal="left" vertical="center"/>
      <protection/>
    </xf>
    <xf numFmtId="179" fontId="4" fillId="0" borderId="84" xfId="64" applyNumberFormat="1" applyFont="1" applyFill="1" applyBorder="1" applyAlignment="1">
      <alignment vertical="center"/>
      <protection/>
    </xf>
    <xf numFmtId="179" fontId="4" fillId="0" borderId="87" xfId="64" applyNumberFormat="1" applyFont="1" applyFill="1" applyBorder="1" applyAlignment="1">
      <alignment vertical="center"/>
      <protection/>
    </xf>
    <xf numFmtId="179" fontId="4" fillId="0" borderId="88" xfId="64" applyNumberFormat="1" applyFont="1" applyFill="1" applyBorder="1" applyAlignment="1">
      <alignment vertical="center"/>
      <protection/>
    </xf>
    <xf numFmtId="179" fontId="4" fillId="0" borderId="37" xfId="64" applyNumberFormat="1" applyFont="1" applyFill="1" applyBorder="1" applyAlignment="1">
      <alignment horizontal="centerContinuous" vertical="center"/>
      <protection/>
    </xf>
    <xf numFmtId="179" fontId="4" fillId="0" borderId="23" xfId="65" applyNumberFormat="1" applyFont="1" applyFill="1" applyBorder="1" applyAlignment="1">
      <alignment vertical="center"/>
      <protection/>
    </xf>
    <xf numFmtId="179" fontId="4" fillId="0" borderId="20" xfId="65" applyNumberFormat="1" applyFont="1" applyFill="1" applyBorder="1" applyAlignment="1">
      <alignment vertical="center"/>
      <protection/>
    </xf>
    <xf numFmtId="179" fontId="4" fillId="0" borderId="20" xfId="65" applyNumberFormat="1" applyFont="1" applyFill="1" applyBorder="1" applyAlignment="1">
      <alignment horizontal="center" vertical="center"/>
      <protection/>
    </xf>
    <xf numFmtId="179" fontId="4" fillId="0" borderId="88" xfId="65" applyNumberFormat="1" applyFont="1" applyFill="1" applyBorder="1" applyAlignment="1">
      <alignment horizontal="centerContinuous" vertical="center"/>
      <protection/>
    </xf>
    <xf numFmtId="179" fontId="4" fillId="0" borderId="68" xfId="64" applyNumberFormat="1" applyFont="1" applyFill="1" applyBorder="1" applyAlignment="1">
      <alignment horizontal="center" vertical="center"/>
      <protection/>
    </xf>
    <xf numFmtId="179" fontId="4" fillId="0" borderId="20" xfId="64" applyNumberFormat="1" applyFont="1" applyFill="1" applyBorder="1" applyAlignment="1">
      <alignment horizontal="center" vertical="center"/>
      <protection/>
    </xf>
    <xf numFmtId="179" fontId="4" fillId="0" borderId="31" xfId="65" applyNumberFormat="1" applyFont="1" applyFill="1" applyBorder="1" applyAlignment="1">
      <alignment horizontal="center" vertical="center"/>
      <protection/>
    </xf>
    <xf numFmtId="179" fontId="4" fillId="0" borderId="11" xfId="65" applyNumberFormat="1" applyFont="1" applyFill="1" applyBorder="1" applyAlignment="1">
      <alignment horizontal="center" vertical="center"/>
      <protection/>
    </xf>
    <xf numFmtId="179" fontId="4" fillId="0" borderId="89" xfId="65" applyNumberFormat="1" applyFont="1" applyFill="1" applyBorder="1" applyAlignment="1">
      <alignment horizontal="center" vertical="center"/>
      <protection/>
    </xf>
    <xf numFmtId="179" fontId="16" fillId="0" borderId="90" xfId="72" applyNumberFormat="1" applyFont="1" applyFill="1" applyBorder="1" applyAlignment="1">
      <alignment horizontal="right" vertical="center"/>
      <protection/>
    </xf>
    <xf numFmtId="179" fontId="16" fillId="0" borderId="22" xfId="72" applyNumberFormat="1" applyFont="1" applyFill="1" applyBorder="1" applyAlignment="1">
      <alignment horizontal="right" vertical="center"/>
      <protection/>
    </xf>
    <xf numFmtId="179" fontId="16" fillId="0" borderId="26" xfId="72" applyNumberFormat="1" applyFont="1" applyFill="1" applyBorder="1" applyAlignment="1">
      <alignment horizontal="right" vertical="center"/>
      <protection/>
    </xf>
    <xf numFmtId="179" fontId="16" fillId="0" borderId="27" xfId="73" applyNumberFormat="1" applyFont="1" applyFill="1" applyBorder="1" applyAlignment="1">
      <alignment horizontal="right" vertical="center"/>
      <protection/>
    </xf>
    <xf numFmtId="179" fontId="16" fillId="0" borderId="26" xfId="73" applyNumberFormat="1" applyFont="1" applyFill="1" applyBorder="1" applyAlignment="1">
      <alignment horizontal="right" vertical="center"/>
      <protection/>
    </xf>
    <xf numFmtId="179" fontId="16" fillId="0" borderId="26" xfId="72" applyNumberFormat="1" applyFont="1" applyFill="1" applyBorder="1" applyAlignment="1" applyProtection="1">
      <alignment horizontal="right" vertical="center"/>
      <protection locked="0"/>
    </xf>
    <xf numFmtId="179" fontId="4" fillId="0" borderId="0" xfId="72" applyNumberFormat="1" applyFont="1" applyFill="1" applyAlignment="1">
      <alignment vertical="center"/>
      <protection/>
    </xf>
    <xf numFmtId="3" fontId="4" fillId="0" borderId="20" xfId="65" applyFont="1" applyFill="1" applyBorder="1" applyAlignment="1">
      <alignment horizontal="center" vertical="center"/>
      <protection/>
    </xf>
    <xf numFmtId="3" fontId="12" fillId="0" borderId="31" xfId="74" applyNumberFormat="1" applyFont="1" applyFill="1" applyBorder="1" applyAlignment="1">
      <alignment horizontal="right" vertical="center"/>
      <protection/>
    </xf>
    <xf numFmtId="179" fontId="4" fillId="0" borderId="91" xfId="69" applyNumberFormat="1" applyFont="1" applyFill="1" applyBorder="1" applyAlignment="1">
      <alignment vertical="center"/>
      <protection/>
    </xf>
    <xf numFmtId="3" fontId="4" fillId="0" borderId="0" xfId="70" applyNumberFormat="1" applyFont="1" applyFill="1" applyAlignment="1">
      <alignment vertical="center"/>
      <protection/>
    </xf>
    <xf numFmtId="179" fontId="4" fillId="0" borderId="92" xfId="69" applyNumberFormat="1" applyFont="1" applyFill="1" applyBorder="1" applyAlignment="1">
      <alignment vertical="center"/>
      <protection/>
    </xf>
    <xf numFmtId="179" fontId="4" fillId="0" borderId="89" xfId="69" applyNumberFormat="1" applyFont="1" applyFill="1" applyBorder="1" applyAlignment="1">
      <alignment vertical="center"/>
      <protection/>
    </xf>
    <xf numFmtId="179" fontId="10" fillId="0" borderId="0" xfId="70" applyNumberFormat="1" applyFont="1" applyFill="1" applyAlignment="1">
      <alignment vertical="center"/>
      <protection/>
    </xf>
    <xf numFmtId="179" fontId="4" fillId="0" borderId="0" xfId="70" applyNumberFormat="1" applyFont="1" applyFill="1" applyAlignment="1" applyProtection="1">
      <alignment vertical="center"/>
      <protection locked="0"/>
    </xf>
    <xf numFmtId="179" fontId="4" fillId="0" borderId="26" xfId="70" applyNumberFormat="1" applyFont="1" applyFill="1" applyBorder="1" applyAlignment="1">
      <alignment horizontal="right" vertical="center"/>
      <protection/>
    </xf>
    <xf numFmtId="179" fontId="4" fillId="0" borderId="11" xfId="70" applyNumberFormat="1" applyFont="1" applyFill="1" applyBorder="1" applyAlignment="1">
      <alignment horizontal="right" vertical="center"/>
      <protection/>
    </xf>
    <xf numFmtId="179" fontId="4" fillId="0" borderId="11" xfId="70" applyNumberFormat="1" applyFont="1" applyFill="1" applyBorder="1" applyAlignment="1">
      <alignment horizontal="center" vertical="center"/>
      <protection/>
    </xf>
    <xf numFmtId="179" fontId="4" fillId="0" borderId="20" xfId="70" applyNumberFormat="1" applyFont="1" applyFill="1" applyBorder="1" applyAlignment="1">
      <alignment horizontal="center" vertical="center"/>
      <protection/>
    </xf>
    <xf numFmtId="179" fontId="4" fillId="0" borderId="25" xfId="70" applyNumberFormat="1" applyFont="1" applyFill="1" applyBorder="1" applyAlignment="1">
      <alignment vertical="center"/>
      <protection/>
    </xf>
    <xf numFmtId="179" fontId="4" fillId="0" borderId="25" xfId="70" applyNumberFormat="1" applyFont="1" applyFill="1" applyBorder="1" applyAlignment="1">
      <alignment horizontal="center" vertical="center"/>
      <protection/>
    </xf>
    <xf numFmtId="179" fontId="12" fillId="0" borderId="11" xfId="69" applyNumberFormat="1" applyFont="1" applyFill="1" applyBorder="1" applyAlignment="1">
      <alignment horizontal="right" vertical="center"/>
      <protection/>
    </xf>
    <xf numFmtId="179" fontId="12" fillId="0" borderId="31" xfId="70" applyNumberFormat="1" applyFont="1" applyFill="1" applyBorder="1" applyAlignment="1">
      <alignment horizontal="right" vertical="center"/>
      <protection/>
    </xf>
    <xf numFmtId="179" fontId="12" fillId="0" borderId="11" xfId="70" applyNumberFormat="1" applyFont="1" applyFill="1" applyBorder="1" applyAlignment="1">
      <alignment horizontal="right" vertical="center"/>
      <protection/>
    </xf>
    <xf numFmtId="179" fontId="4" fillId="0" borderId="48" xfId="70" applyNumberFormat="1" applyFont="1" applyFill="1" applyBorder="1" applyAlignment="1">
      <alignment vertical="center"/>
      <protection/>
    </xf>
    <xf numFmtId="179" fontId="4" fillId="0" borderId="48" xfId="70" applyNumberFormat="1" applyFont="1" applyFill="1" applyBorder="1" applyAlignment="1">
      <alignment horizontal="center" vertical="center"/>
      <protection/>
    </xf>
    <xf numFmtId="179" fontId="4" fillId="0" borderId="52" xfId="70" applyNumberFormat="1" applyFont="1" applyFill="1" applyBorder="1" applyAlignment="1">
      <alignment horizontal="center" vertical="center"/>
      <protection/>
    </xf>
    <xf numFmtId="179" fontId="4" fillId="0" borderId="0" xfId="70" applyNumberFormat="1" applyFont="1" applyFill="1" applyAlignment="1">
      <alignment vertical="center"/>
      <protection/>
    </xf>
    <xf numFmtId="179" fontId="4" fillId="0" borderId="0" xfId="70" applyNumberFormat="1" applyFont="1" applyFill="1" applyBorder="1" applyAlignment="1">
      <alignment vertical="center"/>
      <protection/>
    </xf>
    <xf numFmtId="3" fontId="10" fillId="0" borderId="0" xfId="68" applyNumberFormat="1" applyFont="1" applyFill="1" applyAlignment="1">
      <alignment vertical="center"/>
      <protection/>
    </xf>
    <xf numFmtId="3" fontId="4" fillId="0" borderId="26" xfId="68" applyFont="1" applyFill="1" applyBorder="1" applyAlignment="1">
      <alignment horizontal="right" vertical="center"/>
      <protection/>
    </xf>
    <xf numFmtId="3" fontId="4" fillId="0" borderId="11" xfId="68" applyFont="1" applyFill="1" applyBorder="1" applyAlignment="1">
      <alignment horizontal="right" vertical="center"/>
      <protection/>
    </xf>
    <xf numFmtId="3" fontId="4" fillId="0" borderId="11" xfId="68" applyNumberFormat="1" applyFont="1" applyFill="1" applyBorder="1" applyAlignment="1">
      <alignment horizontal="center" vertical="center"/>
      <protection/>
    </xf>
    <xf numFmtId="3" fontId="4" fillId="0" borderId="25" xfId="68" applyFont="1" applyFill="1" applyBorder="1" applyAlignment="1">
      <alignment vertical="center"/>
      <protection/>
    </xf>
    <xf numFmtId="3" fontId="4" fillId="0" borderId="49" xfId="68" applyFont="1" applyFill="1" applyBorder="1" applyAlignment="1">
      <alignment vertical="center"/>
      <protection/>
    </xf>
    <xf numFmtId="3" fontId="4" fillId="0" borderId="48" xfId="68" applyFont="1" applyFill="1" applyBorder="1" applyAlignment="1">
      <alignment vertical="center"/>
      <protection/>
    </xf>
    <xf numFmtId="3" fontId="4" fillId="0" borderId="48" xfId="68" applyFont="1" applyFill="1" applyBorder="1" applyAlignment="1">
      <alignment horizontal="center" vertical="center"/>
      <protection/>
    </xf>
    <xf numFmtId="3" fontId="4" fillId="0" borderId="52" xfId="68" applyFont="1" applyFill="1" applyBorder="1" applyAlignment="1">
      <alignment horizontal="center" vertical="center"/>
      <protection/>
    </xf>
    <xf numFmtId="3" fontId="10" fillId="0" borderId="0" xfId="72" applyFont="1" applyFill="1" applyAlignment="1">
      <alignment vertical="center"/>
      <protection/>
    </xf>
    <xf numFmtId="3" fontId="4" fillId="0" borderId="0" xfId="72" applyNumberFormat="1" applyFont="1" applyFill="1" applyAlignment="1" applyProtection="1">
      <alignment vertical="center"/>
      <protection locked="0"/>
    </xf>
    <xf numFmtId="3" fontId="4" fillId="0" borderId="26" xfId="72" applyFont="1" applyFill="1" applyBorder="1" applyAlignment="1">
      <alignment horizontal="right" vertical="center"/>
      <protection/>
    </xf>
    <xf numFmtId="3" fontId="4" fillId="0" borderId="22" xfId="65" applyNumberFormat="1" applyFont="1" applyFill="1" applyBorder="1" applyAlignment="1">
      <alignment horizontal="centerContinuous" vertical="center"/>
      <protection/>
    </xf>
    <xf numFmtId="3" fontId="4" fillId="0" borderId="22" xfId="65" applyFont="1" applyFill="1" applyBorder="1" applyAlignment="1">
      <alignment horizontal="left" vertical="center"/>
      <protection/>
    </xf>
    <xf numFmtId="3" fontId="4" fillId="0" borderId="22" xfId="65" applyNumberFormat="1" applyFont="1" applyFill="1" applyBorder="1" applyAlignment="1">
      <alignment horizontal="left" vertical="center"/>
      <protection/>
    </xf>
    <xf numFmtId="3" fontId="4" fillId="0" borderId="11" xfId="72" applyFont="1" applyFill="1" applyBorder="1" applyAlignment="1">
      <alignment horizontal="right" vertical="center"/>
      <protection/>
    </xf>
    <xf numFmtId="3" fontId="4" fillId="0" borderId="11" xfId="72" applyNumberFormat="1" applyFont="1" applyFill="1" applyBorder="1" applyAlignment="1">
      <alignment horizontal="center" vertical="center"/>
      <protection/>
    </xf>
    <xf numFmtId="3" fontId="4" fillId="0" borderId="80" xfId="64" applyFont="1" applyFill="1" applyBorder="1" applyAlignment="1">
      <alignment vertical="center"/>
      <protection/>
    </xf>
    <xf numFmtId="3" fontId="4" fillId="0" borderId="88" xfId="64" applyFont="1" applyFill="1" applyBorder="1" applyAlignment="1">
      <alignment vertical="center"/>
      <protection/>
    </xf>
    <xf numFmtId="3" fontId="4" fillId="0" borderId="93" xfId="64" applyFont="1" applyFill="1" applyBorder="1" applyAlignment="1">
      <alignment horizontal="centerContinuous" vertical="center"/>
      <protection/>
    </xf>
    <xf numFmtId="3" fontId="4" fillId="0" borderId="20" xfId="65" applyNumberFormat="1" applyFont="1" applyFill="1" applyBorder="1" applyAlignment="1">
      <alignment vertical="center"/>
      <protection/>
    </xf>
    <xf numFmtId="3" fontId="4" fillId="0" borderId="19" xfId="72" applyFont="1" applyFill="1" applyBorder="1" applyAlignment="1">
      <alignment vertical="center"/>
      <protection/>
    </xf>
    <xf numFmtId="3" fontId="4" fillId="0" borderId="11" xfId="64" applyNumberFormat="1" applyFont="1" applyFill="1" applyBorder="1" applyAlignment="1">
      <alignment horizontal="center" vertical="center"/>
      <protection/>
    </xf>
    <xf numFmtId="3" fontId="4" fillId="0" borderId="68" xfId="64" applyNumberFormat="1" applyFont="1" applyFill="1" applyBorder="1" applyAlignment="1">
      <alignment horizontal="center" vertical="center"/>
      <protection/>
    </xf>
    <xf numFmtId="3" fontId="4" fillId="0" borderId="20" xfId="64" applyNumberFormat="1" applyFont="1" applyFill="1" applyBorder="1" applyAlignment="1">
      <alignment horizontal="center" vertical="center"/>
      <protection/>
    </xf>
    <xf numFmtId="3" fontId="4" fillId="0" borderId="31" xfId="65" applyFont="1" applyFill="1" applyBorder="1" applyAlignment="1">
      <alignment horizontal="center" vertical="center"/>
      <protection/>
    </xf>
    <xf numFmtId="3" fontId="16" fillId="0" borderId="27" xfId="72" applyFont="1" applyFill="1" applyBorder="1" applyAlignment="1">
      <alignment horizontal="right" vertical="center"/>
      <protection/>
    </xf>
    <xf numFmtId="3" fontId="16" fillId="0" borderId="90" xfId="72" applyFont="1" applyFill="1" applyBorder="1" applyAlignment="1">
      <alignment horizontal="right" vertical="center"/>
      <protection/>
    </xf>
    <xf numFmtId="3" fontId="16" fillId="0" borderId="22" xfId="72" applyFont="1" applyFill="1" applyBorder="1" applyAlignment="1">
      <alignment horizontal="right" vertical="center"/>
      <protection/>
    </xf>
    <xf numFmtId="3" fontId="16" fillId="0" borderId="26" xfId="72" applyFont="1" applyFill="1" applyBorder="1" applyAlignment="1">
      <alignment horizontal="right" vertical="center"/>
      <protection/>
    </xf>
    <xf numFmtId="3" fontId="16" fillId="0" borderId="27" xfId="73" applyFont="1" applyFill="1" applyBorder="1" applyAlignment="1">
      <alignment horizontal="right" vertical="center"/>
      <protection/>
    </xf>
    <xf numFmtId="3" fontId="16" fillId="0" borderId="26" xfId="73" applyFont="1" applyFill="1" applyBorder="1" applyAlignment="1">
      <alignment horizontal="right" vertical="center"/>
      <protection/>
    </xf>
    <xf numFmtId="3" fontId="16" fillId="0" borderId="26" xfId="73" applyNumberFormat="1" applyFont="1" applyFill="1" applyBorder="1" applyAlignment="1">
      <alignment horizontal="right" vertical="center"/>
      <protection/>
    </xf>
    <xf numFmtId="3" fontId="16" fillId="0" borderId="26" xfId="72" applyNumberFormat="1" applyFont="1" applyFill="1" applyBorder="1" applyAlignment="1" applyProtection="1">
      <alignment horizontal="right" vertical="center"/>
      <protection locked="0"/>
    </xf>
    <xf numFmtId="3" fontId="4" fillId="0" borderId="82" xfId="72" applyFont="1" applyFill="1" applyBorder="1" applyAlignment="1">
      <alignment vertical="center"/>
      <protection/>
    </xf>
    <xf numFmtId="3" fontId="4" fillId="0" borderId="0" xfId="72" applyNumberFormat="1" applyFont="1" applyFill="1" applyAlignment="1">
      <alignment vertical="center"/>
      <protection/>
    </xf>
    <xf numFmtId="179" fontId="16" fillId="0" borderId="70" xfId="72" applyNumberFormat="1" applyFont="1" applyFill="1" applyBorder="1" applyAlignment="1">
      <alignment horizontal="right" vertical="center"/>
      <protection/>
    </xf>
    <xf numFmtId="3" fontId="4" fillId="0" borderId="42" xfId="64" applyFont="1" applyFill="1" applyBorder="1" applyAlignment="1">
      <alignment horizontal="centerContinuous" vertical="center"/>
      <protection/>
    </xf>
    <xf numFmtId="3" fontId="4" fillId="0" borderId="88" xfId="65" applyNumberFormat="1" applyFont="1" applyFill="1" applyBorder="1" applyAlignment="1">
      <alignment horizontal="centerContinuous" vertical="center"/>
      <protection/>
    </xf>
    <xf numFmtId="3" fontId="4" fillId="0" borderId="0" xfId="65" applyNumberFormat="1" applyFont="1" applyFill="1" applyBorder="1" applyAlignment="1">
      <alignment horizontal="centerContinuous" vertical="center"/>
      <protection/>
    </xf>
    <xf numFmtId="3" fontId="4" fillId="0" borderId="94" xfId="6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4" fillId="0" borderId="95" xfId="66" applyNumberFormat="1" applyFont="1" applyFill="1" applyBorder="1" applyAlignment="1">
      <alignment horizontal="center" vertical="center"/>
      <protection/>
    </xf>
    <xf numFmtId="3" fontId="4" fillId="0" borderId="94" xfId="66" applyNumberFormat="1" applyFont="1" applyFill="1" applyBorder="1" applyAlignment="1">
      <alignment horizontal="center" vertical="center"/>
      <protection/>
    </xf>
    <xf numFmtId="179" fontId="4" fillId="0" borderId="96" xfId="72" applyNumberFormat="1" applyFont="1" applyFill="1" applyBorder="1" applyAlignment="1" applyProtection="1">
      <alignment horizontal="center" vertical="center"/>
      <protection locked="0"/>
    </xf>
    <xf numFmtId="179" fontId="4" fillId="0" borderId="0" xfId="72" applyNumberFormat="1" applyFont="1" applyFill="1" applyBorder="1" applyAlignment="1" applyProtection="1">
      <alignment horizontal="center" vertical="center"/>
      <protection locked="0"/>
    </xf>
    <xf numFmtId="179" fontId="4" fillId="0" borderId="0" xfId="66" applyNumberFormat="1" applyFont="1" applyAlignment="1">
      <alignment vertical="center"/>
      <protection/>
    </xf>
    <xf numFmtId="179" fontId="4" fillId="0" borderId="83" xfId="67" applyNumberFormat="1" applyFont="1" applyBorder="1" applyAlignment="1">
      <alignment horizontal="center" vertical="center"/>
      <protection/>
    </xf>
    <xf numFmtId="179" fontId="4" fillId="0" borderId="87" xfId="67" applyNumberFormat="1" applyFont="1" applyBorder="1" applyAlignment="1">
      <alignment horizontal="center" vertical="center"/>
      <protection/>
    </xf>
    <xf numFmtId="179" fontId="4" fillId="0" borderId="71" xfId="67" applyNumberFormat="1" applyFont="1" applyBorder="1" applyAlignment="1">
      <alignment horizontal="center" vertical="center"/>
      <protection/>
    </xf>
    <xf numFmtId="179" fontId="16" fillId="0" borderId="90" xfId="67" applyNumberFormat="1" applyFont="1" applyBorder="1" applyAlignment="1">
      <alignment horizontal="right" vertical="center"/>
      <protection/>
    </xf>
    <xf numFmtId="179" fontId="16" fillId="0" borderId="27" xfId="67" applyNumberFormat="1" applyFont="1" applyBorder="1" applyAlignment="1">
      <alignment horizontal="right" vertical="center"/>
      <protection/>
    </xf>
    <xf numFmtId="179" fontId="4" fillId="0" borderId="17" xfId="69" applyNumberFormat="1" applyFont="1" applyFill="1" applyBorder="1" applyAlignment="1">
      <alignment vertical="center"/>
      <protection/>
    </xf>
    <xf numFmtId="179" fontId="4" fillId="0" borderId="0" xfId="65" applyNumberFormat="1" applyFont="1" applyAlignment="1">
      <alignment vertical="center"/>
      <protection/>
    </xf>
    <xf numFmtId="179" fontId="4" fillId="0" borderId="32" xfId="65" applyNumberFormat="1" applyFont="1" applyBorder="1" applyAlignment="1">
      <alignment horizontal="center" vertical="center"/>
      <protection/>
    </xf>
    <xf numFmtId="179" fontId="4" fillId="0" borderId="33" xfId="65" applyNumberFormat="1" applyFont="1" applyBorder="1" applyAlignment="1">
      <alignment horizontal="center" vertical="center"/>
      <protection/>
    </xf>
    <xf numFmtId="179" fontId="4" fillId="0" borderId="38" xfId="65" applyNumberFormat="1" applyFont="1" applyBorder="1" applyAlignment="1">
      <alignment horizontal="center" vertical="center"/>
      <protection/>
    </xf>
    <xf numFmtId="179" fontId="4" fillId="0" borderId="97" xfId="63" applyNumberFormat="1" applyFont="1" applyBorder="1" applyAlignment="1">
      <alignment horizontal="right" vertical="center"/>
      <protection/>
    </xf>
    <xf numFmtId="179" fontId="4" fillId="0" borderId="0" xfId="63" applyNumberFormat="1" applyFont="1" applyBorder="1" applyAlignment="1">
      <alignment horizontal="right" vertical="center"/>
      <protection/>
    </xf>
    <xf numFmtId="179" fontId="4" fillId="0" borderId="98" xfId="64" applyNumberFormat="1" applyFont="1" applyFill="1" applyBorder="1" applyAlignment="1">
      <alignment horizontal="center" vertical="center"/>
      <protection/>
    </xf>
    <xf numFmtId="179" fontId="4" fillId="0" borderId="99" xfId="64" applyNumberFormat="1" applyFont="1" applyFill="1" applyBorder="1" applyAlignment="1">
      <alignment horizontal="center" vertical="center"/>
      <protection/>
    </xf>
    <xf numFmtId="179" fontId="4" fillId="0" borderId="63" xfId="69" applyNumberFormat="1" applyFont="1" applyFill="1" applyBorder="1" applyAlignment="1">
      <alignment vertical="center"/>
      <protection/>
    </xf>
    <xf numFmtId="179" fontId="4" fillId="0" borderId="100" xfId="69" applyNumberFormat="1" applyFont="1" applyFill="1" applyBorder="1" applyAlignment="1">
      <alignment vertical="center"/>
      <protection/>
    </xf>
    <xf numFmtId="179" fontId="4" fillId="0" borderId="50" xfId="69" applyNumberFormat="1" applyFont="1" applyFill="1" applyBorder="1" applyAlignment="1">
      <alignment vertical="center"/>
      <protection/>
    </xf>
    <xf numFmtId="176" fontId="4" fillId="0" borderId="31" xfId="72" applyNumberFormat="1" applyFont="1" applyFill="1" applyBorder="1" applyAlignment="1">
      <alignment horizontal="center" vertical="center"/>
      <protection/>
    </xf>
    <xf numFmtId="176" fontId="4" fillId="0" borderId="91" xfId="72" applyNumberFormat="1" applyFont="1" applyFill="1" applyBorder="1" applyAlignment="1">
      <alignment vertical="center"/>
      <protection/>
    </xf>
    <xf numFmtId="176" fontId="4" fillId="0" borderId="11" xfId="72" applyNumberFormat="1" applyFont="1" applyFill="1" applyBorder="1" applyAlignment="1">
      <alignment vertical="center"/>
      <protection/>
    </xf>
    <xf numFmtId="176" fontId="4" fillId="0" borderId="11" xfId="73" applyNumberFormat="1" applyFont="1" applyFill="1" applyBorder="1" applyAlignment="1">
      <alignment vertical="center"/>
      <protection/>
    </xf>
    <xf numFmtId="176" fontId="4" fillId="0" borderId="11" xfId="72" applyNumberFormat="1" applyFont="1" applyFill="1" applyBorder="1" applyAlignment="1">
      <alignment horizontal="center" vertical="center"/>
      <protection/>
    </xf>
    <xf numFmtId="176" fontId="4" fillId="0" borderId="31" xfId="72" applyNumberFormat="1" applyFont="1" applyFill="1" applyBorder="1" applyAlignment="1">
      <alignment vertical="center"/>
      <protection/>
    </xf>
    <xf numFmtId="176" fontId="4" fillId="0" borderId="25" xfId="72" applyNumberFormat="1" applyFont="1" applyFill="1" applyBorder="1" applyAlignment="1">
      <alignment vertical="center"/>
      <protection/>
    </xf>
    <xf numFmtId="176" fontId="4" fillId="0" borderId="0" xfId="72" applyNumberFormat="1" applyFont="1" applyFill="1" applyBorder="1" applyAlignment="1">
      <alignment vertical="center"/>
      <protection/>
    </xf>
    <xf numFmtId="176" fontId="4" fillId="0" borderId="69" xfId="73" applyNumberFormat="1" applyFont="1" applyFill="1" applyBorder="1" applyAlignment="1">
      <alignment vertical="center"/>
      <protection/>
    </xf>
    <xf numFmtId="176" fontId="4" fillId="0" borderId="12" xfId="66" applyNumberFormat="1" applyFont="1" applyFill="1" applyBorder="1" applyAlignment="1">
      <alignment vertical="center"/>
      <protection/>
    </xf>
    <xf numFmtId="176" fontId="4" fillId="0" borderId="0" xfId="66" applyNumberFormat="1" applyFont="1" applyFill="1" applyBorder="1" applyAlignment="1">
      <alignment vertical="center"/>
      <protection/>
    </xf>
    <xf numFmtId="176" fontId="4" fillId="0" borderId="11" xfId="66" applyNumberFormat="1" applyFont="1" applyFill="1" applyBorder="1" applyAlignment="1">
      <alignment vertical="center"/>
      <protection/>
    </xf>
    <xf numFmtId="176" fontId="4" fillId="0" borderId="11" xfId="65" applyNumberFormat="1" applyFont="1" applyFill="1" applyBorder="1" applyAlignment="1">
      <alignment horizontal="center" vertical="center"/>
      <protection/>
    </xf>
    <xf numFmtId="176" fontId="4" fillId="0" borderId="11" xfId="65" applyNumberFormat="1" applyFont="1" applyFill="1" applyBorder="1" applyAlignment="1">
      <alignment vertical="center"/>
      <protection/>
    </xf>
    <xf numFmtId="176" fontId="4" fillId="0" borderId="31" xfId="66" applyNumberFormat="1" applyFont="1" applyFill="1" applyBorder="1" applyAlignment="1">
      <alignment vertical="center"/>
      <protection/>
    </xf>
    <xf numFmtId="176" fontId="4" fillId="0" borderId="0" xfId="72" applyNumberFormat="1" applyFont="1" applyFill="1" applyBorder="1" applyAlignment="1">
      <alignment horizontal="center" vertical="center"/>
      <protection/>
    </xf>
    <xf numFmtId="176" fontId="4" fillId="0" borderId="71" xfId="72" applyNumberFormat="1" applyFont="1" applyFill="1" applyBorder="1" applyAlignment="1">
      <alignment horizontal="center" vertical="center"/>
      <protection/>
    </xf>
    <xf numFmtId="176" fontId="4" fillId="0" borderId="101" xfId="72" applyNumberFormat="1" applyFont="1" applyFill="1" applyBorder="1" applyAlignment="1">
      <alignment horizontal="center" vertical="center"/>
      <protection/>
    </xf>
    <xf numFmtId="179" fontId="4" fillId="0" borderId="71" xfId="68" applyNumberFormat="1" applyFont="1" applyFill="1" applyBorder="1" applyAlignment="1">
      <alignment vertical="center"/>
      <protection/>
    </xf>
    <xf numFmtId="179" fontId="4" fillId="0" borderId="31" xfId="68" applyNumberFormat="1" applyFont="1" applyFill="1" applyBorder="1" applyAlignment="1">
      <alignment vertical="center"/>
      <protection/>
    </xf>
    <xf numFmtId="179" fontId="4" fillId="0" borderId="19" xfId="68" applyNumberFormat="1" applyFont="1" applyFill="1" applyBorder="1" applyAlignment="1">
      <alignment vertical="center"/>
      <protection/>
    </xf>
    <xf numFmtId="179" fontId="4" fillId="0" borderId="41" xfId="68" applyNumberFormat="1" applyFont="1" applyFill="1" applyBorder="1" applyAlignment="1">
      <alignment vertical="center"/>
      <protection/>
    </xf>
    <xf numFmtId="179" fontId="4" fillId="0" borderId="41" xfId="69" applyNumberFormat="1" applyFont="1" applyFill="1" applyBorder="1" applyAlignment="1">
      <alignment vertical="center"/>
      <protection/>
    </xf>
    <xf numFmtId="179" fontId="4" fillId="0" borderId="12" xfId="68" applyNumberFormat="1" applyFont="1" applyFill="1" applyBorder="1" applyAlignment="1">
      <alignment vertical="center"/>
      <protection/>
    </xf>
    <xf numFmtId="179" fontId="4" fillId="0" borderId="11" xfId="68" applyNumberFormat="1" applyFont="1" applyFill="1" applyBorder="1" applyAlignment="1">
      <alignment vertical="center"/>
      <protection/>
    </xf>
    <xf numFmtId="179" fontId="4" fillId="0" borderId="11" xfId="69" applyNumberFormat="1" applyFont="1" applyFill="1" applyBorder="1" applyAlignment="1">
      <alignment vertical="center"/>
      <protection/>
    </xf>
    <xf numFmtId="179" fontId="4" fillId="0" borderId="31" xfId="72" applyNumberFormat="1" applyFont="1" applyFill="1" applyBorder="1" applyAlignment="1">
      <alignment horizontal="center" vertical="center"/>
      <protection/>
    </xf>
    <xf numFmtId="179" fontId="4" fillId="0" borderId="69" xfId="69" applyNumberFormat="1" applyFont="1" applyFill="1" applyBorder="1" applyAlignment="1">
      <alignment vertical="center"/>
      <protection/>
    </xf>
    <xf numFmtId="179" fontId="4" fillId="0" borderId="14" xfId="68" applyNumberFormat="1" applyFont="1" applyFill="1" applyBorder="1" applyAlignment="1">
      <alignment vertical="center"/>
      <protection/>
    </xf>
    <xf numFmtId="179" fontId="4" fillId="0" borderId="102" xfId="68" applyNumberFormat="1" applyFont="1" applyFill="1" applyBorder="1" applyAlignment="1">
      <alignment vertical="center"/>
      <protection/>
    </xf>
    <xf numFmtId="179" fontId="4" fillId="0" borderId="91" xfId="68" applyNumberFormat="1" applyFont="1" applyFill="1" applyBorder="1" applyAlignment="1">
      <alignment vertical="center"/>
      <protection/>
    </xf>
    <xf numFmtId="179" fontId="4" fillId="0" borderId="103" xfId="68" applyNumberFormat="1" applyFont="1" applyFill="1" applyBorder="1" applyAlignment="1">
      <alignment vertical="center"/>
      <protection/>
    </xf>
    <xf numFmtId="179" fontId="4" fillId="0" borderId="104" xfId="68" applyNumberFormat="1" applyFont="1" applyFill="1" applyBorder="1" applyAlignment="1">
      <alignment vertical="center"/>
      <protection/>
    </xf>
    <xf numFmtId="179" fontId="4" fillId="0" borderId="57" xfId="68" applyNumberFormat="1" applyFont="1" applyFill="1" applyBorder="1" applyAlignment="1">
      <alignment vertical="center"/>
      <protection/>
    </xf>
    <xf numFmtId="179" fontId="4" fillId="0" borderId="105" xfId="68" applyNumberFormat="1" applyFont="1" applyFill="1" applyBorder="1" applyAlignment="1">
      <alignment vertical="center"/>
      <protection/>
    </xf>
    <xf numFmtId="179" fontId="4" fillId="0" borderId="85" xfId="68" applyNumberFormat="1" applyFont="1" applyFill="1" applyBorder="1" applyAlignment="1">
      <alignment vertical="center"/>
      <protection/>
    </xf>
    <xf numFmtId="179" fontId="4" fillId="0" borderId="92" xfId="68" applyNumberFormat="1" applyFont="1" applyFill="1" applyBorder="1" applyAlignment="1">
      <alignment vertical="center"/>
      <protection/>
    </xf>
    <xf numFmtId="179" fontId="4" fillId="0" borderId="89" xfId="68" applyNumberFormat="1" applyFont="1" applyFill="1" applyBorder="1" applyAlignment="1">
      <alignment vertical="center"/>
      <protection/>
    </xf>
    <xf numFmtId="179" fontId="4" fillId="0" borderId="71" xfId="70" applyNumberFormat="1" applyFont="1" applyFill="1" applyBorder="1" applyAlignment="1" applyProtection="1">
      <alignment vertical="center"/>
      <protection locked="0"/>
    </xf>
    <xf numFmtId="179" fontId="4" fillId="0" borderId="31" xfId="70" applyNumberFormat="1" applyFont="1" applyFill="1" applyBorder="1" applyAlignment="1" applyProtection="1">
      <alignment vertical="center"/>
      <protection locked="0"/>
    </xf>
    <xf numFmtId="179" fontId="4" fillId="0" borderId="50" xfId="70" applyNumberFormat="1" applyFont="1" applyFill="1" applyBorder="1" applyAlignment="1">
      <alignment vertical="center"/>
      <protection/>
    </xf>
    <xf numFmtId="179" fontId="4" fillId="0" borderId="19" xfId="70" applyNumberFormat="1" applyFont="1" applyFill="1" applyBorder="1" applyAlignment="1">
      <alignment vertical="center"/>
      <protection/>
    </xf>
    <xf numFmtId="179" fontId="4" fillId="0" borderId="41" xfId="70" applyNumberFormat="1" applyFont="1" applyFill="1" applyBorder="1" applyAlignment="1">
      <alignment vertical="center"/>
      <protection/>
    </xf>
    <xf numFmtId="179" fontId="4" fillId="0" borderId="63" xfId="70" applyNumberFormat="1" applyFont="1" applyFill="1" applyBorder="1" applyAlignment="1">
      <alignment vertical="center"/>
      <protection/>
    </xf>
    <xf numFmtId="179" fontId="4" fillId="0" borderId="12" xfId="70" applyNumberFormat="1" applyFont="1" applyFill="1" applyBorder="1" applyAlignment="1">
      <alignment vertical="center"/>
      <protection/>
    </xf>
    <xf numFmtId="179" fontId="4" fillId="0" borderId="11" xfId="70" applyNumberFormat="1" applyFont="1" applyFill="1" applyBorder="1" applyAlignment="1">
      <alignment vertical="center"/>
      <protection/>
    </xf>
    <xf numFmtId="179" fontId="4" fillId="0" borderId="69" xfId="70" applyNumberFormat="1" applyFont="1" applyFill="1" applyBorder="1" applyAlignment="1">
      <alignment vertical="center"/>
      <protection/>
    </xf>
    <xf numFmtId="179" fontId="4" fillId="0" borderId="102" xfId="69" applyNumberFormat="1" applyFont="1" applyFill="1" applyBorder="1" applyAlignment="1">
      <alignment vertical="center"/>
      <protection/>
    </xf>
    <xf numFmtId="179" fontId="4" fillId="0" borderId="103" xfId="69" applyNumberFormat="1" applyFont="1" applyFill="1" applyBorder="1" applyAlignment="1">
      <alignment vertical="center"/>
      <protection/>
    </xf>
    <xf numFmtId="179" fontId="4" fillId="0" borderId="104" xfId="69" applyNumberFormat="1" applyFont="1" applyFill="1" applyBorder="1" applyAlignment="1">
      <alignment vertical="center"/>
      <protection/>
    </xf>
    <xf numFmtId="179" fontId="4" fillId="0" borderId="57" xfId="69" applyNumberFormat="1" applyFont="1" applyFill="1" applyBorder="1" applyAlignment="1">
      <alignment vertical="center"/>
      <protection/>
    </xf>
    <xf numFmtId="179" fontId="4" fillId="0" borderId="105" xfId="69" applyNumberFormat="1" applyFont="1" applyFill="1" applyBorder="1" applyAlignment="1">
      <alignment vertical="center"/>
      <protection/>
    </xf>
    <xf numFmtId="179" fontId="4" fillId="0" borderId="12" xfId="66" applyNumberFormat="1" applyFont="1" applyFill="1" applyBorder="1" applyAlignment="1">
      <alignment horizontal="right" vertical="center"/>
      <protection/>
    </xf>
    <xf numFmtId="179" fontId="4" fillId="0" borderId="71" xfId="49" applyNumberFormat="1" applyFont="1" applyFill="1" applyBorder="1" applyAlignment="1">
      <alignment vertical="center"/>
    </xf>
    <xf numFmtId="179" fontId="4" fillId="0" borderId="31" xfId="49" applyNumberFormat="1" applyFont="1" applyFill="1" applyBorder="1" applyAlignment="1">
      <alignment vertical="center"/>
    </xf>
    <xf numFmtId="179" fontId="4" fillId="0" borderId="55" xfId="49" applyNumberFormat="1" applyFont="1" applyFill="1" applyBorder="1" applyAlignment="1">
      <alignment vertical="center"/>
    </xf>
    <xf numFmtId="179" fontId="4" fillId="0" borderId="106" xfId="49" applyNumberFormat="1" applyFont="1" applyFill="1" applyBorder="1" applyAlignment="1">
      <alignment vertical="center"/>
    </xf>
    <xf numFmtId="179" fontId="4" fillId="0" borderId="70" xfId="49" applyNumberFormat="1" applyFont="1" applyFill="1" applyBorder="1" applyAlignment="1">
      <alignment vertical="center"/>
    </xf>
    <xf numFmtId="179" fontId="4" fillId="0" borderId="27" xfId="49" applyNumberFormat="1" applyFont="1" applyFill="1" applyBorder="1" applyAlignment="1">
      <alignment vertical="center"/>
    </xf>
    <xf numFmtId="179" fontId="4" fillId="0" borderId="31" xfId="62" applyNumberFormat="1" applyFont="1" applyBorder="1" applyAlignment="1">
      <alignment horizontal="center" vertical="center"/>
      <protection/>
    </xf>
    <xf numFmtId="179" fontId="4" fillId="0" borderId="91" xfId="62" applyNumberFormat="1" applyFont="1" applyBorder="1" applyAlignment="1">
      <alignment horizontal="center" vertical="center"/>
      <protection/>
    </xf>
    <xf numFmtId="179" fontId="4" fillId="0" borderId="11" xfId="61" applyNumberFormat="1" applyFont="1" applyFill="1" applyBorder="1" applyAlignment="1">
      <alignment vertical="center"/>
      <protection/>
    </xf>
    <xf numFmtId="179" fontId="4" fillId="0" borderId="31" xfId="72" applyNumberFormat="1" applyFont="1" applyFill="1" applyBorder="1" applyAlignment="1">
      <alignment horizontal="right" vertical="center"/>
      <protection/>
    </xf>
    <xf numFmtId="179" fontId="4" fillId="0" borderId="55" xfId="63" applyNumberFormat="1" applyFont="1" applyBorder="1" applyAlignment="1">
      <alignment horizontal="center" vertical="center"/>
      <protection/>
    </xf>
    <xf numFmtId="179" fontId="4" fillId="0" borderId="89" xfId="70" applyNumberFormat="1" applyFont="1" applyFill="1" applyBorder="1" applyAlignment="1">
      <alignment vertical="center"/>
      <protection/>
    </xf>
    <xf numFmtId="179" fontId="4" fillId="0" borderId="50" xfId="65" applyNumberFormat="1" applyFont="1" applyFill="1" applyBorder="1" applyAlignment="1">
      <alignment vertical="center"/>
      <protection/>
    </xf>
    <xf numFmtId="179" fontId="4" fillId="0" borderId="19" xfId="65" applyNumberFormat="1" applyFont="1" applyFill="1" applyBorder="1" applyAlignment="1">
      <alignment vertical="center"/>
      <protection/>
    </xf>
    <xf numFmtId="179" fontId="4" fillId="0" borderId="19" xfId="66" applyNumberFormat="1" applyFont="1" applyFill="1" applyBorder="1" applyAlignment="1">
      <alignment vertical="center"/>
      <protection/>
    </xf>
    <xf numFmtId="179" fontId="4" fillId="0" borderId="51" xfId="66" applyNumberFormat="1" applyFont="1" applyFill="1" applyBorder="1" applyAlignment="1">
      <alignment vertical="center"/>
      <protection/>
    </xf>
    <xf numFmtId="179" fontId="4" fillId="0" borderId="50" xfId="66" applyNumberFormat="1" applyFont="1" applyFill="1" applyBorder="1" applyAlignment="1">
      <alignment vertical="center"/>
      <protection/>
    </xf>
    <xf numFmtId="179" fontId="4" fillId="0" borderId="41" xfId="66" applyNumberFormat="1" applyFont="1" applyFill="1" applyBorder="1" applyAlignment="1">
      <alignment vertical="center"/>
      <protection/>
    </xf>
    <xf numFmtId="179" fontId="4" fillId="0" borderId="55" xfId="66" applyNumberFormat="1" applyFont="1" applyFill="1" applyBorder="1" applyAlignment="1">
      <alignment vertical="center"/>
      <protection/>
    </xf>
    <xf numFmtId="179" fontId="4" fillId="0" borderId="106" xfId="74" applyNumberFormat="1" applyFont="1" applyFill="1" applyBorder="1" applyAlignment="1">
      <alignment vertical="center"/>
      <protection/>
    </xf>
    <xf numFmtId="179" fontId="4" fillId="0" borderId="55" xfId="67" applyNumberFormat="1" applyFont="1" applyBorder="1" applyAlignment="1">
      <alignment vertical="center"/>
      <protection/>
    </xf>
    <xf numFmtId="179" fontId="4" fillId="0" borderId="107" xfId="67" applyNumberFormat="1" applyFont="1" applyBorder="1" applyAlignment="1">
      <alignment vertical="center"/>
      <protection/>
    </xf>
    <xf numFmtId="179" fontId="4" fillId="0" borderId="71" xfId="63" applyNumberFormat="1" applyFont="1" applyBorder="1" applyAlignment="1">
      <alignment horizontal="center" vertical="center"/>
      <protection/>
    </xf>
    <xf numFmtId="179" fontId="4" fillId="0" borderId="12" xfId="65" applyNumberFormat="1" applyFont="1" applyFill="1" applyBorder="1" applyAlignment="1">
      <alignment vertical="center"/>
      <protection/>
    </xf>
    <xf numFmtId="179" fontId="4" fillId="0" borderId="12" xfId="66" applyNumberFormat="1" applyFont="1" applyFill="1" applyBorder="1" applyAlignment="1">
      <alignment vertical="center"/>
      <protection/>
    </xf>
    <xf numFmtId="179" fontId="4" fillId="0" borderId="0" xfId="66" applyNumberFormat="1" applyFont="1" applyFill="1" applyBorder="1" applyAlignment="1">
      <alignment vertical="center"/>
      <protection/>
    </xf>
    <xf numFmtId="179" fontId="4" fillId="0" borderId="63" xfId="66" applyNumberFormat="1" applyFont="1" applyFill="1" applyBorder="1" applyAlignment="1">
      <alignment vertical="center"/>
      <protection/>
    </xf>
    <xf numFmtId="179" fontId="4" fillId="0" borderId="11" xfId="66" applyNumberFormat="1" applyFont="1" applyFill="1" applyBorder="1" applyAlignment="1">
      <alignment vertical="center"/>
      <protection/>
    </xf>
    <xf numFmtId="179" fontId="4" fillId="0" borderId="71" xfId="66" applyNumberFormat="1" applyFont="1" applyFill="1" applyBorder="1" applyAlignment="1">
      <alignment vertical="center"/>
      <protection/>
    </xf>
    <xf numFmtId="179" fontId="4" fillId="0" borderId="31" xfId="74" applyNumberFormat="1" applyFont="1" applyFill="1" applyBorder="1" applyAlignment="1">
      <alignment vertical="center"/>
      <protection/>
    </xf>
    <xf numFmtId="179" fontId="4" fillId="0" borderId="71" xfId="67" applyNumberFormat="1" applyFont="1" applyBorder="1" applyAlignment="1">
      <alignment vertical="center"/>
      <protection/>
    </xf>
    <xf numFmtId="179" fontId="4" fillId="0" borderId="96" xfId="67" applyNumberFormat="1" applyFont="1" applyBorder="1" applyAlignment="1">
      <alignment vertical="center"/>
      <protection/>
    </xf>
    <xf numFmtId="179" fontId="4" fillId="0" borderId="11" xfId="62" applyNumberFormat="1" applyFont="1" applyBorder="1" applyAlignment="1">
      <alignment horizontal="center" vertical="center"/>
      <protection/>
    </xf>
    <xf numFmtId="179" fontId="4" fillId="0" borderId="12" xfId="62" applyNumberFormat="1" applyFont="1" applyBorder="1" applyAlignment="1">
      <alignment horizontal="center" vertical="center"/>
      <protection/>
    </xf>
    <xf numFmtId="179" fontId="4" fillId="0" borderId="63" xfId="61" applyNumberFormat="1" applyFont="1" applyFill="1" applyBorder="1" applyAlignment="1">
      <alignment vertical="center"/>
      <protection/>
    </xf>
    <xf numFmtId="179" fontId="4" fillId="0" borderId="63" xfId="61" applyNumberFormat="1" applyFont="1" applyBorder="1" applyAlignment="1">
      <alignment vertical="center"/>
      <protection/>
    </xf>
    <xf numFmtId="179" fontId="4" fillId="0" borderId="12" xfId="61" applyNumberFormat="1" applyFont="1" applyBorder="1" applyAlignment="1">
      <alignment vertical="center"/>
      <protection/>
    </xf>
    <xf numFmtId="179" fontId="4" fillId="0" borderId="11" xfId="63" applyNumberFormat="1" applyFont="1" applyBorder="1" applyAlignment="1">
      <alignment horizontal="center" vertical="center"/>
      <protection/>
    </xf>
    <xf numFmtId="179" fontId="4" fillId="0" borderId="12" xfId="63" applyNumberFormat="1" applyFont="1" applyBorder="1" applyAlignment="1">
      <alignment horizontal="center" vertical="center"/>
      <protection/>
    </xf>
    <xf numFmtId="179" fontId="4" fillId="0" borderId="11" xfId="65" applyNumberFormat="1" applyFont="1" applyFill="1" applyBorder="1" applyAlignment="1">
      <alignment vertical="center"/>
      <protection/>
    </xf>
    <xf numFmtId="179" fontId="4" fillId="0" borderId="31" xfId="66" applyNumberFormat="1" applyFont="1" applyFill="1" applyBorder="1" applyAlignment="1">
      <alignment vertical="center"/>
      <protection/>
    </xf>
    <xf numFmtId="179" fontId="4" fillId="0" borderId="96" xfId="63" applyNumberFormat="1" applyFont="1" applyBorder="1" applyAlignment="1">
      <alignment horizontal="center" vertical="center"/>
      <protection/>
    </xf>
    <xf numFmtId="179" fontId="4" fillId="0" borderId="27" xfId="62" applyNumberFormat="1" applyFont="1" applyBorder="1" applyAlignment="1">
      <alignment horizontal="center" vertical="center"/>
      <protection/>
    </xf>
    <xf numFmtId="179" fontId="4" fillId="0" borderId="26" xfId="62" applyNumberFormat="1" applyFont="1" applyBorder="1" applyAlignment="1">
      <alignment horizontal="center" vertical="center"/>
      <protection/>
    </xf>
    <xf numFmtId="179" fontId="4" fillId="0" borderId="108" xfId="62" applyNumberFormat="1" applyFont="1" applyBorder="1" applyAlignment="1">
      <alignment horizontal="center" vertical="center"/>
      <protection/>
    </xf>
    <xf numFmtId="179" fontId="4" fillId="0" borderId="47" xfId="69" applyNumberFormat="1" applyFont="1" applyFill="1" applyBorder="1" applyAlignment="1">
      <alignment vertical="center"/>
      <protection/>
    </xf>
    <xf numFmtId="179" fontId="4" fillId="0" borderId="31" xfId="69" applyNumberFormat="1" applyFont="1" applyFill="1" applyBorder="1" applyAlignment="1">
      <alignment vertical="center"/>
      <protection/>
    </xf>
    <xf numFmtId="179" fontId="4" fillId="0" borderId="109" xfId="62" applyNumberFormat="1" applyFont="1" applyBorder="1" applyAlignment="1">
      <alignment horizontal="center" vertical="center"/>
      <protection/>
    </xf>
    <xf numFmtId="179" fontId="4" fillId="0" borderId="110" xfId="62" applyNumberFormat="1" applyFont="1" applyBorder="1" applyAlignment="1">
      <alignment horizontal="center" vertical="center"/>
      <protection/>
    </xf>
    <xf numFmtId="179" fontId="4" fillId="0" borderId="85" xfId="62" applyNumberFormat="1" applyFont="1" applyBorder="1" applyAlignment="1">
      <alignment horizontal="center" vertical="center"/>
      <protection/>
    </xf>
    <xf numFmtId="179" fontId="4" fillId="0" borderId="109" xfId="69" applyNumberFormat="1" applyFont="1" applyFill="1" applyBorder="1" applyAlignment="1">
      <alignment vertical="center"/>
      <protection/>
    </xf>
    <xf numFmtId="179" fontId="4" fillId="0" borderId="110" xfId="69" applyNumberFormat="1" applyFont="1" applyFill="1" applyBorder="1" applyAlignment="1">
      <alignment vertical="center"/>
      <protection/>
    </xf>
    <xf numFmtId="179" fontId="4" fillId="0" borderId="106" xfId="62" applyNumberFormat="1" applyFont="1" applyBorder="1" applyAlignment="1">
      <alignment horizontal="center" vertical="center"/>
      <protection/>
    </xf>
    <xf numFmtId="179" fontId="4" fillId="0" borderId="41" xfId="62" applyNumberFormat="1" applyFont="1" applyBorder="1" applyAlignment="1">
      <alignment horizontal="center" vertical="center"/>
      <protection/>
    </xf>
    <xf numFmtId="179" fontId="4" fillId="0" borderId="19" xfId="62" applyNumberFormat="1" applyFont="1" applyBorder="1" applyAlignment="1">
      <alignment horizontal="center" vertical="center"/>
      <protection/>
    </xf>
    <xf numFmtId="179" fontId="4" fillId="0" borderId="25" xfId="69" applyNumberFormat="1" applyFont="1" applyFill="1" applyBorder="1" applyAlignment="1">
      <alignment vertical="center"/>
      <protection/>
    </xf>
    <xf numFmtId="179" fontId="4" fillId="0" borderId="101" xfId="69" applyNumberFormat="1" applyFont="1" applyFill="1" applyBorder="1" applyAlignment="1">
      <alignment vertical="center"/>
      <protection/>
    </xf>
    <xf numFmtId="179" fontId="4" fillId="0" borderId="70" xfId="67" applyNumberFormat="1" applyFont="1" applyBorder="1" applyAlignment="1">
      <alignment horizontal="center" vertical="center"/>
      <protection/>
    </xf>
    <xf numFmtId="179" fontId="4" fillId="0" borderId="55" xfId="67" applyNumberFormat="1" applyFont="1" applyBorder="1" applyAlignment="1">
      <alignment horizontal="center" vertical="center"/>
      <protection/>
    </xf>
    <xf numFmtId="3" fontId="4" fillId="0" borderId="0" xfId="65" applyNumberFormat="1" applyFont="1" applyFill="1" applyBorder="1" applyAlignment="1">
      <alignment horizontal="center" vertical="center"/>
      <protection/>
    </xf>
    <xf numFmtId="179" fontId="4" fillId="0" borderId="31" xfId="62" applyNumberFormat="1" applyFont="1" applyBorder="1" applyAlignment="1">
      <alignment vertical="center"/>
      <protection/>
    </xf>
    <xf numFmtId="179" fontId="4" fillId="0" borderId="91" xfId="62" applyNumberFormat="1" applyFont="1" applyBorder="1" applyAlignment="1">
      <alignment vertical="center"/>
      <protection/>
    </xf>
    <xf numFmtId="179" fontId="4" fillId="0" borderId="71" xfId="72" applyNumberFormat="1" applyFont="1" applyFill="1" applyBorder="1" applyAlignment="1">
      <alignment horizontal="right" vertical="center"/>
      <protection/>
    </xf>
    <xf numFmtId="179" fontId="4" fillId="0" borderId="91" xfId="61" applyNumberFormat="1" applyFont="1" applyFill="1" applyBorder="1" applyAlignment="1">
      <alignment vertical="center"/>
      <protection/>
    </xf>
    <xf numFmtId="179" fontId="4" fillId="0" borderId="30" xfId="61" applyNumberFormat="1" applyFont="1" applyFill="1" applyBorder="1" applyAlignment="1">
      <alignment vertical="center"/>
      <protection/>
    </xf>
    <xf numFmtId="179" fontId="4" fillId="0" borderId="31" xfId="72" applyNumberFormat="1" applyFont="1" applyFill="1" applyBorder="1" applyAlignment="1">
      <alignment vertical="center"/>
      <protection/>
    </xf>
    <xf numFmtId="179" fontId="4" fillId="0" borderId="89" xfId="72" applyNumberFormat="1" applyFont="1" applyFill="1" applyBorder="1" applyAlignment="1">
      <alignment vertical="center"/>
      <protection/>
    </xf>
    <xf numFmtId="179" fontId="4" fillId="0" borderId="46" xfId="72" applyNumberFormat="1" applyFont="1" applyFill="1" applyBorder="1" applyAlignment="1">
      <alignment vertical="center"/>
      <protection/>
    </xf>
    <xf numFmtId="179" fontId="4" fillId="0" borderId="41" xfId="72" applyNumberFormat="1" applyFont="1" applyFill="1" applyBorder="1" applyAlignment="1">
      <alignment vertical="center"/>
      <protection/>
    </xf>
    <xf numFmtId="179" fontId="4" fillId="0" borderId="50" xfId="73" applyNumberFormat="1" applyFont="1" applyFill="1" applyBorder="1" applyAlignment="1">
      <alignment vertical="center"/>
      <protection/>
    </xf>
    <xf numFmtId="179" fontId="4" fillId="0" borderId="19" xfId="73" applyNumberFormat="1" applyFont="1" applyFill="1" applyBorder="1" applyAlignment="1">
      <alignment vertical="center"/>
      <protection/>
    </xf>
    <xf numFmtId="179" fontId="4" fillId="0" borderId="41" xfId="73" applyNumberFormat="1" applyFont="1" applyFill="1" applyBorder="1" applyAlignment="1">
      <alignment vertical="center"/>
      <protection/>
    </xf>
    <xf numFmtId="179" fontId="4" fillId="0" borderId="63" xfId="72" applyNumberFormat="1" applyFont="1" applyFill="1" applyBorder="1" applyAlignment="1">
      <alignment vertical="center"/>
      <protection/>
    </xf>
    <xf numFmtId="179" fontId="4" fillId="0" borderId="91" xfId="72" applyNumberFormat="1" applyFont="1" applyFill="1" applyBorder="1" applyAlignment="1">
      <alignment vertical="center"/>
      <protection/>
    </xf>
    <xf numFmtId="179" fontId="4" fillId="0" borderId="12" xfId="72" applyNumberFormat="1" applyFont="1" applyFill="1" applyBorder="1" applyAlignment="1">
      <alignment vertical="center"/>
      <protection/>
    </xf>
    <xf numFmtId="179" fontId="4" fillId="0" borderId="91" xfId="72" applyNumberFormat="1" applyFont="1" applyFill="1" applyBorder="1" applyAlignment="1">
      <alignment horizontal="center" vertical="center"/>
      <protection/>
    </xf>
    <xf numFmtId="179" fontId="4" fillId="0" borderId="30" xfId="72" applyNumberFormat="1" applyFont="1" applyFill="1" applyBorder="1" applyAlignment="1">
      <alignment vertical="center"/>
      <protection/>
    </xf>
    <xf numFmtId="179" fontId="4" fillId="0" borderId="11" xfId="72" applyNumberFormat="1" applyFont="1" applyFill="1" applyBorder="1" applyAlignment="1">
      <alignment vertical="center"/>
      <protection/>
    </xf>
    <xf numFmtId="179" fontId="4" fillId="0" borderId="63" xfId="73" applyNumberFormat="1" applyFont="1" applyFill="1" applyBorder="1" applyAlignment="1">
      <alignment vertical="center"/>
      <protection/>
    </xf>
    <xf numFmtId="179" fontId="4" fillId="0" borderId="12" xfId="73" applyNumberFormat="1" applyFont="1" applyFill="1" applyBorder="1" applyAlignment="1">
      <alignment vertical="center"/>
      <protection/>
    </xf>
    <xf numFmtId="179" fontId="4" fillId="0" borderId="11" xfId="73" applyNumberFormat="1" applyFont="1" applyFill="1" applyBorder="1" applyAlignment="1">
      <alignment vertical="center"/>
      <protection/>
    </xf>
    <xf numFmtId="179" fontId="4" fillId="0" borderId="12" xfId="72" applyNumberFormat="1" applyFont="1" applyFill="1" applyBorder="1" applyAlignment="1">
      <alignment horizontal="right" vertical="center"/>
      <protection/>
    </xf>
    <xf numFmtId="179" fontId="4" fillId="0" borderId="50" xfId="72" applyNumberFormat="1" applyFont="1" applyFill="1" applyBorder="1" applyAlignment="1">
      <alignment vertical="center"/>
      <protection/>
    </xf>
    <xf numFmtId="179" fontId="4" fillId="0" borderId="63" xfId="66" applyNumberFormat="1" applyFont="1" applyFill="1" applyBorder="1" applyAlignment="1">
      <alignment horizontal="right" vertical="center"/>
      <protection/>
    </xf>
    <xf numFmtId="179" fontId="4" fillId="0" borderId="97" xfId="72" applyNumberFormat="1" applyFont="1" applyFill="1" applyBorder="1" applyAlignment="1">
      <alignment vertical="center"/>
      <protection/>
    </xf>
    <xf numFmtId="179" fontId="4" fillId="0" borderId="97" xfId="72" applyNumberFormat="1" applyFont="1" applyFill="1" applyBorder="1" applyAlignment="1">
      <alignment horizontal="right" vertical="center"/>
      <protection/>
    </xf>
    <xf numFmtId="179" fontId="4" fillId="0" borderId="71" xfId="72" applyNumberFormat="1" applyFont="1" applyFill="1" applyBorder="1" applyAlignment="1">
      <alignment vertical="center"/>
      <protection/>
    </xf>
    <xf numFmtId="179" fontId="4" fillId="0" borderId="75" xfId="72" applyNumberFormat="1" applyFont="1" applyFill="1" applyBorder="1" applyAlignment="1">
      <alignment vertical="center"/>
      <protection/>
    </xf>
    <xf numFmtId="179" fontId="4" fillId="0" borderId="75" xfId="72" applyNumberFormat="1" applyFont="1" applyFill="1" applyBorder="1" applyAlignment="1">
      <alignment horizontal="right" vertical="center"/>
      <protection/>
    </xf>
    <xf numFmtId="179" fontId="4" fillId="0" borderId="55" xfId="72" applyNumberFormat="1" applyFont="1" applyFill="1" applyBorder="1" applyAlignment="1">
      <alignment vertical="center"/>
      <protection/>
    </xf>
    <xf numFmtId="179" fontId="4" fillId="0" borderId="55" xfId="72" applyNumberFormat="1" applyFont="1" applyFill="1" applyBorder="1" applyAlignment="1">
      <alignment horizontal="right" vertical="center"/>
      <protection/>
    </xf>
    <xf numFmtId="179" fontId="4" fillId="0" borderId="14" xfId="72" applyNumberFormat="1" applyFont="1" applyFill="1" applyBorder="1" applyAlignment="1">
      <alignment vertical="center"/>
      <protection/>
    </xf>
    <xf numFmtId="179" fontId="4" fillId="0" borderId="102" xfId="72" applyNumberFormat="1" applyFont="1" applyFill="1" applyBorder="1" applyAlignment="1">
      <alignment vertical="center"/>
      <protection/>
    </xf>
    <xf numFmtId="179" fontId="4" fillId="0" borderId="111" xfId="72" applyNumberFormat="1" applyFont="1" applyFill="1" applyBorder="1" applyAlignment="1">
      <alignment vertical="center"/>
      <protection/>
    </xf>
    <xf numFmtId="179" fontId="4" fillId="0" borderId="100" xfId="72" applyNumberFormat="1" applyFont="1" applyFill="1" applyBorder="1" applyAlignment="1">
      <alignment vertical="center"/>
      <protection/>
    </xf>
    <xf numFmtId="179" fontId="4" fillId="0" borderId="92" xfId="72" applyNumberFormat="1" applyFont="1" applyFill="1" applyBorder="1" applyAlignment="1">
      <alignment vertical="center"/>
      <protection/>
    </xf>
    <xf numFmtId="179" fontId="4" fillId="0" borderId="112" xfId="72" applyNumberFormat="1" applyFont="1" applyFill="1" applyBorder="1" applyAlignment="1">
      <alignment vertical="center"/>
      <protection/>
    </xf>
    <xf numFmtId="179" fontId="4" fillId="0" borderId="85" xfId="72" applyNumberFormat="1" applyFont="1" applyFill="1" applyBorder="1" applyAlignment="1">
      <alignment vertical="center"/>
      <protection/>
    </xf>
    <xf numFmtId="179" fontId="4" fillId="0" borderId="39" xfId="69" applyNumberFormat="1" applyFont="1" applyFill="1" applyBorder="1" applyAlignment="1">
      <alignment vertical="center"/>
      <protection/>
    </xf>
    <xf numFmtId="179" fontId="4" fillId="0" borderId="88" xfId="64" applyNumberFormat="1" applyFont="1" applyFill="1" applyBorder="1" applyAlignment="1">
      <alignment horizontal="center" vertical="center"/>
      <protection/>
    </xf>
    <xf numFmtId="179" fontId="4" fillId="0" borderId="71" xfId="72" applyNumberFormat="1" applyFont="1" applyFill="1" applyBorder="1" applyAlignment="1">
      <alignment horizontal="center" vertical="center"/>
      <protection/>
    </xf>
    <xf numFmtId="3" fontId="4" fillId="0" borderId="88" xfId="64" applyNumberFormat="1" applyFont="1" applyFill="1" applyBorder="1" applyAlignment="1">
      <alignment horizontal="center" vertical="center"/>
      <protection/>
    </xf>
    <xf numFmtId="179" fontId="4" fillId="0" borderId="91" xfId="72" applyNumberFormat="1" applyFont="1" applyFill="1" applyBorder="1" applyAlignment="1">
      <alignment horizontal="right" vertical="center"/>
      <protection/>
    </xf>
    <xf numFmtId="3" fontId="4" fillId="0" borderId="68" xfId="65" applyNumberFormat="1" applyFont="1" applyFill="1" applyBorder="1" applyAlignment="1">
      <alignment vertical="center"/>
      <protection/>
    </xf>
    <xf numFmtId="179" fontId="4" fillId="0" borderId="64" xfId="72" applyNumberFormat="1" applyFont="1" applyFill="1" applyBorder="1" applyAlignment="1">
      <alignment vertical="center"/>
      <protection/>
    </xf>
    <xf numFmtId="3" fontId="4" fillId="0" borderId="88" xfId="68" applyNumberFormat="1" applyFont="1" applyFill="1" applyBorder="1" applyAlignment="1">
      <alignment horizontal="center" vertical="center"/>
      <protection/>
    </xf>
    <xf numFmtId="3" fontId="4" fillId="0" borderId="101" xfId="68" applyNumberFormat="1" applyFont="1" applyFill="1" applyBorder="1" applyAlignment="1">
      <alignment horizontal="center" vertical="center"/>
      <protection/>
    </xf>
    <xf numFmtId="3" fontId="12" fillId="0" borderId="91" xfId="68" applyNumberFormat="1" applyFont="1" applyFill="1" applyBorder="1" applyAlignment="1">
      <alignment horizontal="right" vertical="center"/>
      <protection/>
    </xf>
    <xf numFmtId="3" fontId="4" fillId="0" borderId="68" xfId="68" applyNumberFormat="1" applyFont="1" applyFill="1" applyBorder="1" applyAlignment="1">
      <alignment horizontal="center" vertical="center"/>
      <protection/>
    </xf>
    <xf numFmtId="3" fontId="4" fillId="0" borderId="69" xfId="68" applyNumberFormat="1" applyFont="1" applyFill="1" applyBorder="1" applyAlignment="1">
      <alignment horizontal="center" vertical="center"/>
      <protection/>
    </xf>
    <xf numFmtId="3" fontId="12" fillId="0" borderId="31" xfId="68" applyNumberFormat="1" applyFont="1" applyFill="1" applyBorder="1" applyAlignment="1">
      <alignment horizontal="right" vertical="center"/>
      <protection/>
    </xf>
    <xf numFmtId="179" fontId="4" fillId="0" borderId="50" xfId="68" applyNumberFormat="1" applyFont="1" applyFill="1" applyBorder="1" applyAlignment="1">
      <alignment vertical="center"/>
      <protection/>
    </xf>
    <xf numFmtId="179" fontId="4" fillId="0" borderId="63" xfId="68" applyNumberFormat="1" applyFont="1" applyFill="1" applyBorder="1" applyAlignment="1">
      <alignment vertical="center"/>
      <protection/>
    </xf>
    <xf numFmtId="179" fontId="4" fillId="0" borderId="64" xfId="68" applyNumberFormat="1" applyFont="1" applyFill="1" applyBorder="1" applyAlignment="1">
      <alignment vertical="center"/>
      <protection/>
    </xf>
    <xf numFmtId="179" fontId="4" fillId="0" borderId="113" xfId="68" applyNumberFormat="1" applyFont="1" applyFill="1" applyBorder="1" applyAlignment="1">
      <alignment vertical="center"/>
      <protection/>
    </xf>
    <xf numFmtId="179" fontId="4" fillId="0" borderId="66" xfId="68" applyNumberFormat="1" applyFont="1" applyFill="1" applyBorder="1" applyAlignment="1">
      <alignment vertical="center"/>
      <protection/>
    </xf>
    <xf numFmtId="179" fontId="4" fillId="0" borderId="100" xfId="68" applyNumberFormat="1" applyFont="1" applyFill="1" applyBorder="1" applyAlignment="1">
      <alignment vertical="center"/>
      <protection/>
    </xf>
    <xf numFmtId="179" fontId="12" fillId="0" borderId="91" xfId="70" applyNumberFormat="1" applyFont="1" applyFill="1" applyBorder="1" applyAlignment="1">
      <alignment horizontal="right" vertical="center"/>
      <protection/>
    </xf>
    <xf numFmtId="179" fontId="4" fillId="0" borderId="91" xfId="70" applyNumberFormat="1" applyFont="1" applyFill="1" applyBorder="1" applyAlignment="1">
      <alignment vertical="center"/>
      <protection/>
    </xf>
    <xf numFmtId="179" fontId="4" fillId="0" borderId="31" xfId="70" applyNumberFormat="1" applyFont="1" applyFill="1" applyBorder="1" applyAlignment="1">
      <alignment vertical="center"/>
      <protection/>
    </xf>
    <xf numFmtId="179" fontId="4" fillId="0" borderId="64" xfId="69" applyNumberFormat="1" applyFont="1" applyFill="1" applyBorder="1" applyAlignment="1">
      <alignment vertical="center"/>
      <protection/>
    </xf>
    <xf numFmtId="179" fontId="4" fillId="0" borderId="113" xfId="69" applyNumberFormat="1" applyFont="1" applyFill="1" applyBorder="1" applyAlignment="1">
      <alignment vertical="center"/>
      <protection/>
    </xf>
    <xf numFmtId="179" fontId="4" fillId="0" borderId="66" xfId="69" applyNumberFormat="1" applyFont="1" applyFill="1" applyBorder="1" applyAlignment="1">
      <alignment vertical="center"/>
      <protection/>
    </xf>
    <xf numFmtId="3" fontId="12" fillId="0" borderId="91" xfId="70" applyFont="1" applyFill="1" applyBorder="1" applyAlignment="1">
      <alignment horizontal="right" vertical="center"/>
      <protection/>
    </xf>
    <xf numFmtId="179" fontId="4" fillId="0" borderId="91" xfId="66" applyNumberFormat="1" applyFont="1" applyFill="1" applyBorder="1" applyAlignment="1">
      <alignment horizontal="right" vertical="center"/>
      <protection/>
    </xf>
    <xf numFmtId="3" fontId="12" fillId="0" borderId="102" xfId="65" applyFont="1" applyFill="1" applyBorder="1" applyAlignment="1">
      <alignment horizontal="right" vertical="center"/>
      <protection/>
    </xf>
    <xf numFmtId="179" fontId="4" fillId="0" borderId="89" xfId="65" applyNumberFormat="1" applyFont="1" applyFill="1" applyBorder="1" applyAlignment="1">
      <alignment vertical="center"/>
      <protection/>
    </xf>
    <xf numFmtId="179" fontId="4" fillId="0" borderId="91" xfId="65" applyNumberFormat="1" applyFont="1" applyFill="1" applyBorder="1" applyAlignment="1">
      <alignment vertical="center"/>
      <protection/>
    </xf>
    <xf numFmtId="3" fontId="4" fillId="0" borderId="114" xfId="65" applyFont="1" applyFill="1" applyBorder="1" applyAlignment="1">
      <alignment horizontal="center" vertical="center"/>
      <protection/>
    </xf>
    <xf numFmtId="3" fontId="12" fillId="0" borderId="86" xfId="65" applyFont="1" applyFill="1" applyBorder="1" applyAlignment="1">
      <alignment horizontal="right" vertical="center"/>
      <protection/>
    </xf>
    <xf numFmtId="179" fontId="4" fillId="0" borderId="63" xfId="65" applyNumberFormat="1" applyFont="1" applyFill="1" applyBorder="1" applyAlignment="1">
      <alignment vertical="center"/>
      <protection/>
    </xf>
    <xf numFmtId="179" fontId="4" fillId="0" borderId="31" xfId="65" applyNumberFormat="1" applyFont="1" applyFill="1" applyBorder="1" applyAlignment="1">
      <alignment vertical="center"/>
      <protection/>
    </xf>
    <xf numFmtId="176" fontId="4" fillId="0" borderId="91" xfId="65" applyNumberFormat="1" applyFont="1" applyFill="1" applyBorder="1" applyAlignment="1">
      <alignment vertical="center"/>
      <protection/>
    </xf>
    <xf numFmtId="176" fontId="4" fillId="0" borderId="31" xfId="65" applyNumberFormat="1" applyFont="1" applyFill="1" applyBorder="1" applyAlignment="1">
      <alignment vertical="center"/>
      <protection/>
    </xf>
    <xf numFmtId="179" fontId="4" fillId="0" borderId="12" xfId="61" applyNumberFormat="1" applyFont="1" applyFill="1" applyBorder="1" applyAlignment="1">
      <alignment horizontal="right" vertical="center"/>
      <protection/>
    </xf>
    <xf numFmtId="179" fontId="4" fillId="0" borderId="91" xfId="61" applyNumberFormat="1" applyFont="1" applyFill="1" applyBorder="1" applyAlignment="1">
      <alignment horizontal="right" vertical="center"/>
      <protection/>
    </xf>
    <xf numFmtId="179" fontId="4" fillId="0" borderId="30" xfId="61" applyNumberFormat="1" applyFont="1" applyFill="1" applyBorder="1" applyAlignment="1">
      <alignment horizontal="right" vertical="center"/>
      <protection/>
    </xf>
    <xf numFmtId="179" fontId="4" fillId="0" borderId="11" xfId="61" applyNumberFormat="1" applyFont="1" applyFill="1" applyBorder="1" applyAlignment="1">
      <alignment horizontal="right" vertical="center"/>
      <protection/>
    </xf>
    <xf numFmtId="179" fontId="4" fillId="0" borderId="71" xfId="71" applyNumberFormat="1" applyFont="1" applyFill="1" applyBorder="1" applyAlignment="1">
      <alignment horizontal="right" vertical="center"/>
      <protection/>
    </xf>
    <xf numFmtId="179" fontId="4" fillId="0" borderId="91" xfId="72" applyNumberFormat="1" applyFont="1" applyFill="1" applyBorder="1" applyAlignment="1" applyProtection="1">
      <alignment horizontal="right" vertical="center"/>
      <protection locked="0"/>
    </xf>
    <xf numFmtId="179" fontId="4" fillId="0" borderId="96" xfId="72" applyNumberFormat="1" applyFont="1" applyFill="1" applyBorder="1" applyAlignment="1" applyProtection="1">
      <alignment horizontal="right" vertical="center"/>
      <protection locked="0"/>
    </xf>
    <xf numFmtId="179" fontId="4" fillId="0" borderId="71" xfId="72" applyNumberFormat="1" applyFont="1" applyFill="1" applyBorder="1" applyAlignment="1" applyProtection="1">
      <alignment horizontal="right" vertical="center"/>
      <protection locked="0"/>
    </xf>
    <xf numFmtId="179" fontId="4" fillId="0" borderId="31" xfId="72" applyNumberFormat="1" applyFont="1" applyFill="1" applyBorder="1" applyAlignment="1" applyProtection="1">
      <alignment horizontal="right" vertical="center"/>
      <protection locked="0"/>
    </xf>
    <xf numFmtId="179" fontId="4" fillId="0" borderId="106" xfId="72" applyNumberFormat="1" applyFont="1" applyFill="1" applyBorder="1" applyAlignment="1">
      <alignment horizontal="right" vertical="center"/>
      <protection/>
    </xf>
    <xf numFmtId="179" fontId="4" fillId="0" borderId="89" xfId="72" applyNumberFormat="1" applyFont="1" applyFill="1" applyBorder="1" applyAlignment="1">
      <alignment horizontal="right" vertical="center"/>
      <protection/>
    </xf>
    <xf numFmtId="179" fontId="4" fillId="0" borderId="19" xfId="72" applyNumberFormat="1" applyFont="1" applyFill="1" applyBorder="1" applyAlignment="1">
      <alignment horizontal="right" vertical="center"/>
      <protection/>
    </xf>
    <xf numFmtId="179" fontId="4" fillId="0" borderId="46" xfId="72" applyNumberFormat="1" applyFont="1" applyFill="1" applyBorder="1" applyAlignment="1">
      <alignment horizontal="right" vertical="center"/>
      <protection/>
    </xf>
    <xf numFmtId="179" fontId="4" fillId="0" borderId="50" xfId="72" applyNumberFormat="1" applyFont="1" applyFill="1" applyBorder="1" applyAlignment="1">
      <alignment horizontal="right" vertical="center"/>
      <protection/>
    </xf>
    <xf numFmtId="179" fontId="4" fillId="0" borderId="41" xfId="72" applyNumberFormat="1" applyFont="1" applyFill="1" applyBorder="1" applyAlignment="1">
      <alignment horizontal="right" vertical="center"/>
      <protection/>
    </xf>
    <xf numFmtId="179" fontId="4" fillId="0" borderId="50" xfId="73" applyNumberFormat="1" applyFont="1" applyFill="1" applyBorder="1" applyAlignment="1">
      <alignment horizontal="right" vertical="center"/>
      <protection/>
    </xf>
    <xf numFmtId="179" fontId="4" fillId="0" borderId="19" xfId="73" applyNumberFormat="1" applyFont="1" applyFill="1" applyBorder="1" applyAlignment="1">
      <alignment horizontal="right" vertical="center"/>
      <protection/>
    </xf>
    <xf numFmtId="179" fontId="4" fillId="0" borderId="41" xfId="73" applyNumberFormat="1" applyFont="1" applyFill="1" applyBorder="1" applyAlignment="1">
      <alignment horizontal="right" vertical="center"/>
      <protection/>
    </xf>
    <xf numFmtId="179" fontId="4" fillId="0" borderId="71" xfId="65" applyNumberFormat="1" applyFont="1" applyFill="1" applyBorder="1" applyAlignment="1">
      <alignment vertical="center"/>
      <protection/>
    </xf>
    <xf numFmtId="179" fontId="4" fillId="0" borderId="31" xfId="73" applyNumberFormat="1" applyFont="1" applyFill="1" applyBorder="1" applyAlignment="1">
      <alignment vertical="center"/>
      <protection/>
    </xf>
    <xf numFmtId="179" fontId="4" fillId="0" borderId="91" xfId="66" applyNumberFormat="1" applyFont="1" applyFill="1" applyBorder="1" applyAlignment="1">
      <alignment vertical="center"/>
      <protection/>
    </xf>
    <xf numFmtId="179" fontId="4" fillId="0" borderId="115" xfId="72" applyNumberFormat="1" applyFont="1" applyFill="1" applyBorder="1" applyAlignment="1" applyProtection="1">
      <alignment horizontal="center" vertical="center"/>
      <protection locked="0"/>
    </xf>
    <xf numFmtId="179" fontId="4" fillId="0" borderId="116" xfId="72" applyNumberFormat="1" applyFont="1" applyFill="1" applyBorder="1" applyAlignment="1" applyProtection="1">
      <alignment horizontal="center" vertical="center"/>
      <protection locked="0"/>
    </xf>
    <xf numFmtId="179" fontId="4" fillId="0" borderId="26" xfId="64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179" fontId="4" fillId="0" borderId="32" xfId="64" applyNumberFormat="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179" fontId="4" fillId="0" borderId="31" xfId="64" applyNumberFormat="1" applyFont="1" applyBorder="1" applyAlignment="1">
      <alignment horizontal="center" vertical="center"/>
      <protection/>
    </xf>
    <xf numFmtId="179" fontId="4" fillId="0" borderId="96" xfId="64" applyNumberFormat="1" applyFont="1" applyBorder="1" applyAlignment="1">
      <alignment horizontal="center" vertical="center"/>
      <protection/>
    </xf>
    <xf numFmtId="179" fontId="4" fillId="0" borderId="84" xfId="64" applyNumberFormat="1" applyFont="1" applyBorder="1" applyAlignment="1">
      <alignment horizontal="center" vertical="center"/>
      <protection/>
    </xf>
    <xf numFmtId="0" fontId="0" fillId="0" borderId="87" xfId="0" applyBorder="1" applyAlignment="1">
      <alignment horizontal="center" vertical="center"/>
    </xf>
    <xf numFmtId="179" fontId="4" fillId="0" borderId="117" xfId="64" applyNumberFormat="1" applyFont="1" applyFill="1" applyBorder="1" applyAlignment="1">
      <alignment horizontal="center" vertical="center"/>
      <protection/>
    </xf>
    <xf numFmtId="0" fontId="0" fillId="0" borderId="118" xfId="0" applyBorder="1" applyAlignment="1">
      <alignment horizontal="center" vertical="center"/>
    </xf>
    <xf numFmtId="179" fontId="4" fillId="0" borderId="119" xfId="65" applyNumberFormat="1" applyFont="1" applyFill="1" applyBorder="1" applyAlignment="1">
      <alignment horizontal="center" vertical="center"/>
      <protection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179" fontId="4" fillId="0" borderId="122" xfId="64" applyNumberFormat="1" applyFont="1" applyFill="1" applyBorder="1" applyAlignment="1">
      <alignment horizontal="center" vertical="center"/>
      <protection/>
    </xf>
    <xf numFmtId="0" fontId="0" fillId="0" borderId="123" xfId="0" applyBorder="1" applyAlignment="1">
      <alignment horizontal="center" vertical="center"/>
    </xf>
    <xf numFmtId="179" fontId="4" fillId="0" borderId="27" xfId="65" applyNumberFormat="1" applyFont="1" applyFill="1" applyBorder="1" applyAlignment="1">
      <alignment horizontal="center" vertical="center"/>
      <protection/>
    </xf>
    <xf numFmtId="179" fontId="4" fillId="0" borderId="124" xfId="64" applyNumberFormat="1" applyFont="1" applyFill="1" applyBorder="1" applyAlignment="1">
      <alignment horizontal="center" vertical="center"/>
      <protection/>
    </xf>
    <xf numFmtId="179" fontId="4" fillId="0" borderId="33" xfId="64" applyNumberFormat="1" applyFont="1" applyFill="1" applyBorder="1" applyAlignment="1">
      <alignment horizontal="center" vertical="center"/>
      <protection/>
    </xf>
    <xf numFmtId="179" fontId="4" fillId="0" borderId="125" xfId="72" applyNumberFormat="1" applyFont="1" applyFill="1" applyBorder="1" applyAlignment="1">
      <alignment horizontal="center" vertical="center" textRotation="255"/>
      <protection/>
    </xf>
    <xf numFmtId="179" fontId="0" fillId="0" borderId="15" xfId="0" applyNumberFormat="1" applyFont="1" applyFill="1" applyBorder="1" applyAlignment="1">
      <alignment horizontal="center" vertical="center" textRotation="255"/>
    </xf>
    <xf numFmtId="179" fontId="0" fillId="0" borderId="18" xfId="0" applyNumberFormat="1" applyFont="1" applyFill="1" applyBorder="1" applyAlignment="1">
      <alignment horizontal="center" vertical="center" textRotation="255"/>
    </xf>
    <xf numFmtId="179" fontId="4" fillId="0" borderId="82" xfId="72" applyNumberFormat="1" applyFont="1" applyFill="1" applyBorder="1" applyAlignment="1">
      <alignment horizontal="center" vertical="center" textRotation="255"/>
      <protection/>
    </xf>
    <xf numFmtId="179" fontId="0" fillId="0" borderId="48" xfId="0" applyNumberFormat="1" applyFont="1" applyFill="1" applyBorder="1" applyAlignment="1">
      <alignment horizontal="center" vertical="center" textRotation="255"/>
    </xf>
    <xf numFmtId="179" fontId="0" fillId="0" borderId="52" xfId="0" applyNumberFormat="1" applyFont="1" applyFill="1" applyBorder="1" applyAlignment="1">
      <alignment horizontal="center" vertical="center" textRotation="255"/>
    </xf>
    <xf numFmtId="179" fontId="4" fillId="0" borderId="122" xfId="64" applyNumberFormat="1" applyFont="1" applyFill="1" applyBorder="1" applyAlignment="1">
      <alignment horizontal="left" vertical="center"/>
      <protection/>
    </xf>
    <xf numFmtId="0" fontId="0" fillId="0" borderId="123" xfId="0" applyBorder="1" applyAlignment="1">
      <alignment horizontal="left" vertical="center"/>
    </xf>
    <xf numFmtId="179" fontId="4" fillId="0" borderId="37" xfId="64" applyNumberFormat="1" applyFont="1" applyFill="1" applyBorder="1" applyAlignment="1">
      <alignment horizontal="center" vertical="center"/>
      <protection/>
    </xf>
    <xf numFmtId="0" fontId="0" fillId="0" borderId="93" xfId="0" applyBorder="1" applyAlignment="1">
      <alignment horizontal="center" vertical="center"/>
    </xf>
    <xf numFmtId="179" fontId="4" fillId="0" borderId="67" xfId="64" applyNumberFormat="1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179" fontId="4" fillId="0" borderId="115" xfId="64" applyNumberFormat="1" applyFont="1" applyFill="1" applyBorder="1" applyAlignment="1">
      <alignment horizontal="center" vertical="center"/>
      <protection/>
    </xf>
    <xf numFmtId="0" fontId="0" fillId="0" borderId="127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3" fontId="4" fillId="0" borderId="125" xfId="72" applyNumberFormat="1" applyFont="1" applyFill="1" applyBorder="1" applyAlignment="1">
      <alignment horizontal="center" vertical="center" textRotation="255"/>
      <protection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3" fontId="4" fillId="0" borderId="82" xfId="72" applyNumberFormat="1" applyFont="1" applyFill="1" applyBorder="1" applyAlignment="1">
      <alignment horizontal="center" vertical="center" textRotation="255"/>
      <protection/>
    </xf>
    <xf numFmtId="0" fontId="0" fillId="0" borderId="48" xfId="0" applyFont="1" applyFill="1" applyBorder="1" applyAlignment="1">
      <alignment horizontal="center" vertical="center" textRotation="255"/>
    </xf>
    <xf numFmtId="0" fontId="0" fillId="0" borderId="52" xfId="0" applyFont="1" applyFill="1" applyBorder="1" applyAlignment="1">
      <alignment horizontal="center" vertical="center" textRotation="255"/>
    </xf>
    <xf numFmtId="3" fontId="4" fillId="0" borderId="32" xfId="64" applyNumberFormat="1" applyFont="1" applyFill="1" applyBorder="1" applyAlignment="1">
      <alignment horizontal="center" vertical="center"/>
      <protection/>
    </xf>
    <xf numFmtId="0" fontId="0" fillId="0" borderId="128" xfId="0" applyBorder="1" applyAlignment="1">
      <alignment horizontal="center" vertical="center"/>
    </xf>
    <xf numFmtId="3" fontId="4" fillId="0" borderId="122" xfId="64" applyNumberFormat="1" applyFont="1" applyFill="1" applyBorder="1" applyAlignment="1">
      <alignment horizontal="center" vertical="center"/>
      <protection/>
    </xf>
    <xf numFmtId="3" fontId="4" fillId="0" borderId="27" xfId="64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3" fontId="4" fillId="0" borderId="26" xfId="64" applyFont="1" applyFill="1" applyBorder="1" applyAlignment="1">
      <alignment horizontal="center" vertical="center"/>
      <protection/>
    </xf>
    <xf numFmtId="3" fontId="4" fillId="0" borderId="117" xfId="64" applyNumberFormat="1" applyFont="1" applyFill="1" applyBorder="1" applyAlignment="1">
      <alignment horizontal="center" vertical="center"/>
      <protection/>
    </xf>
    <xf numFmtId="3" fontId="4" fillId="0" borderId="27" xfId="65" applyFont="1" applyFill="1" applyBorder="1" applyAlignment="1">
      <alignment horizontal="center" vertical="center"/>
      <protection/>
    </xf>
    <xf numFmtId="3" fontId="4" fillId="0" borderId="124" xfId="64" applyFont="1" applyFill="1" applyBorder="1" applyAlignment="1">
      <alignment horizontal="center" vertical="center"/>
      <protection/>
    </xf>
    <xf numFmtId="3" fontId="4" fillId="0" borderId="33" xfId="64" applyFont="1" applyFill="1" applyBorder="1" applyAlignment="1">
      <alignment horizontal="center" vertical="center"/>
      <protection/>
    </xf>
    <xf numFmtId="3" fontId="4" fillId="0" borderId="119" xfId="65" applyFont="1" applyFill="1" applyBorder="1" applyAlignment="1">
      <alignment horizontal="center" vertical="center"/>
      <protection/>
    </xf>
    <xf numFmtId="3" fontId="16" fillId="0" borderId="125" xfId="68" applyFont="1" applyFill="1" applyBorder="1" applyAlignment="1">
      <alignment horizontal="center" vertical="center" textRotation="255"/>
      <protection/>
    </xf>
    <xf numFmtId="3" fontId="16" fillId="0" borderId="15" xfId="68" applyFont="1" applyFill="1" applyBorder="1" applyAlignment="1">
      <alignment horizontal="center" vertical="center" textRotation="255"/>
      <protection/>
    </xf>
    <xf numFmtId="0" fontId="16" fillId="0" borderId="15" xfId="0" applyFont="1" applyFill="1" applyBorder="1" applyAlignment="1">
      <alignment horizontal="center" vertical="center" textRotation="255"/>
    </xf>
    <xf numFmtId="0" fontId="16" fillId="0" borderId="129" xfId="0" applyFont="1" applyFill="1" applyBorder="1" applyAlignment="1">
      <alignment horizontal="center" vertical="center" textRotation="255"/>
    </xf>
    <xf numFmtId="3" fontId="16" fillId="0" borderId="82" xfId="68" applyFont="1" applyFill="1" applyBorder="1" applyAlignment="1">
      <alignment horizontal="center" vertical="center" textRotation="255"/>
      <protection/>
    </xf>
    <xf numFmtId="3" fontId="16" fillId="0" borderId="48" xfId="68" applyFont="1" applyFill="1" applyBorder="1" applyAlignment="1">
      <alignment horizontal="center" vertical="center" textRotation="255"/>
      <protection/>
    </xf>
    <xf numFmtId="0" fontId="16" fillId="0" borderId="48" xfId="0" applyFont="1" applyFill="1" applyBorder="1" applyAlignment="1">
      <alignment horizontal="center" vertical="center" textRotation="255"/>
    </xf>
    <xf numFmtId="0" fontId="16" fillId="0" borderId="130" xfId="0" applyFont="1" applyFill="1" applyBorder="1" applyAlignment="1">
      <alignment horizontal="center" vertical="center" textRotation="255"/>
    </xf>
    <xf numFmtId="176" fontId="4" fillId="0" borderId="119" xfId="68" applyNumberFormat="1" applyFont="1" applyFill="1" applyBorder="1" applyAlignment="1">
      <alignment horizontal="center" vertical="center"/>
      <protection/>
    </xf>
    <xf numFmtId="176" fontId="0" fillId="0" borderId="120" xfId="0" applyNumberFormat="1" applyBorder="1" applyAlignment="1">
      <alignment horizontal="center" vertical="center"/>
    </xf>
    <xf numFmtId="176" fontId="0" fillId="0" borderId="131" xfId="0" applyNumberFormat="1" applyBorder="1" applyAlignment="1">
      <alignment horizontal="center" vertical="center"/>
    </xf>
    <xf numFmtId="3" fontId="4" fillId="0" borderId="119" xfId="68" applyFont="1" applyFill="1" applyBorder="1" applyAlignment="1">
      <alignment horizontal="center" vertical="center"/>
      <protection/>
    </xf>
    <xf numFmtId="0" fontId="0" fillId="0" borderId="131" xfId="0" applyBorder="1" applyAlignment="1">
      <alignment horizontal="center" vertical="center"/>
    </xf>
    <xf numFmtId="3" fontId="4" fillId="0" borderId="132" xfId="63" applyNumberFormat="1" applyFont="1" applyFill="1" applyBorder="1" applyAlignment="1">
      <alignment horizontal="center" vertical="center"/>
      <protection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3" fontId="4" fillId="0" borderId="32" xfId="68" applyFont="1" applyFill="1" applyBorder="1" applyAlignment="1">
      <alignment horizontal="center" vertical="center"/>
      <protection/>
    </xf>
    <xf numFmtId="3" fontId="4" fillId="0" borderId="124" xfId="69" applyNumberFormat="1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3" fontId="4" fillId="0" borderId="32" xfId="69" applyNumberFormat="1" applyFont="1" applyFill="1" applyBorder="1" applyAlignment="1">
      <alignment horizontal="center" vertical="center"/>
      <protection/>
    </xf>
    <xf numFmtId="3" fontId="4" fillId="0" borderId="26" xfId="69" applyNumberFormat="1" applyFont="1" applyFill="1" applyBorder="1" applyAlignment="1">
      <alignment horizontal="center" vertical="center"/>
      <protection/>
    </xf>
    <xf numFmtId="179" fontId="16" fillId="0" borderId="125" xfId="70" applyNumberFormat="1" applyFont="1" applyFill="1" applyBorder="1" applyAlignment="1">
      <alignment horizontal="center" vertical="center" textRotation="255"/>
      <protection/>
    </xf>
    <xf numFmtId="179" fontId="16" fillId="0" borderId="15" xfId="70" applyNumberFormat="1" applyFont="1" applyFill="1" applyBorder="1" applyAlignment="1">
      <alignment horizontal="center" vertical="center" textRotation="255"/>
      <protection/>
    </xf>
    <xf numFmtId="179" fontId="16" fillId="0" borderId="15" xfId="0" applyNumberFormat="1" applyFont="1" applyFill="1" applyBorder="1" applyAlignment="1">
      <alignment horizontal="center" vertical="center" textRotation="255"/>
    </xf>
    <xf numFmtId="179" fontId="16" fillId="0" borderId="129" xfId="0" applyNumberFormat="1" applyFont="1" applyFill="1" applyBorder="1" applyAlignment="1">
      <alignment horizontal="center" vertical="center" textRotation="255"/>
    </xf>
    <xf numFmtId="179" fontId="16" fillId="0" borderId="82" xfId="70" applyNumberFormat="1" applyFont="1" applyFill="1" applyBorder="1" applyAlignment="1">
      <alignment horizontal="center" vertical="center" textRotation="255"/>
      <protection/>
    </xf>
    <xf numFmtId="179" fontId="16" fillId="0" borderId="48" xfId="70" applyNumberFormat="1" applyFont="1" applyFill="1" applyBorder="1" applyAlignment="1">
      <alignment horizontal="center" vertical="center" textRotation="255"/>
      <protection/>
    </xf>
    <xf numFmtId="179" fontId="16" fillId="0" borderId="48" xfId="0" applyNumberFormat="1" applyFont="1" applyFill="1" applyBorder="1" applyAlignment="1">
      <alignment horizontal="center" vertical="center" textRotation="255"/>
    </xf>
    <xf numFmtId="179" fontId="16" fillId="0" borderId="52" xfId="0" applyNumberFormat="1" applyFont="1" applyFill="1" applyBorder="1" applyAlignment="1">
      <alignment horizontal="center" vertical="center" textRotation="255"/>
    </xf>
    <xf numFmtId="179" fontId="4" fillId="0" borderId="32" xfId="70" applyNumberFormat="1" applyFont="1" applyFill="1" applyBorder="1" applyAlignment="1">
      <alignment horizontal="center" vertical="center"/>
      <protection/>
    </xf>
    <xf numFmtId="3" fontId="16" fillId="0" borderId="125" xfId="70" applyFont="1" applyFill="1" applyBorder="1" applyAlignment="1">
      <alignment horizontal="center" vertical="center" textRotation="255"/>
      <protection/>
    </xf>
    <xf numFmtId="3" fontId="16" fillId="0" borderId="15" xfId="70" applyFont="1" applyFill="1" applyBorder="1" applyAlignment="1">
      <alignment horizontal="center" vertical="center" textRotation="255"/>
      <protection/>
    </xf>
    <xf numFmtId="3" fontId="16" fillId="0" borderId="82" xfId="70" applyFont="1" applyFill="1" applyBorder="1" applyAlignment="1">
      <alignment horizontal="center" vertical="center" textRotation="255"/>
      <protection/>
    </xf>
    <xf numFmtId="3" fontId="16" fillId="0" borderId="48" xfId="70" applyFont="1" applyFill="1" applyBorder="1" applyAlignment="1">
      <alignment horizontal="center" vertical="center" textRotation="255"/>
      <protection/>
    </xf>
    <xf numFmtId="0" fontId="16" fillId="0" borderId="52" xfId="0" applyFont="1" applyFill="1" applyBorder="1" applyAlignment="1">
      <alignment horizontal="center" vertical="center" textRotation="255"/>
    </xf>
    <xf numFmtId="3" fontId="4" fillId="0" borderId="32" xfId="70" applyFont="1" applyFill="1" applyBorder="1" applyAlignment="1">
      <alignment horizontal="center" vertical="center"/>
      <protection/>
    </xf>
    <xf numFmtId="3" fontId="16" fillId="0" borderId="43" xfId="71" applyFont="1" applyFill="1" applyBorder="1" applyAlignment="1">
      <alignment horizontal="center" vertical="center" textRotation="255"/>
      <protection/>
    </xf>
    <xf numFmtId="3" fontId="16" fillId="0" borderId="44" xfId="71" applyFont="1" applyFill="1" applyBorder="1" applyAlignment="1">
      <alignment horizontal="center" vertical="center" textRotation="255"/>
      <protection/>
    </xf>
    <xf numFmtId="0" fontId="16" fillId="0" borderId="44" xfId="0" applyFont="1" applyFill="1" applyBorder="1" applyAlignment="1">
      <alignment horizontal="center" vertical="center" textRotation="255"/>
    </xf>
    <xf numFmtId="0" fontId="16" fillId="0" borderId="76" xfId="0" applyFont="1" applyFill="1" applyBorder="1" applyAlignment="1">
      <alignment horizontal="center" vertical="center" textRotation="255"/>
    </xf>
    <xf numFmtId="3" fontId="4" fillId="0" borderId="135" xfId="63" applyNumberFormat="1" applyFont="1" applyFill="1" applyBorder="1" applyAlignment="1">
      <alignment horizontal="center" vertical="center"/>
      <protection/>
    </xf>
    <xf numFmtId="3" fontId="4" fillId="0" borderId="136" xfId="68" applyFont="1" applyFill="1" applyBorder="1" applyAlignment="1">
      <alignment horizontal="center" vertical="center"/>
      <protection/>
    </xf>
    <xf numFmtId="3" fontId="4" fillId="0" borderId="36" xfId="70" applyFont="1" applyFill="1" applyBorder="1" applyAlignment="1">
      <alignment horizontal="center" vertical="center"/>
      <protection/>
    </xf>
    <xf numFmtId="3" fontId="4" fillId="0" borderId="31" xfId="6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4" fillId="0" borderId="0" xfId="65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179" fontId="4" fillId="0" borderId="137" xfId="65" applyNumberFormat="1" applyFont="1" applyBorder="1" applyAlignment="1">
      <alignment horizontal="center" vertical="center"/>
      <protection/>
    </xf>
    <xf numFmtId="179" fontId="4" fillId="0" borderId="138" xfId="65" applyNumberFormat="1" applyFont="1" applyBorder="1" applyAlignment="1">
      <alignment horizontal="center" vertical="center"/>
      <protection/>
    </xf>
    <xf numFmtId="179" fontId="4" fillId="0" borderId="36" xfId="65" applyNumberFormat="1" applyFont="1" applyBorder="1" applyAlignment="1">
      <alignment horizontal="center" vertical="center"/>
      <protection/>
    </xf>
    <xf numFmtId="179" fontId="4" fillId="0" borderId="42" xfId="65" applyNumberFormat="1" applyFont="1" applyBorder="1" applyAlignment="1">
      <alignment horizontal="center" vertical="center"/>
      <protection/>
    </xf>
    <xf numFmtId="179" fontId="4" fillId="0" borderId="35" xfId="65" applyNumberFormat="1" applyFont="1" applyBorder="1" applyAlignment="1">
      <alignment horizontal="center" vertical="center"/>
      <protection/>
    </xf>
    <xf numFmtId="179" fontId="4" fillId="0" borderId="11" xfId="65" applyNumberFormat="1" applyFont="1" applyBorder="1" applyAlignment="1">
      <alignment horizontal="center" vertical="center"/>
      <protection/>
    </xf>
    <xf numFmtId="179" fontId="4" fillId="0" borderId="30" xfId="65" applyNumberFormat="1" applyFont="1" applyBorder="1" applyAlignment="1">
      <alignment horizontal="center" vertical="center"/>
      <protection/>
    </xf>
    <xf numFmtId="3" fontId="4" fillId="0" borderId="20" xfId="65" applyNumberFormat="1" applyFont="1" applyFill="1" applyBorder="1" applyAlignment="1">
      <alignment horizontal="center" vertical="center"/>
      <protection/>
    </xf>
    <xf numFmtId="3" fontId="4" fillId="0" borderId="139" xfId="65" applyNumberFormat="1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3" fontId="4" fillId="0" borderId="68" xfId="65" applyNumberFormat="1" applyFont="1" applyFill="1" applyBorder="1" applyAlignment="1">
      <alignment horizontal="center" vertical="center"/>
      <protection/>
    </xf>
    <xf numFmtId="3" fontId="4" fillId="0" borderId="24" xfId="65" applyNumberFormat="1" applyFont="1" applyFill="1" applyBorder="1" applyAlignment="1">
      <alignment horizontal="center" vertical="center"/>
      <protection/>
    </xf>
    <xf numFmtId="3" fontId="4" fillId="0" borderId="11" xfId="66" applyNumberFormat="1" applyFont="1" applyFill="1" applyBorder="1" applyAlignment="1">
      <alignment horizontal="center" vertical="center"/>
      <protection/>
    </xf>
    <xf numFmtId="0" fontId="0" fillId="0" borderId="96" xfId="0" applyBorder="1" applyAlignment="1">
      <alignment horizontal="center" vertical="center"/>
    </xf>
    <xf numFmtId="179" fontId="4" fillId="0" borderId="67" xfId="65" applyNumberFormat="1" applyFont="1" applyBorder="1" applyAlignment="1">
      <alignment horizontal="center" vertical="center"/>
      <protection/>
    </xf>
    <xf numFmtId="0" fontId="0" fillId="0" borderId="53" xfId="0" applyBorder="1" applyAlignment="1">
      <alignment vertical="center"/>
    </xf>
    <xf numFmtId="0" fontId="0" fillId="0" borderId="62" xfId="0" applyBorder="1" applyAlignment="1">
      <alignment vertical="center"/>
    </xf>
    <xf numFmtId="3" fontId="4" fillId="0" borderId="125" xfId="65" applyFont="1" applyFill="1" applyBorder="1" applyAlignment="1">
      <alignment horizontal="center" vertical="center" textRotation="255"/>
      <protection/>
    </xf>
    <xf numFmtId="0" fontId="0" fillId="0" borderId="129" xfId="0" applyFont="1" applyFill="1" applyBorder="1" applyAlignment="1">
      <alignment horizontal="center" vertical="center" textRotation="255"/>
    </xf>
    <xf numFmtId="3" fontId="4" fillId="0" borderId="36" xfId="65" applyNumberFormat="1" applyFont="1" applyFill="1" applyBorder="1" applyAlignment="1">
      <alignment horizontal="center" vertical="center"/>
      <protection/>
    </xf>
    <xf numFmtId="3" fontId="4" fillId="0" borderId="42" xfId="65" applyNumberFormat="1" applyFont="1" applyFill="1" applyBorder="1" applyAlignment="1">
      <alignment horizontal="center" vertical="center"/>
      <protection/>
    </xf>
    <xf numFmtId="3" fontId="4" fillId="0" borderId="35" xfId="65" applyNumberFormat="1" applyFont="1" applyFill="1" applyBorder="1" applyAlignment="1">
      <alignment horizontal="center" vertical="center"/>
      <protection/>
    </xf>
    <xf numFmtId="3" fontId="4" fillId="0" borderId="11" xfId="65" applyNumberFormat="1" applyFont="1" applyFill="1" applyBorder="1" applyAlignment="1">
      <alignment horizontal="center" vertical="center"/>
      <protection/>
    </xf>
    <xf numFmtId="3" fontId="4" fillId="0" borderId="30" xfId="65" applyNumberFormat="1" applyFont="1" applyFill="1" applyBorder="1" applyAlignment="1">
      <alignment horizontal="center" vertical="center"/>
      <protection/>
    </xf>
    <xf numFmtId="3" fontId="4" fillId="0" borderId="26" xfId="65" applyFont="1" applyFill="1" applyBorder="1" applyAlignment="1">
      <alignment horizontal="center" vertical="center"/>
      <protection/>
    </xf>
    <xf numFmtId="179" fontId="4" fillId="0" borderId="27" xfId="67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3" fontId="4" fillId="0" borderId="82" xfId="65" applyFont="1" applyFill="1" applyBorder="1" applyAlignment="1">
      <alignment horizontal="center" vertical="center" textRotation="255"/>
      <protection/>
    </xf>
    <xf numFmtId="3" fontId="4" fillId="0" borderId="48" xfId="65" applyFont="1" applyFill="1" applyBorder="1" applyAlignment="1">
      <alignment horizontal="center" vertical="center" textRotation="255"/>
      <protection/>
    </xf>
    <xf numFmtId="3" fontId="4" fillId="0" borderId="130" xfId="65" applyFont="1" applyFill="1" applyBorder="1" applyAlignment="1">
      <alignment horizontal="center" vertical="center" textRotation="255"/>
      <protection/>
    </xf>
    <xf numFmtId="3" fontId="4" fillId="0" borderId="84" xfId="66" applyFont="1" applyFill="1" applyBorder="1" applyAlignment="1">
      <alignment horizontal="center" vertical="center"/>
      <protection/>
    </xf>
    <xf numFmtId="179" fontId="4" fillId="0" borderId="0" xfId="72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>
      <alignment horizontal="center" vertical="center"/>
    </xf>
    <xf numFmtId="3" fontId="8" fillId="0" borderId="125" xfId="65" applyFont="1" applyBorder="1" applyAlignment="1">
      <alignment horizontal="center" vertical="center" textRotation="255"/>
      <protection/>
    </xf>
    <xf numFmtId="0" fontId="0" fillId="0" borderId="15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3" fontId="8" fillId="0" borderId="82" xfId="65" applyFont="1" applyBorder="1" applyAlignment="1">
      <alignment horizontal="center" vertical="center" textRotation="255"/>
      <protection/>
    </xf>
    <xf numFmtId="0" fontId="0" fillId="0" borderId="48" xfId="0" applyBorder="1" applyAlignment="1">
      <alignment horizontal="center" vertical="center" textRotation="255"/>
    </xf>
    <xf numFmtId="0" fontId="0" fillId="0" borderId="130" xfId="0" applyBorder="1" applyAlignment="1">
      <alignment horizontal="center" vertical="center" textRotation="255"/>
    </xf>
    <xf numFmtId="3" fontId="8" fillId="0" borderId="137" xfId="65" applyNumberFormat="1" applyFont="1" applyBorder="1" applyAlignment="1">
      <alignment horizontal="center" vertical="center"/>
      <protection/>
    </xf>
    <xf numFmtId="3" fontId="8" fillId="0" borderId="138" xfId="65" applyNumberFormat="1" applyFont="1" applyBorder="1" applyAlignment="1">
      <alignment horizontal="center" vertical="center"/>
      <protection/>
    </xf>
    <xf numFmtId="3" fontId="8" fillId="0" borderId="36" xfId="65" applyNumberFormat="1" applyFont="1" applyBorder="1" applyAlignment="1">
      <alignment horizontal="center" vertical="center"/>
      <protection/>
    </xf>
    <xf numFmtId="3" fontId="8" fillId="0" borderId="42" xfId="65" applyNumberFormat="1" applyFont="1" applyBorder="1" applyAlignment="1">
      <alignment horizontal="center" vertical="center"/>
      <protection/>
    </xf>
    <xf numFmtId="3" fontId="8" fillId="0" borderId="35" xfId="65" applyNumberFormat="1" applyFont="1" applyBorder="1" applyAlignment="1">
      <alignment horizontal="center" vertical="center"/>
      <protection/>
    </xf>
    <xf numFmtId="3" fontId="8" fillId="0" borderId="11" xfId="65" applyNumberFormat="1" applyFont="1" applyBorder="1" applyAlignment="1">
      <alignment horizontal="center" vertical="center"/>
      <protection/>
    </xf>
    <xf numFmtId="3" fontId="8" fillId="0" borderId="30" xfId="65" applyNumberFormat="1" applyFont="1" applyBorder="1" applyAlignment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５６～５９（一般状況）" xfId="61"/>
    <cellStyle name="標準_１３０～１３３（経理関係諸率その２）" xfId="62"/>
    <cellStyle name="標準_１３８～１４１(保険給付状況一般その１）" xfId="63"/>
    <cellStyle name="標準_１４２～１４５(保険給付状況一般その２）" xfId="64"/>
    <cellStyle name="標準_１４６～１４９（保険給付状況一般その３）" xfId="65"/>
    <cellStyle name="標準_１５０～１５３（保険給付状況一般その４）" xfId="66"/>
    <cellStyle name="標準_１５４～１５７（保険給付状況一般その５）" xfId="67"/>
    <cellStyle name="標準_１７０～１７３（退職医療給付状況その１）" xfId="68"/>
    <cellStyle name="標準_１７４～１７７（退職医療給付状況その２）" xfId="69"/>
    <cellStyle name="標準_１７８～１８１（退職医療給付状況その３）" xfId="70"/>
    <cellStyle name="標準_１８２～１８５（退職医療給付状況その４）" xfId="71"/>
    <cellStyle name="標準_１８６～１８９（退職医療給付状況その５）" xfId="72"/>
    <cellStyle name="標準_１９０～１９３（退職医療給付状況その６）" xfId="73"/>
    <cellStyle name="標準_１９４～１９７（退職医療給付状況その７）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485775" y="447675"/>
          <a:ext cx="10668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66725"/>
          <a:ext cx="10668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0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485775" y="438150"/>
          <a:ext cx="10668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123825</xdr:rowOff>
    </xdr:from>
    <xdr:to>
      <xdr:col>2</xdr:col>
      <xdr:colOff>962025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28625"/>
          <a:ext cx="9620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" y="466725"/>
          <a:ext cx="10572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1028700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38150"/>
          <a:ext cx="10287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0</xdr:rowOff>
    </xdr:from>
    <xdr:to>
      <xdr:col>2</xdr:col>
      <xdr:colOff>1066800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485775" y="438150"/>
          <a:ext cx="10668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0</xdr:rowOff>
    </xdr:from>
    <xdr:to>
      <xdr:col>2</xdr:col>
      <xdr:colOff>1066800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38150"/>
          <a:ext cx="10668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2</xdr:row>
      <xdr:rowOff>0</xdr:rowOff>
    </xdr:from>
    <xdr:to>
      <xdr:col>2</xdr:col>
      <xdr:colOff>1066800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485775" y="438150"/>
          <a:ext cx="10668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C64"/>
  <sheetViews>
    <sheetView tabSelected="1" showOutlineSymbols="0" zoomScale="75" zoomScaleNormal="75" zoomScaleSheetLayoutView="75" zoomScalePageLayoutView="0" workbookViewId="0" topLeftCell="A1">
      <selection activeCell="A1" sqref="A1"/>
    </sheetView>
  </sheetViews>
  <sheetFormatPr defaultColWidth="10.875" defaultRowHeight="21.75" customHeight="1"/>
  <cols>
    <col min="1" max="1" width="1.75390625" style="156" customWidth="1"/>
    <col min="2" max="2" width="4.625" style="156" customWidth="1"/>
    <col min="3" max="3" width="14.00390625" style="156" customWidth="1"/>
    <col min="4" max="4" width="12.50390625" style="156" customWidth="1"/>
    <col min="5" max="5" width="17.50390625" style="156" customWidth="1"/>
    <col min="6" max="6" width="9.00390625" style="156" customWidth="1"/>
    <col min="7" max="7" width="14.00390625" style="156" customWidth="1"/>
    <col min="8" max="8" width="9.00390625" style="156" customWidth="1"/>
    <col min="9" max="9" width="14.00390625" style="156" customWidth="1"/>
    <col min="10" max="10" width="9.00390625" style="156" customWidth="1"/>
    <col min="11" max="11" width="14.00390625" style="156" customWidth="1"/>
    <col min="12" max="12" width="9.00390625" style="156" customWidth="1"/>
    <col min="13" max="13" width="14.00390625" style="156" customWidth="1"/>
    <col min="14" max="14" width="9.00390625" style="156" customWidth="1"/>
    <col min="15" max="15" width="14.00390625" style="156" customWidth="1"/>
    <col min="16" max="16" width="9.00390625" style="156" customWidth="1"/>
    <col min="17" max="17" width="14.00390625" style="156" customWidth="1"/>
    <col min="18" max="18" width="9.00390625" style="156" customWidth="1"/>
    <col min="19" max="19" width="14.00390625" style="156" customWidth="1"/>
    <col min="20" max="20" width="9.00390625" style="156" customWidth="1"/>
    <col min="21" max="21" width="14.00390625" style="156" customWidth="1"/>
    <col min="22" max="22" width="7.875" style="156" customWidth="1"/>
    <col min="23" max="23" width="9.625" style="156" customWidth="1"/>
    <col min="24" max="24" width="13.75390625" style="156" customWidth="1"/>
    <col min="25" max="25" width="18.25390625" style="156" customWidth="1"/>
    <col min="26" max="28" width="15.625" style="156" customWidth="1"/>
    <col min="29" max="29" width="4.625" style="156" customWidth="1"/>
    <col min="30" max="16384" width="10.875" style="156" customWidth="1"/>
  </cols>
  <sheetData>
    <row r="1" spans="2:29" ht="24">
      <c r="B1" s="179" t="s">
        <v>270</v>
      </c>
      <c r="AB1" s="571" t="s">
        <v>180</v>
      </c>
      <c r="AC1" s="572"/>
    </row>
    <row r="2" ht="10.5" customHeight="1" thickBot="1">
      <c r="B2" s="179"/>
    </row>
    <row r="3" spans="2:29" ht="20.25" customHeight="1">
      <c r="B3" s="591" t="s">
        <v>118</v>
      </c>
      <c r="C3" s="157" t="s">
        <v>0</v>
      </c>
      <c r="D3" s="573" t="s">
        <v>119</v>
      </c>
      <c r="E3" s="574"/>
      <c r="F3" s="601" t="s">
        <v>271</v>
      </c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3"/>
      <c r="X3" s="588" t="s">
        <v>157</v>
      </c>
      <c r="Y3" s="574"/>
      <c r="Z3" s="256"/>
      <c r="AA3" s="256"/>
      <c r="AB3" s="255"/>
      <c r="AC3" s="594" t="s">
        <v>118</v>
      </c>
    </row>
    <row r="4" spans="2:29" ht="20.25" customHeight="1">
      <c r="B4" s="592"/>
      <c r="C4" s="158"/>
      <c r="D4" s="575" t="s">
        <v>158</v>
      </c>
      <c r="E4" s="576"/>
      <c r="F4" s="579" t="s">
        <v>253</v>
      </c>
      <c r="G4" s="580"/>
      <c r="H4" s="604" t="s">
        <v>277</v>
      </c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6"/>
      <c r="V4" s="257"/>
      <c r="W4" s="258"/>
      <c r="X4" s="589" t="s">
        <v>159</v>
      </c>
      <c r="Y4" s="590"/>
      <c r="Z4" s="583" t="s">
        <v>160</v>
      </c>
      <c r="AA4" s="584"/>
      <c r="AB4" s="585"/>
      <c r="AC4" s="595"/>
    </row>
    <row r="5" spans="2:29" ht="20.25" customHeight="1">
      <c r="B5" s="592"/>
      <c r="C5" s="159"/>
      <c r="D5" s="180"/>
      <c r="E5" s="259"/>
      <c r="F5" s="577" t="s">
        <v>249</v>
      </c>
      <c r="G5" s="578"/>
      <c r="H5" s="581" t="s">
        <v>105</v>
      </c>
      <c r="I5" s="582"/>
      <c r="J5" s="586" t="s">
        <v>225</v>
      </c>
      <c r="K5" s="582"/>
      <c r="L5" s="586" t="s">
        <v>226</v>
      </c>
      <c r="M5" s="582"/>
      <c r="N5" s="586" t="s">
        <v>227</v>
      </c>
      <c r="O5" s="587"/>
      <c r="P5" s="581" t="s">
        <v>228</v>
      </c>
      <c r="Q5" s="582"/>
      <c r="R5" s="586" t="s">
        <v>106</v>
      </c>
      <c r="S5" s="582"/>
      <c r="T5" s="597" t="s">
        <v>248</v>
      </c>
      <c r="U5" s="598"/>
      <c r="V5" s="599" t="s">
        <v>107</v>
      </c>
      <c r="W5" s="600"/>
      <c r="X5" s="261"/>
      <c r="Y5" s="262"/>
      <c r="Z5" s="268" t="s">
        <v>103</v>
      </c>
      <c r="AA5" s="263" t="s">
        <v>120</v>
      </c>
      <c r="AB5" s="264" t="s">
        <v>255</v>
      </c>
      <c r="AC5" s="595"/>
    </row>
    <row r="6" spans="2:29" ht="20.25" customHeight="1" thickBot="1">
      <c r="B6" s="593"/>
      <c r="C6" s="160" t="s">
        <v>1</v>
      </c>
      <c r="D6" s="131" t="s">
        <v>91</v>
      </c>
      <c r="E6" s="131" t="s">
        <v>161</v>
      </c>
      <c r="F6" s="358" t="s">
        <v>91</v>
      </c>
      <c r="G6" s="359" t="s">
        <v>121</v>
      </c>
      <c r="H6" s="265" t="s">
        <v>91</v>
      </c>
      <c r="I6" s="266" t="s">
        <v>162</v>
      </c>
      <c r="J6" s="265" t="s">
        <v>91</v>
      </c>
      <c r="K6" s="266" t="s">
        <v>162</v>
      </c>
      <c r="L6" s="265" t="s">
        <v>91</v>
      </c>
      <c r="M6" s="266" t="s">
        <v>162</v>
      </c>
      <c r="N6" s="265" t="s">
        <v>91</v>
      </c>
      <c r="O6" s="515" t="s">
        <v>162</v>
      </c>
      <c r="P6" s="265" t="s">
        <v>91</v>
      </c>
      <c r="Q6" s="266" t="s">
        <v>162</v>
      </c>
      <c r="R6" s="266" t="s">
        <v>91</v>
      </c>
      <c r="S6" s="266" t="s">
        <v>162</v>
      </c>
      <c r="T6" s="266" t="s">
        <v>91</v>
      </c>
      <c r="U6" s="266" t="s">
        <v>162</v>
      </c>
      <c r="V6" s="131" t="s">
        <v>91</v>
      </c>
      <c r="W6" s="131" t="s">
        <v>163</v>
      </c>
      <c r="X6" s="267" t="s">
        <v>91</v>
      </c>
      <c r="Y6" s="268" t="s">
        <v>93</v>
      </c>
      <c r="Z6" s="268"/>
      <c r="AA6" s="268"/>
      <c r="AB6" s="269"/>
      <c r="AC6" s="596"/>
    </row>
    <row r="7" spans="2:29" ht="13.5">
      <c r="B7" s="181"/>
      <c r="C7" s="182"/>
      <c r="D7" s="183" t="s">
        <v>122</v>
      </c>
      <c r="E7" s="270" t="s">
        <v>123</v>
      </c>
      <c r="F7" s="272" t="s">
        <v>122</v>
      </c>
      <c r="G7" s="270" t="s">
        <v>123</v>
      </c>
      <c r="H7" s="271" t="s">
        <v>122</v>
      </c>
      <c r="I7" s="272" t="s">
        <v>123</v>
      </c>
      <c r="J7" s="335" t="s">
        <v>122</v>
      </c>
      <c r="K7" s="335" t="s">
        <v>123</v>
      </c>
      <c r="L7" s="335" t="s">
        <v>122</v>
      </c>
      <c r="M7" s="335" t="s">
        <v>123</v>
      </c>
      <c r="N7" s="335" t="s">
        <v>122</v>
      </c>
      <c r="O7" s="335" t="s">
        <v>123</v>
      </c>
      <c r="P7" s="183" t="s">
        <v>122</v>
      </c>
      <c r="Q7" s="272" t="s">
        <v>123</v>
      </c>
      <c r="R7" s="272" t="s">
        <v>122</v>
      </c>
      <c r="S7" s="272" t="s">
        <v>123</v>
      </c>
      <c r="T7" s="272" t="s">
        <v>122</v>
      </c>
      <c r="U7" s="272" t="s">
        <v>123</v>
      </c>
      <c r="V7" s="272" t="s">
        <v>122</v>
      </c>
      <c r="W7" s="272" t="s">
        <v>123</v>
      </c>
      <c r="X7" s="273" t="s">
        <v>122</v>
      </c>
      <c r="Y7" s="274" t="s">
        <v>123</v>
      </c>
      <c r="Z7" s="274" t="s">
        <v>123</v>
      </c>
      <c r="AA7" s="274" t="s">
        <v>123</v>
      </c>
      <c r="AB7" s="275" t="s">
        <v>123</v>
      </c>
      <c r="AC7" s="190"/>
    </row>
    <row r="8" spans="2:29" ht="20.25" customHeight="1">
      <c r="B8" s="185"/>
      <c r="C8" s="184" t="s">
        <v>281</v>
      </c>
      <c r="D8" s="554">
        <v>733899</v>
      </c>
      <c r="E8" s="554">
        <v>14750088511</v>
      </c>
      <c r="F8" s="555">
        <v>4</v>
      </c>
      <c r="G8" s="478">
        <v>26400</v>
      </c>
      <c r="H8" s="556">
        <v>328</v>
      </c>
      <c r="I8" s="557">
        <v>4646591</v>
      </c>
      <c r="J8" s="425">
        <v>403</v>
      </c>
      <c r="K8" s="425">
        <v>10651580</v>
      </c>
      <c r="L8" s="425">
        <v>13029</v>
      </c>
      <c r="M8" s="425">
        <v>121729286</v>
      </c>
      <c r="N8" s="425">
        <v>179</v>
      </c>
      <c r="O8" s="478">
        <v>6505480</v>
      </c>
      <c r="P8" s="425">
        <v>170</v>
      </c>
      <c r="Q8" s="425">
        <v>2054010</v>
      </c>
      <c r="R8" s="557">
        <v>0</v>
      </c>
      <c r="S8" s="557">
        <v>0</v>
      </c>
      <c r="T8" s="557">
        <v>14109</v>
      </c>
      <c r="U8" s="558">
        <v>145586947</v>
      </c>
      <c r="V8" s="557">
        <v>0</v>
      </c>
      <c r="W8" s="557">
        <v>0</v>
      </c>
      <c r="X8" s="557">
        <v>748012</v>
      </c>
      <c r="Y8" s="558">
        <v>14895675458</v>
      </c>
      <c r="Z8" s="557">
        <v>10412993629</v>
      </c>
      <c r="AA8" s="557">
        <v>4124598663</v>
      </c>
      <c r="AB8" s="558">
        <v>358083166</v>
      </c>
      <c r="AC8" s="191"/>
    </row>
    <row r="9" spans="2:29" ht="20.25" customHeight="1">
      <c r="B9" s="185"/>
      <c r="C9" s="184" t="s">
        <v>279</v>
      </c>
      <c r="D9" s="550">
        <v>776463</v>
      </c>
      <c r="E9" s="550">
        <v>16306229130</v>
      </c>
      <c r="F9" s="550">
        <v>0</v>
      </c>
      <c r="G9" s="551">
        <v>0</v>
      </c>
      <c r="H9" s="552">
        <v>450</v>
      </c>
      <c r="I9" s="550">
        <v>7584088</v>
      </c>
      <c r="J9" s="425">
        <v>408</v>
      </c>
      <c r="K9" s="425">
        <v>9852953</v>
      </c>
      <c r="L9" s="425">
        <v>13949</v>
      </c>
      <c r="M9" s="425">
        <v>122840422</v>
      </c>
      <c r="N9" s="425">
        <v>243</v>
      </c>
      <c r="O9" s="478">
        <v>7724463</v>
      </c>
      <c r="P9" s="425">
        <v>252</v>
      </c>
      <c r="Q9" s="425">
        <v>3827540</v>
      </c>
      <c r="R9" s="550">
        <v>15</v>
      </c>
      <c r="S9" s="550">
        <v>224385</v>
      </c>
      <c r="T9" s="550">
        <v>15317</v>
      </c>
      <c r="U9" s="553">
        <v>152053851</v>
      </c>
      <c r="V9" s="550">
        <v>1</v>
      </c>
      <c r="W9" s="550">
        <v>34420</v>
      </c>
      <c r="X9" s="550">
        <v>791781</v>
      </c>
      <c r="Y9" s="550">
        <v>16458317401</v>
      </c>
      <c r="Z9" s="550">
        <v>11506433179</v>
      </c>
      <c r="AA9" s="550">
        <v>4559832481</v>
      </c>
      <c r="AB9" s="550">
        <v>392051741</v>
      </c>
      <c r="AC9" s="191"/>
    </row>
    <row r="10" spans="2:29" ht="20.25" customHeight="1">
      <c r="B10" s="185"/>
      <c r="C10" s="184" t="s">
        <v>278</v>
      </c>
      <c r="D10" s="550">
        <v>837798</v>
      </c>
      <c r="E10" s="550">
        <v>17712369750</v>
      </c>
      <c r="F10" s="550">
        <v>2</v>
      </c>
      <c r="G10" s="551">
        <v>7280</v>
      </c>
      <c r="H10" s="552">
        <v>3998</v>
      </c>
      <c r="I10" s="550">
        <v>7764857</v>
      </c>
      <c r="J10" s="425">
        <v>332</v>
      </c>
      <c r="K10" s="425">
        <v>10279483</v>
      </c>
      <c r="L10" s="425">
        <v>15607</v>
      </c>
      <c r="M10" s="425">
        <v>132398406</v>
      </c>
      <c r="N10" s="425">
        <v>283</v>
      </c>
      <c r="O10" s="478">
        <v>9334450</v>
      </c>
      <c r="P10" s="425">
        <v>396</v>
      </c>
      <c r="Q10" s="425">
        <v>6221452</v>
      </c>
      <c r="R10" s="550">
        <v>69</v>
      </c>
      <c r="S10" s="550">
        <v>80530</v>
      </c>
      <c r="T10" s="550">
        <v>20685</v>
      </c>
      <c r="U10" s="553">
        <v>166079178</v>
      </c>
      <c r="V10" s="550">
        <v>0</v>
      </c>
      <c r="W10" s="550">
        <v>0</v>
      </c>
      <c r="X10" s="550">
        <v>858485</v>
      </c>
      <c r="Y10" s="550">
        <v>17878448928</v>
      </c>
      <c r="Z10" s="550">
        <v>12602942905</v>
      </c>
      <c r="AA10" s="550">
        <v>4841610793</v>
      </c>
      <c r="AB10" s="550">
        <v>433895230</v>
      </c>
      <c r="AC10" s="191"/>
    </row>
    <row r="11" spans="2:29" ht="20.25" customHeight="1">
      <c r="B11" s="185"/>
      <c r="C11" s="184" t="s">
        <v>280</v>
      </c>
      <c r="D11" s="550">
        <v>847560</v>
      </c>
      <c r="E11" s="550">
        <v>18091970609</v>
      </c>
      <c r="F11" s="550">
        <v>13</v>
      </c>
      <c r="G11" s="551">
        <v>48200</v>
      </c>
      <c r="H11" s="552">
        <v>2090</v>
      </c>
      <c r="I11" s="550">
        <v>31518492</v>
      </c>
      <c r="J11" s="425">
        <v>398</v>
      </c>
      <c r="K11" s="425">
        <v>12098790</v>
      </c>
      <c r="L11" s="425">
        <v>16422</v>
      </c>
      <c r="M11" s="425">
        <v>139831381</v>
      </c>
      <c r="N11" s="425">
        <v>306</v>
      </c>
      <c r="O11" s="478">
        <v>6820192</v>
      </c>
      <c r="P11" s="425">
        <v>385</v>
      </c>
      <c r="Q11" s="425">
        <v>4963935</v>
      </c>
      <c r="R11" s="550">
        <v>30</v>
      </c>
      <c r="S11" s="550">
        <v>441032</v>
      </c>
      <c r="T11" s="550">
        <v>19631</v>
      </c>
      <c r="U11" s="553">
        <v>195673822</v>
      </c>
      <c r="V11" s="550">
        <v>0</v>
      </c>
      <c r="W11" s="550">
        <v>0</v>
      </c>
      <c r="X11" s="550">
        <v>867204</v>
      </c>
      <c r="Y11" s="550">
        <v>18287644431</v>
      </c>
      <c r="Z11" s="550">
        <v>12905551492</v>
      </c>
      <c r="AA11" s="550">
        <v>4952728855</v>
      </c>
      <c r="AB11" s="550">
        <v>429364084</v>
      </c>
      <c r="AC11" s="191"/>
    </row>
    <row r="12" spans="2:29" ht="14.25" thickBot="1">
      <c r="B12" s="186"/>
      <c r="C12" s="187"/>
      <c r="D12" s="559"/>
      <c r="E12" s="560"/>
      <c r="F12" s="561"/>
      <c r="G12" s="560"/>
      <c r="H12" s="562"/>
      <c r="I12" s="561"/>
      <c r="J12" s="561"/>
      <c r="K12" s="561"/>
      <c r="L12" s="561"/>
      <c r="M12" s="561"/>
      <c r="N12" s="561"/>
      <c r="O12" s="560"/>
      <c r="P12" s="563"/>
      <c r="Q12" s="561"/>
      <c r="R12" s="561"/>
      <c r="S12" s="561"/>
      <c r="T12" s="561"/>
      <c r="U12" s="564"/>
      <c r="V12" s="561"/>
      <c r="W12" s="561"/>
      <c r="X12" s="561"/>
      <c r="Y12" s="564"/>
      <c r="Z12" s="565"/>
      <c r="AA12" s="566"/>
      <c r="AB12" s="567"/>
      <c r="AC12" s="192"/>
    </row>
    <row r="13" spans="2:29" ht="13.5">
      <c r="B13" s="188"/>
      <c r="C13" s="130"/>
      <c r="D13" s="488"/>
      <c r="E13" s="489"/>
      <c r="F13" s="490"/>
      <c r="G13" s="491"/>
      <c r="H13" s="492"/>
      <c r="I13" s="490"/>
      <c r="J13" s="490"/>
      <c r="K13" s="490"/>
      <c r="L13" s="490"/>
      <c r="M13" s="490"/>
      <c r="N13" s="490"/>
      <c r="O13" s="489"/>
      <c r="P13" s="488"/>
      <c r="Q13" s="490"/>
      <c r="R13" s="490"/>
      <c r="S13" s="490"/>
      <c r="T13" s="490"/>
      <c r="U13" s="493"/>
      <c r="V13" s="490"/>
      <c r="W13" s="490"/>
      <c r="X13" s="490"/>
      <c r="Y13" s="493"/>
      <c r="Z13" s="494"/>
      <c r="AA13" s="495"/>
      <c r="AB13" s="496"/>
      <c r="AC13" s="191"/>
    </row>
    <row r="14" spans="2:29" ht="20.25" customHeight="1">
      <c r="B14" s="129" t="s">
        <v>2</v>
      </c>
      <c r="C14" s="130" t="s">
        <v>3</v>
      </c>
      <c r="D14" s="126">
        <v>809547</v>
      </c>
      <c r="E14" s="126">
        <v>17196314788</v>
      </c>
      <c r="F14" s="126">
        <v>14</v>
      </c>
      <c r="G14" s="479">
        <v>75550</v>
      </c>
      <c r="H14" s="480">
        <v>861</v>
      </c>
      <c r="I14" s="126">
        <v>33385655</v>
      </c>
      <c r="J14" s="126">
        <v>405</v>
      </c>
      <c r="K14" s="126">
        <v>11154120</v>
      </c>
      <c r="L14" s="126">
        <v>14929</v>
      </c>
      <c r="M14" s="126">
        <v>115248977</v>
      </c>
      <c r="N14" s="126">
        <v>399</v>
      </c>
      <c r="O14" s="479">
        <v>11822215</v>
      </c>
      <c r="P14" s="450">
        <v>298</v>
      </c>
      <c r="Q14" s="126">
        <v>4650405</v>
      </c>
      <c r="R14" s="126">
        <v>3</v>
      </c>
      <c r="S14" s="126">
        <v>50137</v>
      </c>
      <c r="T14" s="126">
        <v>16895</v>
      </c>
      <c r="U14" s="424">
        <v>176311509</v>
      </c>
      <c r="V14" s="126">
        <v>0</v>
      </c>
      <c r="W14" s="126">
        <v>0</v>
      </c>
      <c r="X14" s="126">
        <v>826456</v>
      </c>
      <c r="Y14" s="126">
        <v>17372626297</v>
      </c>
      <c r="Z14" s="126">
        <v>12154807193</v>
      </c>
      <c r="AA14" s="126">
        <v>4806257418</v>
      </c>
      <c r="AB14" s="126">
        <v>411561686</v>
      </c>
      <c r="AC14" s="191"/>
    </row>
    <row r="15" spans="2:29" ht="20.25" customHeight="1">
      <c r="B15" s="129" t="s">
        <v>4</v>
      </c>
      <c r="C15" s="130" t="s">
        <v>5</v>
      </c>
      <c r="D15" s="126">
        <v>809547</v>
      </c>
      <c r="E15" s="126">
        <v>17196314788</v>
      </c>
      <c r="F15" s="126">
        <v>14</v>
      </c>
      <c r="G15" s="479">
        <v>75550</v>
      </c>
      <c r="H15" s="480">
        <v>861</v>
      </c>
      <c r="I15" s="126">
        <v>33385655</v>
      </c>
      <c r="J15" s="126">
        <v>405</v>
      </c>
      <c r="K15" s="126">
        <v>11154120</v>
      </c>
      <c r="L15" s="126">
        <v>14929</v>
      </c>
      <c r="M15" s="126">
        <v>115248977</v>
      </c>
      <c r="N15" s="126">
        <v>399</v>
      </c>
      <c r="O15" s="479">
        <v>11822215</v>
      </c>
      <c r="P15" s="450">
        <v>298</v>
      </c>
      <c r="Q15" s="126">
        <v>4650405</v>
      </c>
      <c r="R15" s="126">
        <v>3</v>
      </c>
      <c r="S15" s="126">
        <v>50137</v>
      </c>
      <c r="T15" s="126">
        <v>16895</v>
      </c>
      <c r="U15" s="424">
        <v>176311509</v>
      </c>
      <c r="V15" s="126">
        <v>0</v>
      </c>
      <c r="W15" s="126">
        <v>0</v>
      </c>
      <c r="X15" s="126">
        <v>826456</v>
      </c>
      <c r="Y15" s="126">
        <v>17372626297</v>
      </c>
      <c r="Z15" s="126">
        <v>12154807193</v>
      </c>
      <c r="AA15" s="126">
        <v>4806257418</v>
      </c>
      <c r="AB15" s="126">
        <v>411561686</v>
      </c>
      <c r="AC15" s="191"/>
    </row>
    <row r="16" spans="2:29" ht="20.25" customHeight="1">
      <c r="B16" s="125" t="s">
        <v>282</v>
      </c>
      <c r="C16" s="130" t="s">
        <v>6</v>
      </c>
      <c r="D16" s="126">
        <v>725608</v>
      </c>
      <c r="E16" s="126">
        <v>15395095589</v>
      </c>
      <c r="F16" s="126">
        <v>12</v>
      </c>
      <c r="G16" s="479">
        <v>71450</v>
      </c>
      <c r="H16" s="480">
        <v>671</v>
      </c>
      <c r="I16" s="126">
        <v>19839967</v>
      </c>
      <c r="J16" s="126">
        <v>376</v>
      </c>
      <c r="K16" s="126">
        <v>10346216</v>
      </c>
      <c r="L16" s="126">
        <v>13328</v>
      </c>
      <c r="M16" s="126">
        <v>103230495</v>
      </c>
      <c r="N16" s="126">
        <v>313</v>
      </c>
      <c r="O16" s="479">
        <v>9106235</v>
      </c>
      <c r="P16" s="450">
        <v>293</v>
      </c>
      <c r="Q16" s="126">
        <v>4584745</v>
      </c>
      <c r="R16" s="126">
        <v>2</v>
      </c>
      <c r="S16" s="126">
        <v>47173</v>
      </c>
      <c r="T16" s="126">
        <v>14983</v>
      </c>
      <c r="U16" s="424">
        <v>147154831</v>
      </c>
      <c r="V16" s="126">
        <v>0</v>
      </c>
      <c r="W16" s="126">
        <v>0</v>
      </c>
      <c r="X16" s="126">
        <v>740603</v>
      </c>
      <c r="Y16" s="126">
        <v>15542250420</v>
      </c>
      <c r="Z16" s="126">
        <v>10875428384</v>
      </c>
      <c r="AA16" s="126">
        <v>4296850523</v>
      </c>
      <c r="AB16" s="126">
        <v>369971513</v>
      </c>
      <c r="AC16" s="193"/>
    </row>
    <row r="17" spans="2:29" ht="20.25" customHeight="1">
      <c r="B17" s="129" t="s">
        <v>7</v>
      </c>
      <c r="C17" s="130" t="s">
        <v>8</v>
      </c>
      <c r="D17" s="126">
        <v>83939</v>
      </c>
      <c r="E17" s="126">
        <v>1801219199</v>
      </c>
      <c r="F17" s="126">
        <v>2</v>
      </c>
      <c r="G17" s="479">
        <v>4100</v>
      </c>
      <c r="H17" s="480">
        <v>190</v>
      </c>
      <c r="I17" s="126">
        <v>13545688</v>
      </c>
      <c r="J17" s="126">
        <v>29</v>
      </c>
      <c r="K17" s="126">
        <v>807904</v>
      </c>
      <c r="L17" s="126">
        <v>1601</v>
      </c>
      <c r="M17" s="126">
        <v>12018482</v>
      </c>
      <c r="N17" s="126">
        <v>86</v>
      </c>
      <c r="O17" s="479">
        <v>2715980</v>
      </c>
      <c r="P17" s="450">
        <v>5</v>
      </c>
      <c r="Q17" s="126">
        <v>65660</v>
      </c>
      <c r="R17" s="126">
        <v>1</v>
      </c>
      <c r="S17" s="126">
        <v>2964</v>
      </c>
      <c r="T17" s="126">
        <v>1912</v>
      </c>
      <c r="U17" s="424">
        <v>29156678</v>
      </c>
      <c r="V17" s="126">
        <v>0</v>
      </c>
      <c r="W17" s="126">
        <v>0</v>
      </c>
      <c r="X17" s="126">
        <v>85853</v>
      </c>
      <c r="Y17" s="126">
        <v>1830375877</v>
      </c>
      <c r="Z17" s="126">
        <v>1279378809</v>
      </c>
      <c r="AA17" s="126">
        <v>509406895</v>
      </c>
      <c r="AB17" s="126">
        <v>41590173</v>
      </c>
      <c r="AC17" s="191"/>
    </row>
    <row r="18" spans="2:29" ht="20.25" customHeight="1">
      <c r="B18" s="129" t="s">
        <v>9</v>
      </c>
      <c r="C18" s="130" t="s">
        <v>10</v>
      </c>
      <c r="D18" s="363" t="s">
        <v>108</v>
      </c>
      <c r="E18" s="363" t="s">
        <v>108</v>
      </c>
      <c r="F18" s="367" t="s">
        <v>108</v>
      </c>
      <c r="G18" s="379" t="s">
        <v>108</v>
      </c>
      <c r="H18" s="378" t="s">
        <v>108</v>
      </c>
      <c r="I18" s="363" t="s">
        <v>108</v>
      </c>
      <c r="J18" s="363" t="s">
        <v>108</v>
      </c>
      <c r="K18" s="363" t="s">
        <v>108</v>
      </c>
      <c r="L18" s="363" t="s">
        <v>108</v>
      </c>
      <c r="M18" s="363" t="s">
        <v>108</v>
      </c>
      <c r="N18" s="363" t="s">
        <v>108</v>
      </c>
      <c r="O18" s="379" t="s">
        <v>108</v>
      </c>
      <c r="P18" s="363" t="s">
        <v>108</v>
      </c>
      <c r="Q18" s="363" t="s">
        <v>108</v>
      </c>
      <c r="R18" s="363" t="s">
        <v>108</v>
      </c>
      <c r="S18" s="363" t="s">
        <v>108</v>
      </c>
      <c r="T18" s="363" t="s">
        <v>108</v>
      </c>
      <c r="U18" s="363" t="s">
        <v>108</v>
      </c>
      <c r="V18" s="363" t="s">
        <v>108</v>
      </c>
      <c r="W18" s="363" t="s">
        <v>108</v>
      </c>
      <c r="X18" s="363" t="s">
        <v>108</v>
      </c>
      <c r="Y18" s="363" t="s">
        <v>108</v>
      </c>
      <c r="Z18" s="363" t="s">
        <v>108</v>
      </c>
      <c r="AA18" s="363" t="s">
        <v>108</v>
      </c>
      <c r="AB18" s="363" t="s">
        <v>108</v>
      </c>
      <c r="AC18" s="191"/>
    </row>
    <row r="19" spans="2:29" ht="14.25" thickBot="1">
      <c r="B19" s="189"/>
      <c r="C19" s="161"/>
      <c r="D19" s="368"/>
      <c r="E19" s="364"/>
      <c r="F19" s="369"/>
      <c r="G19" s="380"/>
      <c r="H19" s="370"/>
      <c r="I19" s="365"/>
      <c r="J19" s="365"/>
      <c r="K19" s="365"/>
      <c r="L19" s="365"/>
      <c r="M19" s="365"/>
      <c r="N19" s="365"/>
      <c r="O19" s="364"/>
      <c r="P19" s="368"/>
      <c r="Q19" s="365"/>
      <c r="R19" s="365"/>
      <c r="S19" s="365"/>
      <c r="T19" s="365"/>
      <c r="U19" s="365"/>
      <c r="V19" s="365"/>
      <c r="W19" s="365"/>
      <c r="X19" s="365"/>
      <c r="Y19" s="365"/>
      <c r="Z19" s="371"/>
      <c r="AA19" s="366"/>
      <c r="AB19" s="366"/>
      <c r="AC19" s="191"/>
    </row>
    <row r="20" spans="2:29" ht="20.25" customHeight="1">
      <c r="B20" s="162">
        <v>1</v>
      </c>
      <c r="C20" s="163" t="s">
        <v>183</v>
      </c>
      <c r="D20" s="500">
        <v>46832</v>
      </c>
      <c r="E20" s="500">
        <v>1006568498</v>
      </c>
      <c r="F20" s="500">
        <v>1</v>
      </c>
      <c r="G20" s="501">
        <v>1700</v>
      </c>
      <c r="H20" s="500">
        <v>31</v>
      </c>
      <c r="I20" s="500">
        <v>2995704</v>
      </c>
      <c r="J20" s="500">
        <v>16</v>
      </c>
      <c r="K20" s="500">
        <v>347702</v>
      </c>
      <c r="L20" s="500">
        <v>868</v>
      </c>
      <c r="M20" s="500">
        <v>6409903</v>
      </c>
      <c r="N20" s="500">
        <v>25</v>
      </c>
      <c r="O20" s="500">
        <v>482795</v>
      </c>
      <c r="P20" s="500">
        <v>7</v>
      </c>
      <c r="Q20" s="500">
        <v>100650</v>
      </c>
      <c r="R20" s="500">
        <v>0</v>
      </c>
      <c r="S20" s="500">
        <v>0</v>
      </c>
      <c r="T20" s="500">
        <v>947</v>
      </c>
      <c r="U20" s="500">
        <v>10336754</v>
      </c>
      <c r="V20" s="500">
        <v>0</v>
      </c>
      <c r="W20" s="500">
        <v>0</v>
      </c>
      <c r="X20" s="500">
        <v>47780</v>
      </c>
      <c r="Y20" s="500">
        <v>1016905252</v>
      </c>
      <c r="Z20" s="500">
        <v>710989614</v>
      </c>
      <c r="AA20" s="500">
        <v>287489731</v>
      </c>
      <c r="AB20" s="500">
        <v>18425907</v>
      </c>
      <c r="AC20" s="172">
        <v>1</v>
      </c>
    </row>
    <row r="21" spans="2:29" ht="20.25" customHeight="1">
      <c r="B21" s="164">
        <v>2</v>
      </c>
      <c r="C21" s="165" t="s">
        <v>184</v>
      </c>
      <c r="D21" s="502">
        <v>41178</v>
      </c>
      <c r="E21" s="502">
        <v>999547217</v>
      </c>
      <c r="F21" s="502">
        <v>0</v>
      </c>
      <c r="G21" s="478">
        <v>8500</v>
      </c>
      <c r="H21" s="502">
        <v>42</v>
      </c>
      <c r="I21" s="502">
        <v>946480</v>
      </c>
      <c r="J21" s="502">
        <v>14</v>
      </c>
      <c r="K21" s="502">
        <v>645812</v>
      </c>
      <c r="L21" s="502">
        <v>756</v>
      </c>
      <c r="M21" s="502">
        <v>5362826</v>
      </c>
      <c r="N21" s="502">
        <v>13</v>
      </c>
      <c r="O21" s="502">
        <v>203630</v>
      </c>
      <c r="P21" s="502">
        <v>8</v>
      </c>
      <c r="Q21" s="502">
        <v>218800</v>
      </c>
      <c r="R21" s="502">
        <v>0</v>
      </c>
      <c r="S21" s="502">
        <v>0</v>
      </c>
      <c r="T21" s="502">
        <v>833</v>
      </c>
      <c r="U21" s="502">
        <v>7377548</v>
      </c>
      <c r="V21" s="502">
        <v>0</v>
      </c>
      <c r="W21" s="502">
        <v>0</v>
      </c>
      <c r="X21" s="502">
        <v>42011</v>
      </c>
      <c r="Y21" s="502">
        <v>1006924765</v>
      </c>
      <c r="Z21" s="502">
        <v>704214680</v>
      </c>
      <c r="AA21" s="502">
        <v>272801908</v>
      </c>
      <c r="AB21" s="502">
        <v>29908177</v>
      </c>
      <c r="AC21" s="173">
        <v>2</v>
      </c>
    </row>
    <row r="22" spans="2:29" ht="20.25" customHeight="1">
      <c r="B22" s="164">
        <v>3</v>
      </c>
      <c r="C22" s="165" t="s">
        <v>185</v>
      </c>
      <c r="D22" s="502">
        <v>24976</v>
      </c>
      <c r="E22" s="502">
        <v>566608058</v>
      </c>
      <c r="F22" s="502">
        <v>0</v>
      </c>
      <c r="G22" s="478">
        <v>0</v>
      </c>
      <c r="H22" s="502">
        <v>54</v>
      </c>
      <c r="I22" s="502">
        <v>5026740</v>
      </c>
      <c r="J22" s="502">
        <v>9</v>
      </c>
      <c r="K22" s="502">
        <v>197750</v>
      </c>
      <c r="L22" s="502">
        <v>474</v>
      </c>
      <c r="M22" s="502">
        <v>3652713</v>
      </c>
      <c r="N22" s="502">
        <v>0</v>
      </c>
      <c r="O22" s="502">
        <v>0</v>
      </c>
      <c r="P22" s="502">
        <v>0</v>
      </c>
      <c r="Q22" s="502">
        <v>0</v>
      </c>
      <c r="R22" s="502">
        <v>0</v>
      </c>
      <c r="S22" s="502">
        <v>0</v>
      </c>
      <c r="T22" s="502">
        <v>537</v>
      </c>
      <c r="U22" s="502">
        <v>8877203</v>
      </c>
      <c r="V22" s="502">
        <v>0</v>
      </c>
      <c r="W22" s="502">
        <v>0</v>
      </c>
      <c r="X22" s="502">
        <v>25513</v>
      </c>
      <c r="Y22" s="502">
        <v>575485261</v>
      </c>
      <c r="Z22" s="502">
        <v>402367179</v>
      </c>
      <c r="AA22" s="502">
        <v>153036664</v>
      </c>
      <c r="AB22" s="502">
        <v>20081418</v>
      </c>
      <c r="AC22" s="173">
        <v>3</v>
      </c>
    </row>
    <row r="23" spans="2:29" ht="20.25" customHeight="1">
      <c r="B23" s="164">
        <v>4</v>
      </c>
      <c r="C23" s="165" t="s">
        <v>186</v>
      </c>
      <c r="D23" s="502">
        <v>41823</v>
      </c>
      <c r="E23" s="502">
        <v>803865944</v>
      </c>
      <c r="F23" s="502">
        <v>0</v>
      </c>
      <c r="G23" s="478">
        <v>0</v>
      </c>
      <c r="H23" s="502">
        <v>16</v>
      </c>
      <c r="I23" s="502">
        <v>463050</v>
      </c>
      <c r="J23" s="502">
        <v>19</v>
      </c>
      <c r="K23" s="502">
        <v>736829</v>
      </c>
      <c r="L23" s="502">
        <v>865</v>
      </c>
      <c r="M23" s="502">
        <v>6854265</v>
      </c>
      <c r="N23" s="502">
        <v>6</v>
      </c>
      <c r="O23" s="502">
        <v>198940</v>
      </c>
      <c r="P23" s="502">
        <v>5</v>
      </c>
      <c r="Q23" s="502">
        <v>48990</v>
      </c>
      <c r="R23" s="502">
        <v>1</v>
      </c>
      <c r="S23" s="502">
        <v>18773</v>
      </c>
      <c r="T23" s="502">
        <v>912</v>
      </c>
      <c r="U23" s="502">
        <v>8320847</v>
      </c>
      <c r="V23" s="502">
        <v>0</v>
      </c>
      <c r="W23" s="502">
        <v>0</v>
      </c>
      <c r="X23" s="502">
        <v>42735</v>
      </c>
      <c r="Y23" s="502">
        <v>812186791</v>
      </c>
      <c r="Z23" s="502">
        <v>568055946</v>
      </c>
      <c r="AA23" s="502">
        <v>227479030</v>
      </c>
      <c r="AB23" s="502">
        <v>16651815</v>
      </c>
      <c r="AC23" s="173">
        <v>4</v>
      </c>
    </row>
    <row r="24" spans="2:29" ht="20.25" customHeight="1">
      <c r="B24" s="166">
        <v>5</v>
      </c>
      <c r="C24" s="167" t="s">
        <v>187</v>
      </c>
      <c r="D24" s="502">
        <v>24278</v>
      </c>
      <c r="E24" s="502">
        <v>496768352</v>
      </c>
      <c r="F24" s="502">
        <v>0</v>
      </c>
      <c r="G24" s="478">
        <v>0</v>
      </c>
      <c r="H24" s="502">
        <v>42</v>
      </c>
      <c r="I24" s="502">
        <v>884124</v>
      </c>
      <c r="J24" s="502">
        <v>29</v>
      </c>
      <c r="K24" s="502">
        <v>262820</v>
      </c>
      <c r="L24" s="502">
        <v>275</v>
      </c>
      <c r="M24" s="502">
        <v>1987644</v>
      </c>
      <c r="N24" s="502">
        <v>0</v>
      </c>
      <c r="O24" s="502">
        <v>0</v>
      </c>
      <c r="P24" s="502">
        <v>3</v>
      </c>
      <c r="Q24" s="502">
        <v>29100</v>
      </c>
      <c r="R24" s="502">
        <v>0</v>
      </c>
      <c r="S24" s="502">
        <v>0</v>
      </c>
      <c r="T24" s="502">
        <v>349</v>
      </c>
      <c r="U24" s="502">
        <v>3163688</v>
      </c>
      <c r="V24" s="502">
        <v>0</v>
      </c>
      <c r="W24" s="502">
        <v>0</v>
      </c>
      <c r="X24" s="502">
        <v>24627</v>
      </c>
      <c r="Y24" s="502">
        <v>499932040</v>
      </c>
      <c r="Z24" s="502">
        <v>349677717</v>
      </c>
      <c r="AA24" s="502">
        <v>139508196</v>
      </c>
      <c r="AB24" s="502">
        <v>10746127</v>
      </c>
      <c r="AC24" s="174">
        <v>5</v>
      </c>
    </row>
    <row r="25" spans="2:29" ht="20.25" customHeight="1">
      <c r="B25" s="164">
        <v>7</v>
      </c>
      <c r="C25" s="165" t="s">
        <v>188</v>
      </c>
      <c r="D25" s="503">
        <v>17722</v>
      </c>
      <c r="E25" s="503">
        <v>322524056</v>
      </c>
      <c r="F25" s="503">
        <v>0</v>
      </c>
      <c r="G25" s="504">
        <v>0</v>
      </c>
      <c r="H25" s="503">
        <v>1</v>
      </c>
      <c r="I25" s="503">
        <v>13870</v>
      </c>
      <c r="J25" s="503">
        <v>12</v>
      </c>
      <c r="K25" s="503">
        <v>381149</v>
      </c>
      <c r="L25" s="503">
        <v>442</v>
      </c>
      <c r="M25" s="503">
        <v>3211503</v>
      </c>
      <c r="N25" s="503">
        <v>12</v>
      </c>
      <c r="O25" s="503">
        <v>518060</v>
      </c>
      <c r="P25" s="503">
        <v>26</v>
      </c>
      <c r="Q25" s="503">
        <v>143180</v>
      </c>
      <c r="R25" s="503">
        <v>0</v>
      </c>
      <c r="S25" s="503">
        <v>0</v>
      </c>
      <c r="T25" s="503">
        <v>493</v>
      </c>
      <c r="U25" s="503">
        <v>4267762</v>
      </c>
      <c r="V25" s="503">
        <v>0</v>
      </c>
      <c r="W25" s="503">
        <v>0</v>
      </c>
      <c r="X25" s="503">
        <v>18215</v>
      </c>
      <c r="Y25" s="503">
        <v>326791818</v>
      </c>
      <c r="Z25" s="503">
        <v>228516475</v>
      </c>
      <c r="AA25" s="503">
        <v>88257978</v>
      </c>
      <c r="AB25" s="503">
        <v>10017365</v>
      </c>
      <c r="AC25" s="173">
        <v>7</v>
      </c>
    </row>
    <row r="26" spans="2:29" ht="20.25" customHeight="1">
      <c r="B26" s="164">
        <v>8</v>
      </c>
      <c r="C26" s="165" t="s">
        <v>189</v>
      </c>
      <c r="D26" s="502">
        <v>25762</v>
      </c>
      <c r="E26" s="502">
        <v>528815286</v>
      </c>
      <c r="F26" s="502">
        <v>0</v>
      </c>
      <c r="G26" s="478">
        <v>0</v>
      </c>
      <c r="H26" s="502">
        <v>13</v>
      </c>
      <c r="I26" s="502">
        <v>678880</v>
      </c>
      <c r="J26" s="502">
        <v>9</v>
      </c>
      <c r="K26" s="502">
        <v>243348</v>
      </c>
      <c r="L26" s="502">
        <v>445</v>
      </c>
      <c r="M26" s="502">
        <v>3330375</v>
      </c>
      <c r="N26" s="502">
        <v>39</v>
      </c>
      <c r="O26" s="502">
        <v>731720</v>
      </c>
      <c r="P26" s="502">
        <v>0</v>
      </c>
      <c r="Q26" s="502">
        <v>0</v>
      </c>
      <c r="R26" s="502">
        <v>1</v>
      </c>
      <c r="S26" s="502">
        <v>28400</v>
      </c>
      <c r="T26" s="502">
        <v>507</v>
      </c>
      <c r="U26" s="502">
        <v>5012723</v>
      </c>
      <c r="V26" s="502">
        <v>0</v>
      </c>
      <c r="W26" s="502">
        <v>0</v>
      </c>
      <c r="X26" s="502">
        <v>26269</v>
      </c>
      <c r="Y26" s="502">
        <v>533828009</v>
      </c>
      <c r="Z26" s="502">
        <v>373390813</v>
      </c>
      <c r="AA26" s="502">
        <v>145716999</v>
      </c>
      <c r="AB26" s="502">
        <v>14720197</v>
      </c>
      <c r="AC26" s="173">
        <v>8</v>
      </c>
    </row>
    <row r="27" spans="2:29" ht="20.25" customHeight="1">
      <c r="B27" s="164">
        <v>10</v>
      </c>
      <c r="C27" s="165" t="s">
        <v>190</v>
      </c>
      <c r="D27" s="502">
        <v>13977</v>
      </c>
      <c r="E27" s="502">
        <v>270121424</v>
      </c>
      <c r="F27" s="502">
        <v>0</v>
      </c>
      <c r="G27" s="478">
        <v>0</v>
      </c>
      <c r="H27" s="502">
        <v>47</v>
      </c>
      <c r="I27" s="502">
        <v>673940</v>
      </c>
      <c r="J27" s="502">
        <v>9</v>
      </c>
      <c r="K27" s="502">
        <v>290307</v>
      </c>
      <c r="L27" s="502">
        <v>302</v>
      </c>
      <c r="M27" s="502">
        <v>2250109</v>
      </c>
      <c r="N27" s="502">
        <v>12</v>
      </c>
      <c r="O27" s="502">
        <v>658940</v>
      </c>
      <c r="P27" s="502">
        <v>0</v>
      </c>
      <c r="Q27" s="502">
        <v>0</v>
      </c>
      <c r="R27" s="502">
        <v>0</v>
      </c>
      <c r="S27" s="502">
        <v>0</v>
      </c>
      <c r="T27" s="502">
        <v>370</v>
      </c>
      <c r="U27" s="502">
        <v>3873296</v>
      </c>
      <c r="V27" s="502">
        <v>0</v>
      </c>
      <c r="W27" s="502">
        <v>0</v>
      </c>
      <c r="X27" s="502">
        <v>14347</v>
      </c>
      <c r="Y27" s="502">
        <v>273994720</v>
      </c>
      <c r="Z27" s="502">
        <v>191488906</v>
      </c>
      <c r="AA27" s="502">
        <v>78072575</v>
      </c>
      <c r="AB27" s="502">
        <v>4433239</v>
      </c>
      <c r="AC27" s="173">
        <v>10</v>
      </c>
    </row>
    <row r="28" spans="2:29" ht="20.25" customHeight="1">
      <c r="B28" s="164">
        <v>11</v>
      </c>
      <c r="C28" s="165" t="s">
        <v>191</v>
      </c>
      <c r="D28" s="502">
        <v>17892</v>
      </c>
      <c r="E28" s="502">
        <v>389546720</v>
      </c>
      <c r="F28" s="502">
        <v>0</v>
      </c>
      <c r="G28" s="478">
        <v>0</v>
      </c>
      <c r="H28" s="502">
        <v>4</v>
      </c>
      <c r="I28" s="502">
        <v>47950</v>
      </c>
      <c r="J28" s="502">
        <v>16</v>
      </c>
      <c r="K28" s="502">
        <v>626167</v>
      </c>
      <c r="L28" s="502">
        <v>241</v>
      </c>
      <c r="M28" s="502">
        <v>1935296</v>
      </c>
      <c r="N28" s="502">
        <v>0</v>
      </c>
      <c r="O28" s="502">
        <v>0</v>
      </c>
      <c r="P28" s="502">
        <v>12</v>
      </c>
      <c r="Q28" s="502">
        <v>162050</v>
      </c>
      <c r="R28" s="502">
        <v>0</v>
      </c>
      <c r="S28" s="502">
        <v>0</v>
      </c>
      <c r="T28" s="502">
        <v>273</v>
      </c>
      <c r="U28" s="502">
        <v>2771463</v>
      </c>
      <c r="V28" s="502">
        <v>0</v>
      </c>
      <c r="W28" s="502">
        <v>0</v>
      </c>
      <c r="X28" s="502">
        <v>18165</v>
      </c>
      <c r="Y28" s="502">
        <v>392318183</v>
      </c>
      <c r="Z28" s="502">
        <v>274365425</v>
      </c>
      <c r="AA28" s="502">
        <v>110410375</v>
      </c>
      <c r="AB28" s="502">
        <v>7542383</v>
      </c>
      <c r="AC28" s="173">
        <v>11</v>
      </c>
    </row>
    <row r="29" spans="2:29" ht="20.25" customHeight="1">
      <c r="B29" s="166">
        <v>12</v>
      </c>
      <c r="C29" s="167" t="s">
        <v>20</v>
      </c>
      <c r="D29" s="502">
        <v>22993</v>
      </c>
      <c r="E29" s="502">
        <v>441881782</v>
      </c>
      <c r="F29" s="502">
        <v>0</v>
      </c>
      <c r="G29" s="478">
        <v>0</v>
      </c>
      <c r="H29" s="502">
        <v>4</v>
      </c>
      <c r="I29" s="502">
        <v>41530</v>
      </c>
      <c r="J29" s="502">
        <v>40</v>
      </c>
      <c r="K29" s="502">
        <v>584838</v>
      </c>
      <c r="L29" s="502">
        <v>359</v>
      </c>
      <c r="M29" s="502">
        <v>2347302</v>
      </c>
      <c r="N29" s="502">
        <v>2</v>
      </c>
      <c r="O29" s="502">
        <v>13675</v>
      </c>
      <c r="P29" s="502">
        <v>1</v>
      </c>
      <c r="Q29" s="502">
        <v>3050</v>
      </c>
      <c r="R29" s="502">
        <v>0</v>
      </c>
      <c r="S29" s="502">
        <v>0</v>
      </c>
      <c r="T29" s="502">
        <v>406</v>
      </c>
      <c r="U29" s="502">
        <v>2990395</v>
      </c>
      <c r="V29" s="502">
        <v>0</v>
      </c>
      <c r="W29" s="502">
        <v>0</v>
      </c>
      <c r="X29" s="502">
        <v>23399</v>
      </c>
      <c r="Y29" s="502">
        <v>444872177</v>
      </c>
      <c r="Z29" s="502">
        <v>311114324</v>
      </c>
      <c r="AA29" s="502">
        <v>123118527</v>
      </c>
      <c r="AB29" s="502">
        <v>10639326</v>
      </c>
      <c r="AC29" s="174">
        <v>12</v>
      </c>
    </row>
    <row r="30" spans="2:29" ht="20.25" customHeight="1">
      <c r="B30" s="164">
        <v>14</v>
      </c>
      <c r="C30" s="165" t="s">
        <v>192</v>
      </c>
      <c r="D30" s="503">
        <v>10285</v>
      </c>
      <c r="E30" s="503">
        <v>238629022</v>
      </c>
      <c r="F30" s="503">
        <v>0</v>
      </c>
      <c r="G30" s="504">
        <v>0</v>
      </c>
      <c r="H30" s="503">
        <v>0</v>
      </c>
      <c r="I30" s="503">
        <v>0</v>
      </c>
      <c r="J30" s="503">
        <v>6</v>
      </c>
      <c r="K30" s="503">
        <v>174673</v>
      </c>
      <c r="L30" s="503">
        <v>119</v>
      </c>
      <c r="M30" s="503">
        <v>705015</v>
      </c>
      <c r="N30" s="503">
        <v>28</v>
      </c>
      <c r="O30" s="503">
        <v>426550</v>
      </c>
      <c r="P30" s="503">
        <v>0</v>
      </c>
      <c r="Q30" s="503">
        <v>0</v>
      </c>
      <c r="R30" s="503">
        <v>0</v>
      </c>
      <c r="S30" s="503">
        <v>0</v>
      </c>
      <c r="T30" s="503">
        <v>153</v>
      </c>
      <c r="U30" s="503">
        <v>1306238</v>
      </c>
      <c r="V30" s="503">
        <v>0</v>
      </c>
      <c r="W30" s="503">
        <v>0</v>
      </c>
      <c r="X30" s="503">
        <v>10438</v>
      </c>
      <c r="Y30" s="503">
        <v>239935260</v>
      </c>
      <c r="Z30" s="503">
        <v>167704447</v>
      </c>
      <c r="AA30" s="503">
        <v>64612227</v>
      </c>
      <c r="AB30" s="503">
        <v>7618586</v>
      </c>
      <c r="AC30" s="175">
        <v>14</v>
      </c>
    </row>
    <row r="31" spans="2:29" ht="20.25" customHeight="1">
      <c r="B31" s="164">
        <v>15</v>
      </c>
      <c r="C31" s="165" t="s">
        <v>193</v>
      </c>
      <c r="D31" s="502">
        <v>17604</v>
      </c>
      <c r="E31" s="502">
        <v>361402894</v>
      </c>
      <c r="F31" s="502">
        <v>0</v>
      </c>
      <c r="G31" s="478">
        <v>0</v>
      </c>
      <c r="H31" s="502">
        <v>37</v>
      </c>
      <c r="I31" s="502">
        <v>492233</v>
      </c>
      <c r="J31" s="502">
        <v>7</v>
      </c>
      <c r="K31" s="502">
        <v>216761</v>
      </c>
      <c r="L31" s="502">
        <v>284</v>
      </c>
      <c r="M31" s="502">
        <v>2014643</v>
      </c>
      <c r="N31" s="502">
        <v>0</v>
      </c>
      <c r="O31" s="502">
        <v>0</v>
      </c>
      <c r="P31" s="502">
        <v>36</v>
      </c>
      <c r="Q31" s="502">
        <v>389775</v>
      </c>
      <c r="R31" s="502">
        <v>0</v>
      </c>
      <c r="S31" s="502">
        <v>0</v>
      </c>
      <c r="T31" s="502">
        <v>364</v>
      </c>
      <c r="U31" s="502">
        <v>3113412</v>
      </c>
      <c r="V31" s="502">
        <v>0</v>
      </c>
      <c r="W31" s="502">
        <v>0</v>
      </c>
      <c r="X31" s="502">
        <v>17968</v>
      </c>
      <c r="Y31" s="502">
        <v>364516306</v>
      </c>
      <c r="Z31" s="502">
        <v>255338107</v>
      </c>
      <c r="AA31" s="502">
        <v>101223425</v>
      </c>
      <c r="AB31" s="502">
        <v>7954774</v>
      </c>
      <c r="AC31" s="173">
        <v>15</v>
      </c>
    </row>
    <row r="32" spans="2:29" ht="20.25" customHeight="1">
      <c r="B32" s="164">
        <v>17</v>
      </c>
      <c r="C32" s="165" t="s">
        <v>194</v>
      </c>
      <c r="D32" s="502">
        <v>34061</v>
      </c>
      <c r="E32" s="502">
        <v>812509568</v>
      </c>
      <c r="F32" s="502">
        <v>0</v>
      </c>
      <c r="G32" s="478">
        <v>0</v>
      </c>
      <c r="H32" s="502">
        <v>4</v>
      </c>
      <c r="I32" s="502">
        <v>63500</v>
      </c>
      <c r="J32" s="502">
        <v>11</v>
      </c>
      <c r="K32" s="502">
        <v>291127</v>
      </c>
      <c r="L32" s="502">
        <v>676</v>
      </c>
      <c r="M32" s="502">
        <v>5425963</v>
      </c>
      <c r="N32" s="502">
        <v>0</v>
      </c>
      <c r="O32" s="502">
        <v>0</v>
      </c>
      <c r="P32" s="502">
        <v>3</v>
      </c>
      <c r="Q32" s="502">
        <v>16775</v>
      </c>
      <c r="R32" s="502">
        <v>0</v>
      </c>
      <c r="S32" s="502">
        <v>0</v>
      </c>
      <c r="T32" s="502">
        <v>694</v>
      </c>
      <c r="U32" s="502">
        <v>5797365</v>
      </c>
      <c r="V32" s="502">
        <v>0</v>
      </c>
      <c r="W32" s="502">
        <v>0</v>
      </c>
      <c r="X32" s="502">
        <v>34755</v>
      </c>
      <c r="Y32" s="502">
        <v>818306933</v>
      </c>
      <c r="Z32" s="502">
        <v>572194334</v>
      </c>
      <c r="AA32" s="502">
        <v>226729315</v>
      </c>
      <c r="AB32" s="502">
        <v>19383284</v>
      </c>
      <c r="AC32" s="173">
        <v>17</v>
      </c>
    </row>
    <row r="33" spans="2:29" ht="20.25" customHeight="1">
      <c r="B33" s="164">
        <v>20</v>
      </c>
      <c r="C33" s="165" t="s">
        <v>195</v>
      </c>
      <c r="D33" s="502">
        <v>8692</v>
      </c>
      <c r="E33" s="502">
        <v>209586446</v>
      </c>
      <c r="F33" s="502">
        <v>0</v>
      </c>
      <c r="G33" s="478">
        <v>0</v>
      </c>
      <c r="H33" s="502">
        <v>4</v>
      </c>
      <c r="I33" s="502">
        <v>108430</v>
      </c>
      <c r="J33" s="502">
        <v>7</v>
      </c>
      <c r="K33" s="502">
        <v>237352</v>
      </c>
      <c r="L33" s="502">
        <v>147</v>
      </c>
      <c r="M33" s="502">
        <v>1053136</v>
      </c>
      <c r="N33" s="502">
        <v>6</v>
      </c>
      <c r="O33" s="502">
        <v>129300</v>
      </c>
      <c r="P33" s="502">
        <v>0</v>
      </c>
      <c r="Q33" s="502">
        <v>0</v>
      </c>
      <c r="R33" s="502">
        <v>0</v>
      </c>
      <c r="S33" s="502">
        <v>0</v>
      </c>
      <c r="T33" s="502">
        <v>164</v>
      </c>
      <c r="U33" s="502">
        <v>1528218</v>
      </c>
      <c r="V33" s="502">
        <v>0</v>
      </c>
      <c r="W33" s="502">
        <v>0</v>
      </c>
      <c r="X33" s="502">
        <v>8856</v>
      </c>
      <c r="Y33" s="502">
        <v>211114664</v>
      </c>
      <c r="Z33" s="502">
        <v>147491205</v>
      </c>
      <c r="AA33" s="502">
        <v>58969922</v>
      </c>
      <c r="AB33" s="502">
        <v>4653537</v>
      </c>
      <c r="AC33" s="173">
        <v>20</v>
      </c>
    </row>
    <row r="34" spans="2:29" ht="20.25" customHeight="1">
      <c r="B34" s="166">
        <v>27</v>
      </c>
      <c r="C34" s="167" t="s">
        <v>196</v>
      </c>
      <c r="D34" s="502">
        <v>4037</v>
      </c>
      <c r="E34" s="502">
        <v>66575093</v>
      </c>
      <c r="F34" s="502">
        <v>0</v>
      </c>
      <c r="G34" s="478">
        <v>0</v>
      </c>
      <c r="H34" s="502">
        <v>9</v>
      </c>
      <c r="I34" s="502">
        <v>1422380</v>
      </c>
      <c r="J34" s="502">
        <v>3</v>
      </c>
      <c r="K34" s="502">
        <v>178653</v>
      </c>
      <c r="L34" s="502">
        <v>75</v>
      </c>
      <c r="M34" s="502">
        <v>606903</v>
      </c>
      <c r="N34" s="502">
        <v>0</v>
      </c>
      <c r="O34" s="502">
        <v>0</v>
      </c>
      <c r="P34" s="502">
        <v>0</v>
      </c>
      <c r="Q34" s="502">
        <v>0</v>
      </c>
      <c r="R34" s="502">
        <v>0</v>
      </c>
      <c r="S34" s="502">
        <v>0</v>
      </c>
      <c r="T34" s="502">
        <v>87</v>
      </c>
      <c r="U34" s="502">
        <v>2207936</v>
      </c>
      <c r="V34" s="502">
        <v>0</v>
      </c>
      <c r="W34" s="502">
        <v>0</v>
      </c>
      <c r="X34" s="502">
        <v>4124</v>
      </c>
      <c r="Y34" s="502">
        <v>68783029</v>
      </c>
      <c r="Z34" s="502">
        <v>48116089</v>
      </c>
      <c r="AA34" s="502">
        <v>19137457</v>
      </c>
      <c r="AB34" s="502">
        <v>1529483</v>
      </c>
      <c r="AC34" s="174">
        <v>27</v>
      </c>
    </row>
    <row r="35" spans="2:29" ht="20.25" customHeight="1">
      <c r="B35" s="164">
        <v>32</v>
      </c>
      <c r="C35" s="165" t="s">
        <v>197</v>
      </c>
      <c r="D35" s="503">
        <v>6123</v>
      </c>
      <c r="E35" s="503">
        <v>133622961</v>
      </c>
      <c r="F35" s="503">
        <v>0</v>
      </c>
      <c r="G35" s="504">
        <v>0</v>
      </c>
      <c r="H35" s="503">
        <v>2</v>
      </c>
      <c r="I35" s="503">
        <v>17700</v>
      </c>
      <c r="J35" s="503">
        <v>3</v>
      </c>
      <c r="K35" s="503">
        <v>28226</v>
      </c>
      <c r="L35" s="503">
        <v>48</v>
      </c>
      <c r="M35" s="503">
        <v>241378</v>
      </c>
      <c r="N35" s="503">
        <v>0</v>
      </c>
      <c r="O35" s="503">
        <v>0</v>
      </c>
      <c r="P35" s="503">
        <v>0</v>
      </c>
      <c r="Q35" s="503">
        <v>0</v>
      </c>
      <c r="R35" s="503">
        <v>0</v>
      </c>
      <c r="S35" s="503">
        <v>0</v>
      </c>
      <c r="T35" s="503">
        <v>53</v>
      </c>
      <c r="U35" s="503">
        <v>287304</v>
      </c>
      <c r="V35" s="503">
        <v>0</v>
      </c>
      <c r="W35" s="503">
        <v>0</v>
      </c>
      <c r="X35" s="503">
        <v>6176</v>
      </c>
      <c r="Y35" s="503">
        <v>133910265</v>
      </c>
      <c r="Z35" s="503">
        <v>93555646</v>
      </c>
      <c r="AA35" s="503">
        <v>36742928</v>
      </c>
      <c r="AB35" s="503">
        <v>3611691</v>
      </c>
      <c r="AC35" s="175">
        <v>32</v>
      </c>
    </row>
    <row r="36" spans="2:29" ht="20.25" customHeight="1">
      <c r="B36" s="164">
        <v>33</v>
      </c>
      <c r="C36" s="165" t="s">
        <v>198</v>
      </c>
      <c r="D36" s="502">
        <v>20294</v>
      </c>
      <c r="E36" s="502">
        <v>399434910</v>
      </c>
      <c r="F36" s="502">
        <v>0</v>
      </c>
      <c r="G36" s="478">
        <v>0</v>
      </c>
      <c r="H36" s="502">
        <v>15</v>
      </c>
      <c r="I36" s="502">
        <v>83785</v>
      </c>
      <c r="J36" s="502">
        <v>3</v>
      </c>
      <c r="K36" s="502">
        <v>195545</v>
      </c>
      <c r="L36" s="502">
        <v>265</v>
      </c>
      <c r="M36" s="502">
        <v>2100456</v>
      </c>
      <c r="N36" s="502">
        <v>11</v>
      </c>
      <c r="O36" s="502">
        <v>169750</v>
      </c>
      <c r="P36" s="502">
        <v>1</v>
      </c>
      <c r="Q36" s="502">
        <v>24660</v>
      </c>
      <c r="R36" s="502">
        <v>0</v>
      </c>
      <c r="S36" s="502">
        <v>0</v>
      </c>
      <c r="T36" s="502">
        <v>295</v>
      </c>
      <c r="U36" s="502">
        <v>2574196</v>
      </c>
      <c r="V36" s="502">
        <v>0</v>
      </c>
      <c r="W36" s="502">
        <v>0</v>
      </c>
      <c r="X36" s="502">
        <v>20589</v>
      </c>
      <c r="Y36" s="502">
        <v>402009106</v>
      </c>
      <c r="Z36" s="502">
        <v>281060366</v>
      </c>
      <c r="AA36" s="502">
        <v>108709425</v>
      </c>
      <c r="AB36" s="502">
        <v>12239315</v>
      </c>
      <c r="AC36" s="173">
        <v>33</v>
      </c>
    </row>
    <row r="37" spans="2:29" ht="20.25" customHeight="1">
      <c r="B37" s="164">
        <v>35</v>
      </c>
      <c r="C37" s="165" t="s">
        <v>199</v>
      </c>
      <c r="D37" s="502">
        <v>20440</v>
      </c>
      <c r="E37" s="502">
        <v>419637756</v>
      </c>
      <c r="F37" s="502">
        <v>0</v>
      </c>
      <c r="G37" s="478">
        <v>0</v>
      </c>
      <c r="H37" s="502">
        <v>12</v>
      </c>
      <c r="I37" s="502">
        <v>150830</v>
      </c>
      <c r="J37" s="502">
        <v>6</v>
      </c>
      <c r="K37" s="502">
        <v>281632</v>
      </c>
      <c r="L37" s="502">
        <v>270</v>
      </c>
      <c r="M37" s="502">
        <v>1557729</v>
      </c>
      <c r="N37" s="502">
        <v>0</v>
      </c>
      <c r="O37" s="502">
        <v>0</v>
      </c>
      <c r="P37" s="502">
        <v>0</v>
      </c>
      <c r="Q37" s="502">
        <v>0</v>
      </c>
      <c r="R37" s="502">
        <v>0</v>
      </c>
      <c r="S37" s="502">
        <v>0</v>
      </c>
      <c r="T37" s="502">
        <v>288</v>
      </c>
      <c r="U37" s="502">
        <v>1990191</v>
      </c>
      <c r="V37" s="502">
        <v>0</v>
      </c>
      <c r="W37" s="502">
        <v>0</v>
      </c>
      <c r="X37" s="502">
        <v>20728</v>
      </c>
      <c r="Y37" s="502">
        <v>421627947</v>
      </c>
      <c r="Z37" s="502">
        <v>294980570</v>
      </c>
      <c r="AA37" s="502">
        <v>117673453</v>
      </c>
      <c r="AB37" s="502">
        <v>8973924</v>
      </c>
      <c r="AC37" s="173">
        <v>35</v>
      </c>
    </row>
    <row r="38" spans="2:29" ht="20.25" customHeight="1">
      <c r="B38" s="164">
        <v>42</v>
      </c>
      <c r="C38" s="165" t="s">
        <v>200</v>
      </c>
      <c r="D38" s="502">
        <v>9138</v>
      </c>
      <c r="E38" s="502">
        <v>190742874</v>
      </c>
      <c r="F38" s="502">
        <v>0</v>
      </c>
      <c r="G38" s="478">
        <v>0</v>
      </c>
      <c r="H38" s="502">
        <v>0</v>
      </c>
      <c r="I38" s="502">
        <v>0</v>
      </c>
      <c r="J38" s="502">
        <v>3</v>
      </c>
      <c r="K38" s="502">
        <v>54789</v>
      </c>
      <c r="L38" s="502">
        <v>74</v>
      </c>
      <c r="M38" s="502">
        <v>455392</v>
      </c>
      <c r="N38" s="502">
        <v>0</v>
      </c>
      <c r="O38" s="502">
        <v>0</v>
      </c>
      <c r="P38" s="502">
        <v>0</v>
      </c>
      <c r="Q38" s="502">
        <v>0</v>
      </c>
      <c r="R38" s="502">
        <v>0</v>
      </c>
      <c r="S38" s="502">
        <v>0</v>
      </c>
      <c r="T38" s="502">
        <v>77</v>
      </c>
      <c r="U38" s="502">
        <v>510181</v>
      </c>
      <c r="V38" s="502">
        <v>0</v>
      </c>
      <c r="W38" s="502">
        <v>0</v>
      </c>
      <c r="X38" s="502">
        <v>9215</v>
      </c>
      <c r="Y38" s="502">
        <v>191253055</v>
      </c>
      <c r="Z38" s="502">
        <v>133748027</v>
      </c>
      <c r="AA38" s="502">
        <v>53476654</v>
      </c>
      <c r="AB38" s="502">
        <v>4028374</v>
      </c>
      <c r="AC38" s="173">
        <v>42</v>
      </c>
    </row>
    <row r="39" spans="2:29" ht="20.25" customHeight="1">
      <c r="B39" s="166">
        <v>48</v>
      </c>
      <c r="C39" s="167" t="s">
        <v>201</v>
      </c>
      <c r="D39" s="502">
        <v>19591</v>
      </c>
      <c r="E39" s="502">
        <v>458055032</v>
      </c>
      <c r="F39" s="502">
        <v>0</v>
      </c>
      <c r="G39" s="478">
        <v>0</v>
      </c>
      <c r="H39" s="502">
        <v>13</v>
      </c>
      <c r="I39" s="502">
        <v>195500</v>
      </c>
      <c r="J39" s="502">
        <v>8</v>
      </c>
      <c r="K39" s="502">
        <v>256310</v>
      </c>
      <c r="L39" s="502">
        <v>385</v>
      </c>
      <c r="M39" s="502">
        <v>3474737</v>
      </c>
      <c r="N39" s="502">
        <v>2</v>
      </c>
      <c r="O39" s="502">
        <v>11640</v>
      </c>
      <c r="P39" s="502">
        <v>15</v>
      </c>
      <c r="Q39" s="502">
        <v>118830</v>
      </c>
      <c r="R39" s="502">
        <v>0</v>
      </c>
      <c r="S39" s="502">
        <v>0</v>
      </c>
      <c r="T39" s="502">
        <v>423</v>
      </c>
      <c r="U39" s="502">
        <v>4057017</v>
      </c>
      <c r="V39" s="502">
        <v>0</v>
      </c>
      <c r="W39" s="502">
        <v>0</v>
      </c>
      <c r="X39" s="502">
        <v>20014</v>
      </c>
      <c r="Y39" s="502">
        <v>462112049</v>
      </c>
      <c r="Z39" s="502">
        <v>327853229</v>
      </c>
      <c r="AA39" s="502">
        <v>123847897</v>
      </c>
      <c r="AB39" s="502">
        <v>10410923</v>
      </c>
      <c r="AC39" s="174">
        <v>48</v>
      </c>
    </row>
    <row r="40" spans="2:29" ht="20.25" customHeight="1">
      <c r="B40" s="164">
        <v>49</v>
      </c>
      <c r="C40" s="165" t="s">
        <v>202</v>
      </c>
      <c r="D40" s="503">
        <v>20282</v>
      </c>
      <c r="E40" s="503">
        <v>454750774</v>
      </c>
      <c r="F40" s="503">
        <v>0</v>
      </c>
      <c r="G40" s="504">
        <v>0</v>
      </c>
      <c r="H40" s="503">
        <v>27</v>
      </c>
      <c r="I40" s="503">
        <v>489490</v>
      </c>
      <c r="J40" s="503">
        <v>3</v>
      </c>
      <c r="K40" s="503">
        <v>46242</v>
      </c>
      <c r="L40" s="503">
        <v>520</v>
      </c>
      <c r="M40" s="503">
        <v>3811676</v>
      </c>
      <c r="N40" s="503">
        <v>0</v>
      </c>
      <c r="O40" s="503">
        <v>0</v>
      </c>
      <c r="P40" s="503">
        <v>0</v>
      </c>
      <c r="Q40" s="503">
        <v>0</v>
      </c>
      <c r="R40" s="503">
        <v>0</v>
      </c>
      <c r="S40" s="503">
        <v>0</v>
      </c>
      <c r="T40" s="503">
        <v>550</v>
      </c>
      <c r="U40" s="503">
        <v>4347408</v>
      </c>
      <c r="V40" s="503">
        <v>0</v>
      </c>
      <c r="W40" s="503">
        <v>0</v>
      </c>
      <c r="X40" s="503">
        <v>20832</v>
      </c>
      <c r="Y40" s="503">
        <v>459098182</v>
      </c>
      <c r="Z40" s="503">
        <v>322674244</v>
      </c>
      <c r="AA40" s="503">
        <v>130425590</v>
      </c>
      <c r="AB40" s="503">
        <v>5998348</v>
      </c>
      <c r="AC40" s="175">
        <v>49</v>
      </c>
    </row>
    <row r="41" spans="2:29" ht="20.25" customHeight="1">
      <c r="B41" s="164">
        <v>53</v>
      </c>
      <c r="C41" s="165" t="s">
        <v>203</v>
      </c>
      <c r="D41" s="502">
        <v>9385</v>
      </c>
      <c r="E41" s="502">
        <v>186361352</v>
      </c>
      <c r="F41" s="502">
        <v>0</v>
      </c>
      <c r="G41" s="478">
        <v>0</v>
      </c>
      <c r="H41" s="502">
        <v>13</v>
      </c>
      <c r="I41" s="502">
        <v>185753</v>
      </c>
      <c r="J41" s="502">
        <v>4</v>
      </c>
      <c r="K41" s="502">
        <v>90690</v>
      </c>
      <c r="L41" s="502">
        <v>230</v>
      </c>
      <c r="M41" s="502">
        <v>2345045</v>
      </c>
      <c r="N41" s="502">
        <v>0</v>
      </c>
      <c r="O41" s="502">
        <v>0</v>
      </c>
      <c r="P41" s="502">
        <v>0</v>
      </c>
      <c r="Q41" s="502">
        <v>0</v>
      </c>
      <c r="R41" s="502">
        <v>0</v>
      </c>
      <c r="S41" s="502">
        <v>0</v>
      </c>
      <c r="T41" s="502">
        <v>247</v>
      </c>
      <c r="U41" s="502">
        <v>2621488</v>
      </c>
      <c r="V41" s="502">
        <v>0</v>
      </c>
      <c r="W41" s="502">
        <v>0</v>
      </c>
      <c r="X41" s="502">
        <v>9632</v>
      </c>
      <c r="Y41" s="502">
        <v>188982840</v>
      </c>
      <c r="Z41" s="502">
        <v>132037042</v>
      </c>
      <c r="AA41" s="502">
        <v>52025417</v>
      </c>
      <c r="AB41" s="502">
        <v>4920381</v>
      </c>
      <c r="AC41" s="173">
        <v>53</v>
      </c>
    </row>
    <row r="42" spans="2:29" ht="20.25" customHeight="1">
      <c r="B42" s="164">
        <v>57</v>
      </c>
      <c r="C42" s="165" t="s">
        <v>204</v>
      </c>
      <c r="D42" s="502">
        <v>4393</v>
      </c>
      <c r="E42" s="502">
        <v>105296392</v>
      </c>
      <c r="F42" s="502">
        <v>0</v>
      </c>
      <c r="G42" s="478">
        <v>0</v>
      </c>
      <c r="H42" s="502">
        <v>20</v>
      </c>
      <c r="I42" s="502">
        <v>2484648</v>
      </c>
      <c r="J42" s="502">
        <v>3</v>
      </c>
      <c r="K42" s="502">
        <v>57673</v>
      </c>
      <c r="L42" s="502">
        <v>88</v>
      </c>
      <c r="M42" s="502">
        <v>602413</v>
      </c>
      <c r="N42" s="502">
        <v>0</v>
      </c>
      <c r="O42" s="502">
        <v>0</v>
      </c>
      <c r="P42" s="502">
        <v>0</v>
      </c>
      <c r="Q42" s="502">
        <v>0</v>
      </c>
      <c r="R42" s="502">
        <v>0</v>
      </c>
      <c r="S42" s="502">
        <v>0</v>
      </c>
      <c r="T42" s="502">
        <v>111</v>
      </c>
      <c r="U42" s="502">
        <v>3144734</v>
      </c>
      <c r="V42" s="502">
        <v>0</v>
      </c>
      <c r="W42" s="502">
        <v>0</v>
      </c>
      <c r="X42" s="502">
        <v>4504</v>
      </c>
      <c r="Y42" s="502">
        <v>108441126</v>
      </c>
      <c r="Z42" s="502">
        <v>75795304</v>
      </c>
      <c r="AA42" s="502">
        <v>31282715</v>
      </c>
      <c r="AB42" s="502">
        <v>1363107</v>
      </c>
      <c r="AC42" s="173">
        <v>57</v>
      </c>
    </row>
    <row r="43" spans="2:29" ht="20.25" customHeight="1">
      <c r="B43" s="164">
        <v>58</v>
      </c>
      <c r="C43" s="165" t="s">
        <v>205</v>
      </c>
      <c r="D43" s="502">
        <v>16863</v>
      </c>
      <c r="E43" s="502">
        <v>363562496</v>
      </c>
      <c r="F43" s="502">
        <v>1</v>
      </c>
      <c r="G43" s="478">
        <v>3200</v>
      </c>
      <c r="H43" s="502">
        <v>104</v>
      </c>
      <c r="I43" s="502">
        <v>7041656</v>
      </c>
      <c r="J43" s="502">
        <v>3</v>
      </c>
      <c r="K43" s="502">
        <v>42177</v>
      </c>
      <c r="L43" s="502">
        <v>373</v>
      </c>
      <c r="M43" s="502">
        <v>2896552</v>
      </c>
      <c r="N43" s="502">
        <v>68</v>
      </c>
      <c r="O43" s="502">
        <v>1872450</v>
      </c>
      <c r="P43" s="502">
        <v>0</v>
      </c>
      <c r="Q43" s="502">
        <v>0</v>
      </c>
      <c r="R43" s="502">
        <v>0</v>
      </c>
      <c r="S43" s="502">
        <v>0</v>
      </c>
      <c r="T43" s="502">
        <v>548</v>
      </c>
      <c r="U43" s="502">
        <v>11852835</v>
      </c>
      <c r="V43" s="502">
        <v>0</v>
      </c>
      <c r="W43" s="502">
        <v>0</v>
      </c>
      <c r="X43" s="502">
        <v>17412</v>
      </c>
      <c r="Y43" s="502">
        <v>375415331</v>
      </c>
      <c r="Z43" s="502">
        <v>262405651</v>
      </c>
      <c r="AA43" s="502">
        <v>101807775</v>
      </c>
      <c r="AB43" s="502">
        <v>11201905</v>
      </c>
      <c r="AC43" s="173">
        <v>58</v>
      </c>
    </row>
    <row r="44" spans="2:29" ht="20.25" customHeight="1">
      <c r="B44" s="166">
        <v>59</v>
      </c>
      <c r="C44" s="167" t="s">
        <v>206</v>
      </c>
      <c r="D44" s="502">
        <v>21967</v>
      </c>
      <c r="E44" s="502">
        <v>512824540</v>
      </c>
      <c r="F44" s="502">
        <v>1</v>
      </c>
      <c r="G44" s="478">
        <v>1100</v>
      </c>
      <c r="H44" s="502">
        <v>21</v>
      </c>
      <c r="I44" s="502">
        <v>411486</v>
      </c>
      <c r="J44" s="502">
        <v>16</v>
      </c>
      <c r="K44" s="502">
        <v>501748</v>
      </c>
      <c r="L44" s="502">
        <v>414</v>
      </c>
      <c r="M44" s="502">
        <v>3506334</v>
      </c>
      <c r="N44" s="502">
        <v>6</v>
      </c>
      <c r="O44" s="502">
        <v>368455</v>
      </c>
      <c r="P44" s="502">
        <v>8</v>
      </c>
      <c r="Q44" s="502">
        <v>126800</v>
      </c>
      <c r="R44" s="502">
        <v>0</v>
      </c>
      <c r="S44" s="502">
        <v>0</v>
      </c>
      <c r="T44" s="502">
        <v>465</v>
      </c>
      <c r="U44" s="502">
        <v>4914823</v>
      </c>
      <c r="V44" s="502">
        <v>0</v>
      </c>
      <c r="W44" s="502">
        <v>0</v>
      </c>
      <c r="X44" s="502">
        <v>22433</v>
      </c>
      <c r="Y44" s="502">
        <v>517739363</v>
      </c>
      <c r="Z44" s="502">
        <v>361986417</v>
      </c>
      <c r="AA44" s="502">
        <v>142678648</v>
      </c>
      <c r="AB44" s="502">
        <v>13074298</v>
      </c>
      <c r="AC44" s="174">
        <v>59</v>
      </c>
    </row>
    <row r="45" spans="2:29" ht="20.25" customHeight="1">
      <c r="B45" s="164">
        <v>62</v>
      </c>
      <c r="C45" s="165" t="s">
        <v>207</v>
      </c>
      <c r="D45" s="503">
        <v>3513</v>
      </c>
      <c r="E45" s="503">
        <v>74901238</v>
      </c>
      <c r="F45" s="503">
        <v>0</v>
      </c>
      <c r="G45" s="504">
        <v>0</v>
      </c>
      <c r="H45" s="503">
        <v>5</v>
      </c>
      <c r="I45" s="503">
        <v>978330</v>
      </c>
      <c r="J45" s="503">
        <v>0</v>
      </c>
      <c r="K45" s="503">
        <v>0</v>
      </c>
      <c r="L45" s="503">
        <v>99</v>
      </c>
      <c r="M45" s="503">
        <v>680500</v>
      </c>
      <c r="N45" s="503">
        <v>0</v>
      </c>
      <c r="O45" s="503">
        <v>0</v>
      </c>
      <c r="P45" s="503">
        <v>0</v>
      </c>
      <c r="Q45" s="503">
        <v>0</v>
      </c>
      <c r="R45" s="503">
        <v>0</v>
      </c>
      <c r="S45" s="503">
        <v>0</v>
      </c>
      <c r="T45" s="503">
        <v>104</v>
      </c>
      <c r="U45" s="503">
        <v>1658830</v>
      </c>
      <c r="V45" s="503">
        <v>0</v>
      </c>
      <c r="W45" s="503">
        <v>0</v>
      </c>
      <c r="X45" s="503">
        <v>3617</v>
      </c>
      <c r="Y45" s="503">
        <v>76560068</v>
      </c>
      <c r="Z45" s="503">
        <v>53520847</v>
      </c>
      <c r="AA45" s="503">
        <v>22787231</v>
      </c>
      <c r="AB45" s="503">
        <v>251990</v>
      </c>
      <c r="AC45" s="175">
        <v>62</v>
      </c>
    </row>
    <row r="46" spans="2:29" ht="20.25" customHeight="1">
      <c r="B46" s="164">
        <v>82</v>
      </c>
      <c r="C46" s="165" t="s">
        <v>208</v>
      </c>
      <c r="D46" s="502">
        <v>6756</v>
      </c>
      <c r="E46" s="502">
        <v>130215270</v>
      </c>
      <c r="F46" s="502">
        <v>0</v>
      </c>
      <c r="G46" s="478">
        <v>0</v>
      </c>
      <c r="H46" s="502">
        <v>30</v>
      </c>
      <c r="I46" s="502">
        <v>388044</v>
      </c>
      <c r="J46" s="502">
        <v>1</v>
      </c>
      <c r="K46" s="502">
        <v>15450</v>
      </c>
      <c r="L46" s="502">
        <v>137</v>
      </c>
      <c r="M46" s="502">
        <v>1433823</v>
      </c>
      <c r="N46" s="502">
        <v>0</v>
      </c>
      <c r="O46" s="502">
        <v>0</v>
      </c>
      <c r="P46" s="502">
        <v>5</v>
      </c>
      <c r="Q46" s="502">
        <v>65660</v>
      </c>
      <c r="R46" s="502">
        <v>0</v>
      </c>
      <c r="S46" s="502">
        <v>0</v>
      </c>
      <c r="T46" s="502">
        <v>173</v>
      </c>
      <c r="U46" s="502">
        <v>1902977</v>
      </c>
      <c r="V46" s="502">
        <v>0</v>
      </c>
      <c r="W46" s="502">
        <v>0</v>
      </c>
      <c r="X46" s="502">
        <v>6929</v>
      </c>
      <c r="Y46" s="502">
        <v>132118247</v>
      </c>
      <c r="Z46" s="502">
        <v>92384546</v>
      </c>
      <c r="AA46" s="502">
        <v>36485926</v>
      </c>
      <c r="AB46" s="502">
        <v>3247775</v>
      </c>
      <c r="AC46" s="173">
        <v>82</v>
      </c>
    </row>
    <row r="47" spans="2:29" ht="20.25" customHeight="1">
      <c r="B47" s="164">
        <v>86</v>
      </c>
      <c r="C47" s="165" t="s">
        <v>209</v>
      </c>
      <c r="D47" s="502">
        <v>3064</v>
      </c>
      <c r="E47" s="502">
        <v>79608182</v>
      </c>
      <c r="F47" s="502">
        <v>0</v>
      </c>
      <c r="G47" s="478">
        <v>0</v>
      </c>
      <c r="H47" s="502">
        <v>1</v>
      </c>
      <c r="I47" s="502">
        <v>58880</v>
      </c>
      <c r="J47" s="502">
        <v>0</v>
      </c>
      <c r="K47" s="502">
        <v>0</v>
      </c>
      <c r="L47" s="502">
        <v>46</v>
      </c>
      <c r="M47" s="502">
        <v>239245</v>
      </c>
      <c r="N47" s="502">
        <v>0</v>
      </c>
      <c r="O47" s="502">
        <v>0</v>
      </c>
      <c r="P47" s="502">
        <v>0</v>
      </c>
      <c r="Q47" s="502">
        <v>0</v>
      </c>
      <c r="R47" s="502">
        <v>1</v>
      </c>
      <c r="S47" s="502">
        <v>2964</v>
      </c>
      <c r="T47" s="502">
        <v>48</v>
      </c>
      <c r="U47" s="502">
        <v>301089</v>
      </c>
      <c r="V47" s="502">
        <v>0</v>
      </c>
      <c r="W47" s="502">
        <v>0</v>
      </c>
      <c r="X47" s="502">
        <v>3112</v>
      </c>
      <c r="Y47" s="502">
        <v>79909271</v>
      </c>
      <c r="Z47" s="502">
        <v>55944878</v>
      </c>
      <c r="AA47" s="502">
        <v>23647490</v>
      </c>
      <c r="AB47" s="502">
        <v>316903</v>
      </c>
      <c r="AC47" s="173">
        <v>86</v>
      </c>
    </row>
    <row r="48" spans="2:29" ht="20.25" customHeight="1">
      <c r="B48" s="164">
        <v>89</v>
      </c>
      <c r="C48" s="165" t="s">
        <v>210</v>
      </c>
      <c r="D48" s="502">
        <v>7033</v>
      </c>
      <c r="E48" s="502">
        <v>125786116</v>
      </c>
      <c r="F48" s="502">
        <v>1</v>
      </c>
      <c r="G48" s="478">
        <v>900</v>
      </c>
      <c r="H48" s="502">
        <v>3</v>
      </c>
      <c r="I48" s="502">
        <v>41460</v>
      </c>
      <c r="J48" s="502">
        <v>0</v>
      </c>
      <c r="K48" s="502">
        <v>0</v>
      </c>
      <c r="L48" s="502">
        <v>246</v>
      </c>
      <c r="M48" s="502">
        <v>2007794</v>
      </c>
      <c r="N48" s="502">
        <v>1</v>
      </c>
      <c r="O48" s="502">
        <v>27750</v>
      </c>
      <c r="P48" s="502">
        <v>0</v>
      </c>
      <c r="Q48" s="502">
        <v>0</v>
      </c>
      <c r="R48" s="502">
        <v>0</v>
      </c>
      <c r="S48" s="502">
        <v>0</v>
      </c>
      <c r="T48" s="502">
        <v>250</v>
      </c>
      <c r="U48" s="502">
        <v>2077004</v>
      </c>
      <c r="V48" s="502">
        <v>0</v>
      </c>
      <c r="W48" s="502">
        <v>0</v>
      </c>
      <c r="X48" s="502">
        <v>7284</v>
      </c>
      <c r="Y48" s="502">
        <v>127863120</v>
      </c>
      <c r="Z48" s="502">
        <v>89351794</v>
      </c>
      <c r="AA48" s="502">
        <v>36196409</v>
      </c>
      <c r="AB48" s="502">
        <v>2314917</v>
      </c>
      <c r="AC48" s="173">
        <v>89</v>
      </c>
    </row>
    <row r="49" spans="2:29" ht="20.25" customHeight="1">
      <c r="B49" s="166">
        <v>90</v>
      </c>
      <c r="C49" s="167" t="s">
        <v>211</v>
      </c>
      <c r="D49" s="502">
        <v>18907</v>
      </c>
      <c r="E49" s="502">
        <v>383360934</v>
      </c>
      <c r="F49" s="502">
        <v>0</v>
      </c>
      <c r="G49" s="478">
        <v>0</v>
      </c>
      <c r="H49" s="502">
        <v>2</v>
      </c>
      <c r="I49" s="502">
        <v>84530</v>
      </c>
      <c r="J49" s="502">
        <v>7</v>
      </c>
      <c r="K49" s="502">
        <v>191449</v>
      </c>
      <c r="L49" s="502">
        <v>322</v>
      </c>
      <c r="M49" s="502">
        <v>2383468</v>
      </c>
      <c r="N49" s="502">
        <v>0</v>
      </c>
      <c r="O49" s="502">
        <v>0</v>
      </c>
      <c r="P49" s="502">
        <v>18</v>
      </c>
      <c r="Q49" s="502">
        <v>886820</v>
      </c>
      <c r="R49" s="502">
        <v>0</v>
      </c>
      <c r="S49" s="502">
        <v>0</v>
      </c>
      <c r="T49" s="502">
        <v>349</v>
      </c>
      <c r="U49" s="502">
        <v>3546267</v>
      </c>
      <c r="V49" s="502">
        <v>0</v>
      </c>
      <c r="W49" s="502">
        <v>0</v>
      </c>
      <c r="X49" s="502">
        <v>19256</v>
      </c>
      <c r="Y49" s="502">
        <v>386907201</v>
      </c>
      <c r="Z49" s="502">
        <v>270553898</v>
      </c>
      <c r="AA49" s="502">
        <v>105833700</v>
      </c>
      <c r="AB49" s="502">
        <v>10519603</v>
      </c>
      <c r="AC49" s="174">
        <v>90</v>
      </c>
    </row>
    <row r="50" spans="2:29" ht="20.25" customHeight="1">
      <c r="B50" s="164">
        <v>92</v>
      </c>
      <c r="C50" s="165" t="s">
        <v>212</v>
      </c>
      <c r="D50" s="503">
        <v>7221</v>
      </c>
      <c r="E50" s="503">
        <v>171360428</v>
      </c>
      <c r="F50" s="503">
        <v>0</v>
      </c>
      <c r="G50" s="504">
        <v>0</v>
      </c>
      <c r="H50" s="503">
        <v>11</v>
      </c>
      <c r="I50" s="503">
        <v>761670</v>
      </c>
      <c r="J50" s="503">
        <v>4</v>
      </c>
      <c r="K50" s="503">
        <v>91514</v>
      </c>
      <c r="L50" s="503">
        <v>143</v>
      </c>
      <c r="M50" s="503">
        <v>845905</v>
      </c>
      <c r="N50" s="503">
        <v>0</v>
      </c>
      <c r="O50" s="503">
        <v>0</v>
      </c>
      <c r="P50" s="503">
        <v>0</v>
      </c>
      <c r="Q50" s="503">
        <v>0</v>
      </c>
      <c r="R50" s="503">
        <v>0</v>
      </c>
      <c r="S50" s="503">
        <v>0</v>
      </c>
      <c r="T50" s="503">
        <v>158</v>
      </c>
      <c r="U50" s="503">
        <v>1699089</v>
      </c>
      <c r="V50" s="503">
        <v>0</v>
      </c>
      <c r="W50" s="503">
        <v>0</v>
      </c>
      <c r="X50" s="503">
        <v>7379</v>
      </c>
      <c r="Y50" s="503">
        <v>173059517</v>
      </c>
      <c r="Z50" s="503">
        <v>120835960</v>
      </c>
      <c r="AA50" s="503">
        <v>46745788</v>
      </c>
      <c r="AB50" s="503">
        <v>5477769</v>
      </c>
      <c r="AC50" s="175">
        <v>92</v>
      </c>
    </row>
    <row r="51" spans="2:29" ht="20.25" customHeight="1">
      <c r="B51" s="164">
        <v>93</v>
      </c>
      <c r="C51" s="165" t="s">
        <v>213</v>
      </c>
      <c r="D51" s="502">
        <v>50937</v>
      </c>
      <c r="E51" s="502">
        <v>1066452314</v>
      </c>
      <c r="F51" s="502">
        <v>0</v>
      </c>
      <c r="G51" s="478">
        <v>0</v>
      </c>
      <c r="H51" s="502">
        <v>90</v>
      </c>
      <c r="I51" s="502">
        <v>1813674</v>
      </c>
      <c r="J51" s="502">
        <v>32</v>
      </c>
      <c r="K51" s="502">
        <v>774923</v>
      </c>
      <c r="L51" s="502">
        <v>1023</v>
      </c>
      <c r="M51" s="502">
        <v>9030233</v>
      </c>
      <c r="N51" s="502">
        <v>26</v>
      </c>
      <c r="O51" s="502">
        <v>1281700</v>
      </c>
      <c r="P51" s="502">
        <v>3</v>
      </c>
      <c r="Q51" s="502">
        <v>30500</v>
      </c>
      <c r="R51" s="502">
        <v>0</v>
      </c>
      <c r="S51" s="502">
        <v>0</v>
      </c>
      <c r="T51" s="502">
        <v>1174</v>
      </c>
      <c r="U51" s="502">
        <v>12931030</v>
      </c>
      <c r="V51" s="502">
        <v>0</v>
      </c>
      <c r="W51" s="502">
        <v>0</v>
      </c>
      <c r="X51" s="502">
        <v>52111</v>
      </c>
      <c r="Y51" s="502">
        <v>1079383344</v>
      </c>
      <c r="Z51" s="502">
        <v>754891704</v>
      </c>
      <c r="AA51" s="502">
        <v>296277881</v>
      </c>
      <c r="AB51" s="502">
        <v>28213759</v>
      </c>
      <c r="AC51" s="173">
        <v>93</v>
      </c>
    </row>
    <row r="52" spans="2:29" ht="20.25" customHeight="1">
      <c r="B52" s="164">
        <v>94</v>
      </c>
      <c r="C52" s="165" t="s">
        <v>90</v>
      </c>
      <c r="D52" s="502">
        <v>36165</v>
      </c>
      <c r="E52" s="502">
        <v>782147738</v>
      </c>
      <c r="F52" s="502">
        <v>6</v>
      </c>
      <c r="G52" s="478">
        <v>16950</v>
      </c>
      <c r="H52" s="502">
        <v>42</v>
      </c>
      <c r="I52" s="502">
        <v>350960</v>
      </c>
      <c r="J52" s="502">
        <v>12</v>
      </c>
      <c r="K52" s="502">
        <v>450450</v>
      </c>
      <c r="L52" s="502">
        <v>617</v>
      </c>
      <c r="M52" s="502">
        <v>5421722</v>
      </c>
      <c r="N52" s="502">
        <v>53</v>
      </c>
      <c r="O52" s="502">
        <v>817075</v>
      </c>
      <c r="P52" s="502">
        <v>8</v>
      </c>
      <c r="Q52" s="502">
        <v>153345</v>
      </c>
      <c r="R52" s="502">
        <v>0</v>
      </c>
      <c r="S52" s="502">
        <v>0</v>
      </c>
      <c r="T52" s="502">
        <v>732</v>
      </c>
      <c r="U52" s="502">
        <v>7193552</v>
      </c>
      <c r="V52" s="502">
        <v>0</v>
      </c>
      <c r="W52" s="502">
        <v>0</v>
      </c>
      <c r="X52" s="502">
        <v>36903</v>
      </c>
      <c r="Y52" s="502">
        <v>789341290</v>
      </c>
      <c r="Z52" s="502">
        <v>551869119</v>
      </c>
      <c r="AA52" s="502">
        <v>218605763</v>
      </c>
      <c r="AB52" s="502">
        <v>18866408</v>
      </c>
      <c r="AC52" s="173">
        <v>94</v>
      </c>
    </row>
    <row r="53" spans="2:29" ht="20.25" customHeight="1">
      <c r="B53" s="164">
        <v>95</v>
      </c>
      <c r="C53" s="165" t="s">
        <v>214</v>
      </c>
      <c r="D53" s="502">
        <v>7106</v>
      </c>
      <c r="E53" s="502">
        <v>149961703</v>
      </c>
      <c r="F53" s="502">
        <v>0</v>
      </c>
      <c r="G53" s="478">
        <v>0</v>
      </c>
      <c r="H53" s="502">
        <v>1</v>
      </c>
      <c r="I53" s="502">
        <v>242490</v>
      </c>
      <c r="J53" s="502">
        <v>2</v>
      </c>
      <c r="K53" s="502">
        <v>102070</v>
      </c>
      <c r="L53" s="502">
        <v>125</v>
      </c>
      <c r="M53" s="502">
        <v>955441</v>
      </c>
      <c r="N53" s="502">
        <v>11</v>
      </c>
      <c r="O53" s="502">
        <v>686480</v>
      </c>
      <c r="P53" s="502">
        <v>0</v>
      </c>
      <c r="Q53" s="502">
        <v>0</v>
      </c>
      <c r="R53" s="502">
        <v>0</v>
      </c>
      <c r="S53" s="502">
        <v>0</v>
      </c>
      <c r="T53" s="502">
        <v>139</v>
      </c>
      <c r="U53" s="502">
        <v>1986481</v>
      </c>
      <c r="V53" s="502">
        <v>0</v>
      </c>
      <c r="W53" s="502">
        <v>0</v>
      </c>
      <c r="X53" s="502">
        <v>7245</v>
      </c>
      <c r="Y53" s="502">
        <v>151948184</v>
      </c>
      <c r="Z53" s="502">
        <v>106228862</v>
      </c>
      <c r="AA53" s="502">
        <v>42126600</v>
      </c>
      <c r="AB53" s="502">
        <v>3592722</v>
      </c>
      <c r="AC53" s="173">
        <v>95</v>
      </c>
    </row>
    <row r="54" spans="2:29" ht="20.25" customHeight="1">
      <c r="B54" s="166">
        <v>96</v>
      </c>
      <c r="C54" s="167" t="s">
        <v>215</v>
      </c>
      <c r="D54" s="502">
        <v>15657</v>
      </c>
      <c r="E54" s="502">
        <v>334435514</v>
      </c>
      <c r="F54" s="502">
        <v>0</v>
      </c>
      <c r="G54" s="478">
        <v>0</v>
      </c>
      <c r="H54" s="502">
        <v>23</v>
      </c>
      <c r="I54" s="502">
        <v>2427794</v>
      </c>
      <c r="J54" s="502">
        <v>6</v>
      </c>
      <c r="K54" s="502">
        <v>241171</v>
      </c>
      <c r="L54" s="502">
        <v>211</v>
      </c>
      <c r="M54" s="502">
        <v>1549326</v>
      </c>
      <c r="N54" s="502">
        <v>20</v>
      </c>
      <c r="O54" s="502">
        <v>798380</v>
      </c>
      <c r="P54" s="502">
        <v>2</v>
      </c>
      <c r="Q54" s="502">
        <v>45880</v>
      </c>
      <c r="R54" s="502">
        <v>0</v>
      </c>
      <c r="S54" s="502">
        <v>0</v>
      </c>
      <c r="T54" s="502">
        <v>262</v>
      </c>
      <c r="U54" s="502">
        <v>5062551</v>
      </c>
      <c r="V54" s="502">
        <v>0</v>
      </c>
      <c r="W54" s="502">
        <v>0</v>
      </c>
      <c r="X54" s="502">
        <v>15919</v>
      </c>
      <c r="Y54" s="502">
        <v>339498065</v>
      </c>
      <c r="Z54" s="502">
        <v>237185330</v>
      </c>
      <c r="AA54" s="502">
        <v>93560993</v>
      </c>
      <c r="AB54" s="502">
        <v>8751742</v>
      </c>
      <c r="AC54" s="174">
        <v>96</v>
      </c>
    </row>
    <row r="55" spans="2:29" ht="20.25" customHeight="1">
      <c r="B55" s="164">
        <v>97</v>
      </c>
      <c r="C55" s="165" t="s">
        <v>216</v>
      </c>
      <c r="D55" s="503">
        <v>17799</v>
      </c>
      <c r="E55" s="503">
        <v>360810700</v>
      </c>
      <c r="F55" s="503">
        <v>0</v>
      </c>
      <c r="G55" s="504">
        <v>0</v>
      </c>
      <c r="H55" s="503">
        <v>34</v>
      </c>
      <c r="I55" s="503">
        <v>288104</v>
      </c>
      <c r="J55" s="503">
        <v>15</v>
      </c>
      <c r="K55" s="503">
        <v>394868</v>
      </c>
      <c r="L55" s="503">
        <v>470</v>
      </c>
      <c r="M55" s="503">
        <v>4206810</v>
      </c>
      <c r="N55" s="503">
        <v>0</v>
      </c>
      <c r="O55" s="503">
        <v>0</v>
      </c>
      <c r="P55" s="503">
        <v>12</v>
      </c>
      <c r="Q55" s="503">
        <v>494765</v>
      </c>
      <c r="R55" s="503">
        <v>0</v>
      </c>
      <c r="S55" s="503">
        <v>0</v>
      </c>
      <c r="T55" s="503">
        <v>531</v>
      </c>
      <c r="U55" s="503">
        <v>5384547</v>
      </c>
      <c r="V55" s="503">
        <v>0</v>
      </c>
      <c r="W55" s="503">
        <v>0</v>
      </c>
      <c r="X55" s="503">
        <v>18330</v>
      </c>
      <c r="Y55" s="503">
        <v>366195247</v>
      </c>
      <c r="Z55" s="503">
        <v>256159157</v>
      </c>
      <c r="AA55" s="503">
        <v>103732627</v>
      </c>
      <c r="AB55" s="503">
        <v>6303463</v>
      </c>
      <c r="AC55" s="175">
        <v>97</v>
      </c>
    </row>
    <row r="56" spans="2:29" ht="20.25" customHeight="1">
      <c r="B56" s="164">
        <v>98</v>
      </c>
      <c r="C56" s="165" t="s">
        <v>217</v>
      </c>
      <c r="D56" s="502">
        <v>35523</v>
      </c>
      <c r="E56" s="502">
        <v>723039455</v>
      </c>
      <c r="F56" s="502">
        <v>0</v>
      </c>
      <c r="G56" s="478">
        <v>0</v>
      </c>
      <c r="H56" s="502">
        <v>13</v>
      </c>
      <c r="I56" s="502">
        <v>132480</v>
      </c>
      <c r="J56" s="502">
        <v>18</v>
      </c>
      <c r="K56" s="502">
        <v>550414</v>
      </c>
      <c r="L56" s="502">
        <v>641</v>
      </c>
      <c r="M56" s="502">
        <v>5128197</v>
      </c>
      <c r="N56" s="502">
        <v>29</v>
      </c>
      <c r="O56" s="502">
        <v>1646090</v>
      </c>
      <c r="P56" s="502">
        <v>69</v>
      </c>
      <c r="Q56" s="502">
        <v>372490</v>
      </c>
      <c r="R56" s="502">
        <v>0</v>
      </c>
      <c r="S56" s="502">
        <v>0</v>
      </c>
      <c r="T56" s="502">
        <v>770</v>
      </c>
      <c r="U56" s="502">
        <v>7829671</v>
      </c>
      <c r="V56" s="502">
        <v>0</v>
      </c>
      <c r="W56" s="502">
        <v>0</v>
      </c>
      <c r="X56" s="502">
        <v>36293</v>
      </c>
      <c r="Y56" s="502">
        <v>730869126</v>
      </c>
      <c r="Z56" s="502">
        <v>511097050</v>
      </c>
      <c r="AA56" s="502">
        <v>205153217</v>
      </c>
      <c r="AB56" s="502">
        <v>14618859</v>
      </c>
      <c r="AC56" s="173">
        <v>98</v>
      </c>
    </row>
    <row r="57" spans="2:29" ht="20.25" customHeight="1">
      <c r="B57" s="164">
        <v>99</v>
      </c>
      <c r="C57" s="165" t="s">
        <v>181</v>
      </c>
      <c r="D57" s="502">
        <v>10443</v>
      </c>
      <c r="E57" s="502">
        <v>254030396</v>
      </c>
      <c r="F57" s="502">
        <v>0</v>
      </c>
      <c r="G57" s="478">
        <v>0</v>
      </c>
      <c r="H57" s="502">
        <v>6</v>
      </c>
      <c r="I57" s="502">
        <v>146260</v>
      </c>
      <c r="J57" s="502">
        <v>8</v>
      </c>
      <c r="K57" s="502">
        <v>160671</v>
      </c>
      <c r="L57" s="502">
        <v>279</v>
      </c>
      <c r="M57" s="502">
        <v>2085732</v>
      </c>
      <c r="N57" s="502">
        <v>14</v>
      </c>
      <c r="O57" s="502">
        <v>477620</v>
      </c>
      <c r="P57" s="502">
        <v>13</v>
      </c>
      <c r="Q57" s="502">
        <v>48575</v>
      </c>
      <c r="R57" s="502">
        <v>0</v>
      </c>
      <c r="S57" s="502">
        <v>0</v>
      </c>
      <c r="T57" s="502">
        <v>320</v>
      </c>
      <c r="U57" s="502">
        <v>2918858</v>
      </c>
      <c r="V57" s="502">
        <v>0</v>
      </c>
      <c r="W57" s="502">
        <v>0</v>
      </c>
      <c r="X57" s="502">
        <v>10763</v>
      </c>
      <c r="Y57" s="502">
        <v>256949254</v>
      </c>
      <c r="Z57" s="502">
        <v>179768025</v>
      </c>
      <c r="AA57" s="502">
        <v>70119627</v>
      </c>
      <c r="AB57" s="502">
        <v>7061602</v>
      </c>
      <c r="AC57" s="173">
        <v>99</v>
      </c>
    </row>
    <row r="58" spans="2:29" ht="20.25" customHeight="1">
      <c r="B58" s="164">
        <v>100</v>
      </c>
      <c r="C58" s="165" t="s">
        <v>218</v>
      </c>
      <c r="D58" s="502">
        <v>9956</v>
      </c>
      <c r="E58" s="502">
        <v>236651236</v>
      </c>
      <c r="F58" s="502">
        <v>0</v>
      </c>
      <c r="G58" s="478">
        <v>0</v>
      </c>
      <c r="H58" s="502">
        <v>36</v>
      </c>
      <c r="I58" s="502">
        <v>428660</v>
      </c>
      <c r="J58" s="502">
        <v>6</v>
      </c>
      <c r="K58" s="502">
        <v>216556</v>
      </c>
      <c r="L58" s="502">
        <v>194</v>
      </c>
      <c r="M58" s="502">
        <v>1471330</v>
      </c>
      <c r="N58" s="502">
        <v>0</v>
      </c>
      <c r="O58" s="502">
        <v>0</v>
      </c>
      <c r="P58" s="502">
        <v>0</v>
      </c>
      <c r="Q58" s="502">
        <v>0</v>
      </c>
      <c r="R58" s="502">
        <v>0</v>
      </c>
      <c r="S58" s="502">
        <v>0</v>
      </c>
      <c r="T58" s="502">
        <v>236</v>
      </c>
      <c r="U58" s="502">
        <v>2116546</v>
      </c>
      <c r="V58" s="502">
        <v>0</v>
      </c>
      <c r="W58" s="502">
        <v>0</v>
      </c>
      <c r="X58" s="502">
        <v>10192</v>
      </c>
      <c r="Y58" s="502">
        <v>238767782</v>
      </c>
      <c r="Z58" s="502">
        <v>166929796</v>
      </c>
      <c r="AA58" s="502">
        <v>66304349</v>
      </c>
      <c r="AB58" s="502">
        <v>5533637</v>
      </c>
      <c r="AC58" s="173">
        <v>100</v>
      </c>
    </row>
    <row r="59" spans="2:29" ht="20.25" customHeight="1">
      <c r="B59" s="166">
        <v>101</v>
      </c>
      <c r="C59" s="167" t="s">
        <v>219</v>
      </c>
      <c r="D59" s="502">
        <v>14192</v>
      </c>
      <c r="E59" s="502">
        <v>301881118</v>
      </c>
      <c r="F59" s="502">
        <v>0</v>
      </c>
      <c r="G59" s="478">
        <v>0</v>
      </c>
      <c r="H59" s="502">
        <v>1</v>
      </c>
      <c r="I59" s="502">
        <v>9420</v>
      </c>
      <c r="J59" s="502">
        <v>10</v>
      </c>
      <c r="K59" s="502">
        <v>283632</v>
      </c>
      <c r="L59" s="502">
        <v>253</v>
      </c>
      <c r="M59" s="502">
        <v>1894942</v>
      </c>
      <c r="N59" s="502">
        <v>0</v>
      </c>
      <c r="O59" s="502">
        <v>0</v>
      </c>
      <c r="P59" s="502">
        <v>11</v>
      </c>
      <c r="Q59" s="502">
        <v>103940</v>
      </c>
      <c r="R59" s="502">
        <v>0</v>
      </c>
      <c r="S59" s="502">
        <v>0</v>
      </c>
      <c r="T59" s="502">
        <v>275</v>
      </c>
      <c r="U59" s="502">
        <v>2291934</v>
      </c>
      <c r="V59" s="502">
        <v>0</v>
      </c>
      <c r="W59" s="502">
        <v>0</v>
      </c>
      <c r="X59" s="502">
        <v>14467</v>
      </c>
      <c r="Y59" s="502">
        <v>304173052</v>
      </c>
      <c r="Z59" s="502">
        <v>212754266</v>
      </c>
      <c r="AA59" s="502">
        <v>81043342</v>
      </c>
      <c r="AB59" s="502">
        <v>10375444</v>
      </c>
      <c r="AC59" s="174">
        <v>101</v>
      </c>
    </row>
    <row r="60" spans="1:29" ht="20.25" customHeight="1">
      <c r="A60" s="276"/>
      <c r="B60" s="168">
        <v>102</v>
      </c>
      <c r="C60" s="169" t="s">
        <v>220</v>
      </c>
      <c r="D60" s="503">
        <v>13132</v>
      </c>
      <c r="E60" s="503">
        <v>278130544</v>
      </c>
      <c r="F60" s="503">
        <v>0</v>
      </c>
      <c r="G60" s="504">
        <v>0</v>
      </c>
      <c r="H60" s="503">
        <v>5</v>
      </c>
      <c r="I60" s="503">
        <v>45990</v>
      </c>
      <c r="J60" s="503">
        <v>5</v>
      </c>
      <c r="K60" s="503">
        <v>131655</v>
      </c>
      <c r="L60" s="503">
        <v>116</v>
      </c>
      <c r="M60" s="503">
        <v>912955</v>
      </c>
      <c r="N60" s="503">
        <v>0</v>
      </c>
      <c r="O60" s="503">
        <v>0</v>
      </c>
      <c r="P60" s="503">
        <v>0</v>
      </c>
      <c r="Q60" s="503">
        <v>0</v>
      </c>
      <c r="R60" s="503">
        <v>0</v>
      </c>
      <c r="S60" s="503">
        <v>0</v>
      </c>
      <c r="T60" s="503">
        <v>126</v>
      </c>
      <c r="U60" s="503">
        <v>1090600</v>
      </c>
      <c r="V60" s="503">
        <v>0</v>
      </c>
      <c r="W60" s="503">
        <v>0</v>
      </c>
      <c r="X60" s="503">
        <v>13258</v>
      </c>
      <c r="Y60" s="503">
        <v>279221144</v>
      </c>
      <c r="Z60" s="503">
        <v>195384896</v>
      </c>
      <c r="AA60" s="503">
        <v>77816311</v>
      </c>
      <c r="AB60" s="503">
        <v>6019937</v>
      </c>
      <c r="AC60" s="176">
        <v>102</v>
      </c>
    </row>
    <row r="61" spans="2:29" ht="20.25" customHeight="1">
      <c r="B61" s="164">
        <v>103</v>
      </c>
      <c r="C61" s="165" t="s">
        <v>182</v>
      </c>
      <c r="D61" s="502">
        <v>16514</v>
      </c>
      <c r="E61" s="502">
        <v>355589573</v>
      </c>
      <c r="F61" s="502">
        <v>0</v>
      </c>
      <c r="G61" s="478">
        <v>27600</v>
      </c>
      <c r="H61" s="502">
        <v>1</v>
      </c>
      <c r="I61" s="502">
        <v>125240</v>
      </c>
      <c r="J61" s="502">
        <v>8</v>
      </c>
      <c r="K61" s="502">
        <v>204684</v>
      </c>
      <c r="L61" s="502">
        <v>316</v>
      </c>
      <c r="M61" s="502">
        <v>2404077</v>
      </c>
      <c r="N61" s="502">
        <v>0</v>
      </c>
      <c r="O61" s="502">
        <v>0</v>
      </c>
      <c r="P61" s="502">
        <v>32</v>
      </c>
      <c r="Q61" s="502">
        <v>1065770</v>
      </c>
      <c r="R61" s="502">
        <v>0</v>
      </c>
      <c r="S61" s="502">
        <v>0</v>
      </c>
      <c r="T61" s="502">
        <v>357</v>
      </c>
      <c r="U61" s="502">
        <v>3799771</v>
      </c>
      <c r="V61" s="502">
        <v>0</v>
      </c>
      <c r="W61" s="502">
        <v>0</v>
      </c>
      <c r="X61" s="502">
        <v>16871</v>
      </c>
      <c r="Y61" s="502">
        <v>359389344</v>
      </c>
      <c r="Z61" s="502">
        <v>251103128</v>
      </c>
      <c r="AA61" s="502">
        <v>100309547</v>
      </c>
      <c r="AB61" s="502">
        <v>7976669</v>
      </c>
      <c r="AC61" s="173">
        <v>103</v>
      </c>
    </row>
    <row r="62" spans="2:29" ht="20.25" customHeight="1">
      <c r="B62" s="164">
        <v>104</v>
      </c>
      <c r="C62" s="165" t="s">
        <v>221</v>
      </c>
      <c r="D62" s="502">
        <v>22312</v>
      </c>
      <c r="E62" s="502">
        <v>395688952</v>
      </c>
      <c r="F62" s="502">
        <v>0</v>
      </c>
      <c r="G62" s="478">
        <v>0</v>
      </c>
      <c r="H62" s="502">
        <v>21</v>
      </c>
      <c r="I62" s="502">
        <v>138120</v>
      </c>
      <c r="J62" s="502">
        <v>8</v>
      </c>
      <c r="K62" s="502">
        <v>193355</v>
      </c>
      <c r="L62" s="502">
        <v>474</v>
      </c>
      <c r="M62" s="502">
        <v>3249655</v>
      </c>
      <c r="N62" s="502">
        <v>15</v>
      </c>
      <c r="O62" s="502">
        <v>301215</v>
      </c>
      <c r="P62" s="502">
        <v>0</v>
      </c>
      <c r="Q62" s="502">
        <v>0</v>
      </c>
      <c r="R62" s="502">
        <v>0</v>
      </c>
      <c r="S62" s="502">
        <v>0</v>
      </c>
      <c r="T62" s="502">
        <v>518</v>
      </c>
      <c r="U62" s="502">
        <v>3882345</v>
      </c>
      <c r="V62" s="502">
        <v>0</v>
      </c>
      <c r="W62" s="502">
        <v>0</v>
      </c>
      <c r="X62" s="502">
        <v>22830</v>
      </c>
      <c r="Y62" s="502">
        <v>399571297</v>
      </c>
      <c r="Z62" s="502">
        <v>279593776</v>
      </c>
      <c r="AA62" s="502">
        <v>111885809</v>
      </c>
      <c r="AB62" s="502">
        <v>8091712</v>
      </c>
      <c r="AC62" s="173">
        <v>104</v>
      </c>
    </row>
    <row r="63" spans="2:29" ht="20.25" customHeight="1" thickBot="1">
      <c r="B63" s="170">
        <v>105</v>
      </c>
      <c r="C63" s="171" t="s">
        <v>222</v>
      </c>
      <c r="D63" s="505">
        <v>12729</v>
      </c>
      <c r="E63" s="505">
        <v>253023930</v>
      </c>
      <c r="F63" s="505">
        <v>4</v>
      </c>
      <c r="G63" s="506">
        <v>15600</v>
      </c>
      <c r="H63" s="505">
        <v>1</v>
      </c>
      <c r="I63" s="505">
        <v>3890</v>
      </c>
      <c r="J63" s="505">
        <v>4</v>
      </c>
      <c r="K63" s="505">
        <v>180938</v>
      </c>
      <c r="L63" s="505">
        <v>222</v>
      </c>
      <c r="M63" s="505">
        <v>1208514</v>
      </c>
      <c r="N63" s="505">
        <v>0</v>
      </c>
      <c r="O63" s="505">
        <v>0</v>
      </c>
      <c r="P63" s="505">
        <v>0</v>
      </c>
      <c r="Q63" s="505">
        <v>0</v>
      </c>
      <c r="R63" s="505">
        <v>0</v>
      </c>
      <c r="S63" s="505">
        <v>0</v>
      </c>
      <c r="T63" s="505">
        <v>227</v>
      </c>
      <c r="U63" s="505">
        <v>1393342</v>
      </c>
      <c r="V63" s="505">
        <v>0</v>
      </c>
      <c r="W63" s="505">
        <v>0</v>
      </c>
      <c r="X63" s="505">
        <v>12960</v>
      </c>
      <c r="Y63" s="505">
        <v>254417272</v>
      </c>
      <c r="Z63" s="505">
        <v>178128404</v>
      </c>
      <c r="AA63" s="505">
        <v>72389977</v>
      </c>
      <c r="AB63" s="505">
        <v>3898891</v>
      </c>
      <c r="AC63" s="177">
        <v>105</v>
      </c>
    </row>
    <row r="64" spans="2:23" ht="13.5">
      <c r="B64" s="132"/>
      <c r="C64" s="132" t="s">
        <v>154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</row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</sheetData>
  <sheetProtection/>
  <mergeCells count="20">
    <mergeCell ref="J5:K5"/>
    <mergeCell ref="L5:M5"/>
    <mergeCell ref="X3:Y3"/>
    <mergeCell ref="X4:Y4"/>
    <mergeCell ref="B3:B6"/>
    <mergeCell ref="AC3:AC6"/>
    <mergeCell ref="T5:U5"/>
    <mergeCell ref="V5:W5"/>
    <mergeCell ref="F3:W3"/>
    <mergeCell ref="H4:U4"/>
    <mergeCell ref="AB1:AC1"/>
    <mergeCell ref="D3:E3"/>
    <mergeCell ref="D4:E4"/>
    <mergeCell ref="F5:G5"/>
    <mergeCell ref="F4:G4"/>
    <mergeCell ref="H5:I5"/>
    <mergeCell ref="Z4:AB4"/>
    <mergeCell ref="N5:O5"/>
    <mergeCell ref="P5:Q5"/>
    <mergeCell ref="R5:S5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0" r:id="rId2"/>
  <colBreaks count="1" manualBreakCount="1">
    <brk id="15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P192"/>
  <sheetViews>
    <sheetView showOutlineSymbols="0" zoomScale="87" zoomScaleNormal="87" zoomScalePageLayoutView="0" workbookViewId="0" topLeftCell="A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.00390625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.00390625" style="28" customWidth="1"/>
    <col min="13" max="13" width="17.125" style="28" customWidth="1"/>
    <col min="14" max="14" width="12.00390625" style="28" customWidth="1"/>
    <col min="15" max="15" width="18.625" style="28" customWidth="1"/>
    <col min="16" max="16" width="5.125" style="28" customWidth="1"/>
    <col min="17" max="16384" width="10.875" style="28" customWidth="1"/>
  </cols>
  <sheetData>
    <row r="1" ht="30" customHeight="1">
      <c r="B1" s="4" t="s">
        <v>144</v>
      </c>
    </row>
    <row r="2" ht="9" customHeight="1" thickBot="1">
      <c r="B2" s="29"/>
    </row>
    <row r="3" spans="2:16" ht="21" customHeight="1">
      <c r="B3" s="705" t="s">
        <v>118</v>
      </c>
      <c r="C3" s="30" t="s">
        <v>0</v>
      </c>
      <c r="D3" s="31" t="s">
        <v>109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708" t="s">
        <v>118</v>
      </c>
    </row>
    <row r="4" spans="2:16" ht="21" customHeight="1">
      <c r="B4" s="706"/>
      <c r="C4" s="38"/>
      <c r="D4" s="24" t="s">
        <v>98</v>
      </c>
      <c r="E4" s="25"/>
      <c r="F4" s="39" t="s">
        <v>110</v>
      </c>
      <c r="G4" s="23"/>
      <c r="H4" s="40" t="s">
        <v>96</v>
      </c>
      <c r="I4" s="41"/>
      <c r="J4" s="40" t="s">
        <v>97</v>
      </c>
      <c r="K4" s="41"/>
      <c r="L4" s="42" t="s">
        <v>111</v>
      </c>
      <c r="M4" s="43"/>
      <c r="N4" s="44" t="s">
        <v>112</v>
      </c>
      <c r="O4" s="70"/>
      <c r="P4" s="709"/>
    </row>
    <row r="5" spans="2:16" ht="21" customHeight="1">
      <c r="B5" s="706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709"/>
    </row>
    <row r="6" spans="2:16" ht="21" customHeight="1" thickBot="1">
      <c r="B6" s="707"/>
      <c r="C6" s="53" t="s">
        <v>1</v>
      </c>
      <c r="D6" s="54" t="s">
        <v>136</v>
      </c>
      <c r="E6" s="54" t="s">
        <v>137</v>
      </c>
      <c r="F6" s="27" t="s">
        <v>136</v>
      </c>
      <c r="G6" s="27" t="s">
        <v>137</v>
      </c>
      <c r="H6" s="27" t="s">
        <v>138</v>
      </c>
      <c r="I6" s="27" t="s">
        <v>141</v>
      </c>
      <c r="J6" s="27" t="s">
        <v>142</v>
      </c>
      <c r="K6" s="27" t="s">
        <v>141</v>
      </c>
      <c r="L6" s="55" t="s">
        <v>142</v>
      </c>
      <c r="M6" s="56" t="s">
        <v>141</v>
      </c>
      <c r="N6" s="55" t="s">
        <v>142</v>
      </c>
      <c r="O6" s="67" t="s">
        <v>141</v>
      </c>
      <c r="P6" s="710"/>
    </row>
    <row r="7" spans="2:16" ht="13.5" customHeight="1">
      <c r="B7" s="75"/>
      <c r="C7" s="74"/>
      <c r="D7" s="73" t="s">
        <v>122</v>
      </c>
      <c r="E7" s="73" t="s">
        <v>123</v>
      </c>
      <c r="F7" s="73" t="s">
        <v>122</v>
      </c>
      <c r="G7" s="73" t="s">
        <v>123</v>
      </c>
      <c r="H7" s="73" t="s">
        <v>122</v>
      </c>
      <c r="I7" s="73" t="s">
        <v>123</v>
      </c>
      <c r="J7" s="80" t="s">
        <v>122</v>
      </c>
      <c r="K7" s="80" t="s">
        <v>123</v>
      </c>
      <c r="L7" s="81" t="s">
        <v>122</v>
      </c>
      <c r="M7" s="82" t="s">
        <v>123</v>
      </c>
      <c r="N7" s="82" t="s">
        <v>122</v>
      </c>
      <c r="O7" s="72" t="s">
        <v>123</v>
      </c>
      <c r="P7" s="85"/>
    </row>
    <row r="8" spans="2:16" ht="21" customHeight="1">
      <c r="B8" s="76"/>
      <c r="C8" s="1" t="s">
        <v>124</v>
      </c>
      <c r="D8" s="68" t="s">
        <v>108</v>
      </c>
      <c r="E8" s="68" t="s">
        <v>108</v>
      </c>
      <c r="F8" s="68" t="s">
        <v>108</v>
      </c>
      <c r="G8" s="68" t="s">
        <v>108</v>
      </c>
      <c r="H8" s="68" t="s">
        <v>108</v>
      </c>
      <c r="I8" s="68" t="s">
        <v>108</v>
      </c>
      <c r="J8" s="68" t="s">
        <v>108</v>
      </c>
      <c r="K8" s="68" t="s">
        <v>108</v>
      </c>
      <c r="L8" s="68" t="s">
        <v>108</v>
      </c>
      <c r="M8" s="68" t="s">
        <v>108</v>
      </c>
      <c r="N8" s="68" t="s">
        <v>108</v>
      </c>
      <c r="O8" s="68" t="s">
        <v>108</v>
      </c>
      <c r="P8" s="86"/>
    </row>
    <row r="9" spans="2:16" ht="21" customHeight="1">
      <c r="B9" s="76"/>
      <c r="C9" s="2" t="s">
        <v>125</v>
      </c>
      <c r="D9" s="68" t="s">
        <v>108</v>
      </c>
      <c r="E9" s="68" t="s">
        <v>108</v>
      </c>
      <c r="F9" s="68" t="s">
        <v>108</v>
      </c>
      <c r="G9" s="68" t="s">
        <v>108</v>
      </c>
      <c r="H9" s="68" t="s">
        <v>108</v>
      </c>
      <c r="I9" s="68" t="s">
        <v>108</v>
      </c>
      <c r="J9" s="68" t="s">
        <v>108</v>
      </c>
      <c r="K9" s="68" t="s">
        <v>108</v>
      </c>
      <c r="L9" s="68" t="s">
        <v>108</v>
      </c>
      <c r="M9" s="68" t="s">
        <v>108</v>
      </c>
      <c r="N9" s="68" t="s">
        <v>108</v>
      </c>
      <c r="O9" s="68" t="s">
        <v>108</v>
      </c>
      <c r="P9" s="86"/>
    </row>
    <row r="10" spans="2:16" ht="21" customHeight="1">
      <c r="B10" s="77"/>
      <c r="C10" s="2" t="s">
        <v>113</v>
      </c>
      <c r="D10" s="68" t="s">
        <v>108</v>
      </c>
      <c r="E10" s="68" t="s">
        <v>108</v>
      </c>
      <c r="F10" s="68" t="s">
        <v>108</v>
      </c>
      <c r="G10" s="68" t="s">
        <v>108</v>
      </c>
      <c r="H10" s="68" t="s">
        <v>108</v>
      </c>
      <c r="I10" s="68" t="s">
        <v>108</v>
      </c>
      <c r="J10" s="68" t="s">
        <v>108</v>
      </c>
      <c r="K10" s="68" t="s">
        <v>108</v>
      </c>
      <c r="L10" s="68" t="s">
        <v>108</v>
      </c>
      <c r="M10" s="68" t="s">
        <v>108</v>
      </c>
      <c r="N10" s="68" t="s">
        <v>108</v>
      </c>
      <c r="O10" s="68" t="s">
        <v>108</v>
      </c>
      <c r="P10" s="87"/>
    </row>
    <row r="11" spans="2:16" ht="21" customHeight="1">
      <c r="B11" s="77"/>
      <c r="C11" s="2" t="s">
        <v>115</v>
      </c>
      <c r="D11" s="68" t="s">
        <v>108</v>
      </c>
      <c r="E11" s="68" t="s">
        <v>108</v>
      </c>
      <c r="F11" s="68" t="s">
        <v>108</v>
      </c>
      <c r="G11" s="68" t="s">
        <v>108</v>
      </c>
      <c r="H11" s="68" t="s">
        <v>108</v>
      </c>
      <c r="I11" s="68" t="s">
        <v>108</v>
      </c>
      <c r="J11" s="68" t="s">
        <v>108</v>
      </c>
      <c r="K11" s="68" t="s">
        <v>108</v>
      </c>
      <c r="L11" s="68" t="s">
        <v>108</v>
      </c>
      <c r="M11" s="68" t="s">
        <v>108</v>
      </c>
      <c r="N11" s="68" t="s">
        <v>108</v>
      </c>
      <c r="O11" s="68" t="s">
        <v>108</v>
      </c>
      <c r="P11" s="87"/>
    </row>
    <row r="12" spans="2:16" ht="10.5" customHeight="1" thickBot="1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>
      <c r="B14" s="20" t="s">
        <v>2</v>
      </c>
      <c r="C14" s="18" t="s">
        <v>3</v>
      </c>
      <c r="D14" s="57" t="e">
        <f aca="true" t="shared" si="0" ref="D14:O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2</v>
      </c>
    </row>
    <row r="15" spans="2:16" ht="21" customHeight="1">
      <c r="B15" s="20" t="s">
        <v>4</v>
      </c>
      <c r="C15" s="18" t="s">
        <v>5</v>
      </c>
      <c r="D15" s="57" t="e">
        <f aca="true" t="shared" si="1" ref="D15:O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4</v>
      </c>
    </row>
    <row r="16" spans="2:16" ht="21" customHeight="1">
      <c r="B16" s="3" t="s">
        <v>126</v>
      </c>
      <c r="C16" s="18" t="s">
        <v>6</v>
      </c>
      <c r="D16" s="57" t="e">
        <f aca="true" t="shared" si="2" ref="D16:O16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127</v>
      </c>
    </row>
    <row r="17" spans="2:16" ht="21" customHeight="1">
      <c r="B17" s="20" t="s">
        <v>7</v>
      </c>
      <c r="C17" s="18" t="s">
        <v>8</v>
      </c>
      <c r="D17" s="57" t="e">
        <f aca="true" t="shared" si="3" ref="D17:O17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7</v>
      </c>
    </row>
    <row r="18" spans="2:16" ht="21" customHeight="1">
      <c r="B18" s="20" t="s">
        <v>9</v>
      </c>
      <c r="C18" s="18" t="s">
        <v>10</v>
      </c>
      <c r="D18" s="68" t="s">
        <v>108</v>
      </c>
      <c r="E18" s="68" t="s">
        <v>108</v>
      </c>
      <c r="F18" s="68" t="s">
        <v>108</v>
      </c>
      <c r="G18" s="68" t="s">
        <v>108</v>
      </c>
      <c r="H18" s="68" t="s">
        <v>108</v>
      </c>
      <c r="I18" s="68" t="s">
        <v>108</v>
      </c>
      <c r="J18" s="68" t="s">
        <v>108</v>
      </c>
      <c r="K18" s="68" t="s">
        <v>108</v>
      </c>
      <c r="L18" s="68" t="s">
        <v>108</v>
      </c>
      <c r="M18" s="68" t="s">
        <v>108</v>
      </c>
      <c r="N18" s="68" t="s">
        <v>108</v>
      </c>
      <c r="O18" s="68" t="s">
        <v>108</v>
      </c>
      <c r="P18" s="83" t="s">
        <v>9</v>
      </c>
    </row>
    <row r="19" spans="2:16" ht="11.25" customHeight="1" thickBot="1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>
      <c r="B27" s="10">
        <v>8</v>
      </c>
      <c r="C27" s="111" t="s">
        <v>152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2:16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2:16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2:16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2:16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2:16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2:16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2:16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2:16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2:16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2:16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2:16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2:16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2:16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2:16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2:16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>
      <c r="B68" s="10">
        <v>53</v>
      </c>
      <c r="C68" s="6" t="s">
        <v>117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>
      <c r="B100" s="10">
        <v>90</v>
      </c>
      <c r="C100" s="6" t="s">
        <v>116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>
      <c r="B103" s="10">
        <v>93</v>
      </c>
      <c r="C103" s="6" t="s">
        <v>151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4:15" ht="21" customHeight="1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12:15" ht="21" customHeight="1">
      <c r="L106" s="66"/>
      <c r="M106" s="66"/>
      <c r="N106" s="66"/>
      <c r="O106" s="66"/>
    </row>
    <row r="107" spans="12:15" ht="21" customHeight="1">
      <c r="L107" s="66"/>
      <c r="M107" s="66"/>
      <c r="N107" s="66"/>
      <c r="O107" s="66"/>
    </row>
    <row r="108" spans="12:15" ht="21" customHeight="1">
      <c r="L108" s="66"/>
      <c r="M108" s="66"/>
      <c r="N108" s="66"/>
      <c r="O108" s="66"/>
    </row>
    <row r="109" spans="12:15" ht="21" customHeight="1">
      <c r="L109" s="66"/>
      <c r="M109" s="66"/>
      <c r="N109" s="66"/>
      <c r="O109" s="66"/>
    </row>
    <row r="110" spans="12:15" ht="13.5">
      <c r="L110" s="66"/>
      <c r="M110" s="66"/>
      <c r="N110" s="66"/>
      <c r="O110" s="66"/>
    </row>
    <row r="111" spans="12:15" ht="13.5">
      <c r="L111" s="66"/>
      <c r="M111" s="66"/>
      <c r="N111" s="66"/>
      <c r="O111" s="66"/>
    </row>
    <row r="112" spans="12:15" ht="13.5">
      <c r="L112" s="66"/>
      <c r="M112" s="66"/>
      <c r="N112" s="66"/>
      <c r="O112" s="66"/>
    </row>
    <row r="113" spans="12:15" ht="13.5">
      <c r="L113" s="66"/>
      <c r="M113" s="66"/>
      <c r="N113" s="66"/>
      <c r="O113" s="66"/>
    </row>
    <row r="114" spans="12:15" ht="13.5">
      <c r="L114" s="66"/>
      <c r="M114" s="66"/>
      <c r="N114" s="66"/>
      <c r="O114" s="66"/>
    </row>
    <row r="115" spans="12:15" ht="13.5">
      <c r="L115" s="66"/>
      <c r="M115" s="66"/>
      <c r="N115" s="66"/>
      <c r="O115" s="66"/>
    </row>
    <row r="116" spans="12:15" ht="13.5">
      <c r="L116" s="66"/>
      <c r="M116" s="66"/>
      <c r="N116" s="66"/>
      <c r="O116" s="66"/>
    </row>
    <row r="117" spans="12:15" ht="13.5">
      <c r="L117" s="66"/>
      <c r="M117" s="66"/>
      <c r="N117" s="66"/>
      <c r="O117" s="66"/>
    </row>
    <row r="118" spans="12:15" ht="13.5">
      <c r="L118" s="66"/>
      <c r="M118" s="66"/>
      <c r="N118" s="66"/>
      <c r="O118" s="66"/>
    </row>
    <row r="119" spans="12:15" ht="13.5">
      <c r="L119" s="66"/>
      <c r="M119" s="66"/>
      <c r="N119" s="66"/>
      <c r="O119" s="66"/>
    </row>
    <row r="120" spans="12:15" ht="13.5">
      <c r="L120" s="66"/>
      <c r="M120" s="66"/>
      <c r="N120" s="66"/>
      <c r="O120" s="66"/>
    </row>
    <row r="121" spans="12:15" ht="13.5">
      <c r="L121" s="66"/>
      <c r="M121" s="66"/>
      <c r="N121" s="66"/>
      <c r="O121" s="66"/>
    </row>
    <row r="122" spans="12:15" ht="13.5">
      <c r="L122" s="66"/>
      <c r="M122" s="66"/>
      <c r="N122" s="66"/>
      <c r="O122" s="66"/>
    </row>
    <row r="123" spans="12:15" ht="13.5">
      <c r="L123" s="66"/>
      <c r="M123" s="66"/>
      <c r="N123" s="66"/>
      <c r="O123" s="66"/>
    </row>
    <row r="124" spans="12:15" ht="13.5">
      <c r="L124" s="66"/>
      <c r="M124" s="66"/>
      <c r="N124" s="66"/>
      <c r="O124" s="66"/>
    </row>
    <row r="125" spans="12:15" ht="13.5">
      <c r="L125" s="66"/>
      <c r="M125" s="66"/>
      <c r="N125" s="66"/>
      <c r="O125" s="66"/>
    </row>
    <row r="126" spans="12:15" ht="13.5">
      <c r="L126" s="66"/>
      <c r="M126" s="66"/>
      <c r="N126" s="66"/>
      <c r="O126" s="66"/>
    </row>
    <row r="127" spans="12:15" ht="13.5">
      <c r="L127" s="66"/>
      <c r="M127" s="66"/>
      <c r="N127" s="66"/>
      <c r="O127" s="66"/>
    </row>
    <row r="128" spans="12:15" ht="13.5">
      <c r="L128" s="66"/>
      <c r="M128" s="66"/>
      <c r="N128" s="66"/>
      <c r="O128" s="66"/>
    </row>
    <row r="129" spans="12:15" ht="13.5">
      <c r="L129" s="66"/>
      <c r="M129" s="66"/>
      <c r="N129" s="66"/>
      <c r="O129" s="66"/>
    </row>
    <row r="130" spans="12:15" ht="13.5">
      <c r="L130" s="66"/>
      <c r="M130" s="66"/>
      <c r="N130" s="66"/>
      <c r="O130" s="66"/>
    </row>
    <row r="131" spans="12:15" ht="13.5">
      <c r="L131" s="66"/>
      <c r="M131" s="66"/>
      <c r="N131" s="66"/>
      <c r="O131" s="66"/>
    </row>
    <row r="132" spans="12:15" ht="13.5">
      <c r="L132" s="66"/>
      <c r="M132" s="66"/>
      <c r="N132" s="66"/>
      <c r="O132" s="66"/>
    </row>
    <row r="133" spans="12:15" ht="13.5">
      <c r="L133" s="66"/>
      <c r="M133" s="66"/>
      <c r="N133" s="66"/>
      <c r="O133" s="66"/>
    </row>
    <row r="134" spans="12:15" ht="13.5">
      <c r="L134" s="66"/>
      <c r="M134" s="66"/>
      <c r="N134" s="66"/>
      <c r="O134" s="66"/>
    </row>
    <row r="135" spans="12:15" ht="13.5">
      <c r="L135" s="66"/>
      <c r="M135" s="66"/>
      <c r="N135" s="66"/>
      <c r="O135" s="66"/>
    </row>
    <row r="136" spans="12:15" ht="13.5">
      <c r="L136" s="66"/>
      <c r="M136" s="66"/>
      <c r="N136" s="66"/>
      <c r="O136" s="66"/>
    </row>
    <row r="137" spans="12:15" ht="13.5">
      <c r="L137" s="66"/>
      <c r="M137" s="66"/>
      <c r="N137" s="66"/>
      <c r="O137" s="66"/>
    </row>
    <row r="138" spans="12:15" ht="13.5">
      <c r="L138" s="66"/>
      <c r="M138" s="66"/>
      <c r="N138" s="66"/>
      <c r="O138" s="66"/>
    </row>
    <row r="139" spans="12:15" ht="13.5">
      <c r="L139" s="66"/>
      <c r="M139" s="66"/>
      <c r="N139" s="66"/>
      <c r="O139" s="66"/>
    </row>
    <row r="140" spans="12:15" ht="13.5">
      <c r="L140" s="66"/>
      <c r="M140" s="66"/>
      <c r="N140" s="66"/>
      <c r="O140" s="66"/>
    </row>
    <row r="141" spans="12:15" ht="13.5">
      <c r="L141" s="66"/>
      <c r="M141" s="66"/>
      <c r="N141" s="66"/>
      <c r="O141" s="66"/>
    </row>
    <row r="142" spans="12:15" ht="13.5">
      <c r="L142" s="66"/>
      <c r="M142" s="66"/>
      <c r="N142" s="66"/>
      <c r="O142" s="66"/>
    </row>
    <row r="143" spans="12:15" ht="13.5">
      <c r="L143" s="66"/>
      <c r="M143" s="66"/>
      <c r="N143" s="66"/>
      <c r="O143" s="66"/>
    </row>
    <row r="144" spans="12:15" ht="13.5">
      <c r="L144" s="66"/>
      <c r="M144" s="66"/>
      <c r="N144" s="66"/>
      <c r="O144" s="66"/>
    </row>
    <row r="145" spans="12:15" ht="13.5">
      <c r="L145" s="66"/>
      <c r="M145" s="66"/>
      <c r="N145" s="66"/>
      <c r="O145" s="66"/>
    </row>
    <row r="146" spans="12:15" ht="13.5">
      <c r="L146" s="66"/>
      <c r="M146" s="66"/>
      <c r="N146" s="66"/>
      <c r="O146" s="66"/>
    </row>
    <row r="147" spans="12:15" ht="13.5">
      <c r="L147" s="66"/>
      <c r="M147" s="66"/>
      <c r="N147" s="66"/>
      <c r="O147" s="66"/>
    </row>
    <row r="148" spans="12:15" ht="13.5">
      <c r="L148" s="66"/>
      <c r="M148" s="66"/>
      <c r="N148" s="66"/>
      <c r="O148" s="66"/>
    </row>
    <row r="149" spans="12:15" ht="13.5">
      <c r="L149" s="66"/>
      <c r="M149" s="66"/>
      <c r="N149" s="66"/>
      <c r="O149" s="66"/>
    </row>
    <row r="150" spans="12:15" ht="13.5">
      <c r="L150" s="66"/>
      <c r="M150" s="66"/>
      <c r="N150" s="66"/>
      <c r="O150" s="66"/>
    </row>
    <row r="151" spans="12:15" ht="13.5">
      <c r="L151" s="66"/>
      <c r="M151" s="66"/>
      <c r="N151" s="66"/>
      <c r="O151" s="66"/>
    </row>
    <row r="152" spans="12:15" ht="13.5">
      <c r="L152" s="66"/>
      <c r="M152" s="66"/>
      <c r="N152" s="66"/>
      <c r="O152" s="66"/>
    </row>
    <row r="153" spans="12:15" ht="13.5">
      <c r="L153" s="66"/>
      <c r="M153" s="66"/>
      <c r="N153" s="66"/>
      <c r="O153" s="66"/>
    </row>
    <row r="154" spans="12:15" ht="13.5">
      <c r="L154" s="66"/>
      <c r="M154" s="66"/>
      <c r="N154" s="66"/>
      <c r="O154" s="66"/>
    </row>
    <row r="155" spans="12:15" ht="13.5">
      <c r="L155" s="66"/>
      <c r="M155" s="66"/>
      <c r="N155" s="66"/>
      <c r="O155" s="66"/>
    </row>
    <row r="156" spans="12:15" ht="13.5">
      <c r="L156" s="66"/>
      <c r="M156" s="66"/>
      <c r="N156" s="66"/>
      <c r="O156" s="66"/>
    </row>
    <row r="157" spans="12:15" ht="13.5">
      <c r="L157" s="66"/>
      <c r="M157" s="66"/>
      <c r="N157" s="66"/>
      <c r="O157" s="66"/>
    </row>
    <row r="158" spans="12:15" ht="13.5">
      <c r="L158" s="66"/>
      <c r="M158" s="66"/>
      <c r="N158" s="66"/>
      <c r="O158" s="66"/>
    </row>
    <row r="159" spans="12:15" ht="13.5">
      <c r="L159" s="66"/>
      <c r="M159" s="66"/>
      <c r="N159" s="66"/>
      <c r="O159" s="66"/>
    </row>
    <row r="160" spans="12:15" ht="13.5">
      <c r="L160" s="66"/>
      <c r="M160" s="66"/>
      <c r="N160" s="66"/>
      <c r="O160" s="66"/>
    </row>
    <row r="161" spans="12:15" ht="13.5">
      <c r="L161" s="66"/>
      <c r="M161" s="66"/>
      <c r="N161" s="66"/>
      <c r="O161" s="66"/>
    </row>
    <row r="162" spans="12:15" ht="13.5">
      <c r="L162" s="66"/>
      <c r="M162" s="66"/>
      <c r="N162" s="66"/>
      <c r="O162" s="66"/>
    </row>
    <row r="163" spans="12:15" ht="13.5">
      <c r="L163" s="66"/>
      <c r="M163" s="66"/>
      <c r="N163" s="66"/>
      <c r="O163" s="66"/>
    </row>
    <row r="164" spans="12:15" ht="13.5">
      <c r="L164" s="66"/>
      <c r="M164" s="66"/>
      <c r="N164" s="66"/>
      <c r="O164" s="66"/>
    </row>
    <row r="165" spans="12:15" ht="13.5">
      <c r="L165" s="66"/>
      <c r="M165" s="66"/>
      <c r="N165" s="66"/>
      <c r="O165" s="66"/>
    </row>
    <row r="166" spans="12:15" ht="13.5">
      <c r="L166" s="66"/>
      <c r="M166" s="66"/>
      <c r="N166" s="66"/>
      <c r="O166" s="66"/>
    </row>
    <row r="167" spans="12:15" ht="13.5">
      <c r="L167" s="66"/>
      <c r="M167" s="66"/>
      <c r="N167" s="66"/>
      <c r="O167" s="66"/>
    </row>
    <row r="168" spans="12:15" ht="13.5">
      <c r="L168" s="66"/>
      <c r="M168" s="66"/>
      <c r="N168" s="66"/>
      <c r="O168" s="66"/>
    </row>
    <row r="169" spans="12:15" ht="13.5">
      <c r="L169" s="66"/>
      <c r="M169" s="66"/>
      <c r="N169" s="66"/>
      <c r="O169" s="66"/>
    </row>
    <row r="170" spans="12:15" ht="13.5">
      <c r="L170" s="66"/>
      <c r="M170" s="66"/>
      <c r="N170" s="66"/>
      <c r="O170" s="66"/>
    </row>
    <row r="171" spans="12:15" ht="13.5">
      <c r="L171" s="66"/>
      <c r="M171" s="66"/>
      <c r="N171" s="66"/>
      <c r="O171" s="66"/>
    </row>
    <row r="172" spans="12:15" ht="13.5">
      <c r="L172" s="66"/>
      <c r="M172" s="66"/>
      <c r="N172" s="66"/>
      <c r="O172" s="66"/>
    </row>
    <row r="173" spans="12:15" ht="13.5">
      <c r="L173" s="66"/>
      <c r="M173" s="66"/>
      <c r="N173" s="66"/>
      <c r="O173" s="66"/>
    </row>
    <row r="174" spans="12:15" ht="13.5">
      <c r="L174" s="66"/>
      <c r="M174" s="66"/>
      <c r="N174" s="66"/>
      <c r="O174" s="66"/>
    </row>
    <row r="175" spans="12:15" ht="13.5">
      <c r="L175" s="66"/>
      <c r="M175" s="66"/>
      <c r="N175" s="66"/>
      <c r="O175" s="66"/>
    </row>
    <row r="176" spans="12:15" ht="13.5">
      <c r="L176" s="66"/>
      <c r="M176" s="66"/>
      <c r="N176" s="66"/>
      <c r="O176" s="66"/>
    </row>
    <row r="177" spans="12:15" ht="13.5">
      <c r="L177" s="66"/>
      <c r="M177" s="66"/>
      <c r="N177" s="66"/>
      <c r="O177" s="66"/>
    </row>
    <row r="178" spans="12:15" ht="13.5">
      <c r="L178" s="66"/>
      <c r="M178" s="66"/>
      <c r="N178" s="66"/>
      <c r="O178" s="66"/>
    </row>
    <row r="179" spans="12:15" ht="13.5">
      <c r="L179" s="66"/>
      <c r="M179" s="66"/>
      <c r="N179" s="66"/>
      <c r="O179" s="66"/>
    </row>
    <row r="180" spans="12:15" ht="13.5">
      <c r="L180" s="66"/>
      <c r="M180" s="66"/>
      <c r="N180" s="66"/>
      <c r="O180" s="66"/>
    </row>
    <row r="181" spans="12:15" ht="13.5">
      <c r="L181" s="66"/>
      <c r="M181" s="66"/>
      <c r="N181" s="66"/>
      <c r="O181" s="66"/>
    </row>
    <row r="182" spans="12:15" ht="13.5">
      <c r="L182" s="66"/>
      <c r="M182" s="66"/>
      <c r="N182" s="66"/>
      <c r="O182" s="66"/>
    </row>
    <row r="183" spans="12:15" ht="13.5">
      <c r="L183" s="66"/>
      <c r="M183" s="66"/>
      <c r="N183" s="66"/>
      <c r="O183" s="66"/>
    </row>
    <row r="184" spans="12:15" ht="13.5">
      <c r="L184" s="66"/>
      <c r="M184" s="66"/>
      <c r="N184" s="66"/>
      <c r="O184" s="66"/>
    </row>
    <row r="185" spans="12:15" ht="13.5">
      <c r="L185" s="66"/>
      <c r="M185" s="66"/>
      <c r="N185" s="66"/>
      <c r="O185" s="66"/>
    </row>
    <row r="186" spans="12:15" ht="13.5">
      <c r="L186" s="66"/>
      <c r="M186" s="66"/>
      <c r="N186" s="66"/>
      <c r="O186" s="66"/>
    </row>
    <row r="187" spans="12:15" ht="13.5">
      <c r="L187" s="66"/>
      <c r="M187" s="66"/>
      <c r="N187" s="66"/>
      <c r="O187" s="66"/>
    </row>
    <row r="188" spans="12:15" ht="13.5">
      <c r="L188" s="66"/>
      <c r="M188" s="66"/>
      <c r="N188" s="66"/>
      <c r="O188" s="66"/>
    </row>
    <row r="189" spans="12:15" ht="13.5">
      <c r="L189" s="66"/>
      <c r="M189" s="66"/>
      <c r="N189" s="66"/>
      <c r="O189" s="66"/>
    </row>
    <row r="190" spans="12:15" ht="13.5">
      <c r="L190" s="66"/>
      <c r="M190" s="66"/>
      <c r="N190" s="66"/>
      <c r="O190" s="66"/>
    </row>
    <row r="191" spans="12:15" ht="13.5">
      <c r="L191" s="66"/>
      <c r="M191" s="66"/>
      <c r="N191" s="66"/>
      <c r="O191" s="66"/>
    </row>
    <row r="192" spans="12:15" ht="13.5">
      <c r="L192" s="66"/>
      <c r="M192" s="66"/>
      <c r="N192" s="66"/>
      <c r="O192" s="66"/>
    </row>
  </sheetData>
  <sheetProtection/>
  <mergeCells count="2">
    <mergeCell ref="B3:B6"/>
    <mergeCell ref="P3:P6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Q63"/>
  <sheetViews>
    <sheetView showOutlineSymbols="0" zoomScale="75" zoomScaleNormal="75" zoomScaleSheetLayoutView="75" zoomScalePageLayoutView="0" workbookViewId="0" topLeftCell="A1">
      <selection activeCell="A1" sqref="A1"/>
    </sheetView>
  </sheetViews>
  <sheetFormatPr defaultColWidth="10.875" defaultRowHeight="21.75" customHeight="1"/>
  <cols>
    <col min="1" max="1" width="1.75390625" style="309" customWidth="1"/>
    <col min="2" max="2" width="4.625" style="309" customWidth="1"/>
    <col min="3" max="3" width="14.00390625" style="309" customWidth="1"/>
    <col min="4" max="4" width="12.50390625" style="309" customWidth="1"/>
    <col min="5" max="5" width="17.50390625" style="309" customWidth="1"/>
    <col min="6" max="6" width="8.125" style="309" customWidth="1"/>
    <col min="7" max="7" width="14.00390625" style="309" customWidth="1"/>
    <col min="8" max="8" width="8.25390625" style="309" customWidth="1"/>
    <col min="9" max="9" width="14.00390625" style="309" customWidth="1"/>
    <col min="10" max="10" width="8.375" style="309" customWidth="1"/>
    <col min="11" max="11" width="14.00390625" style="309" customWidth="1"/>
    <col min="12" max="12" width="13.75390625" style="309" customWidth="1"/>
    <col min="13" max="13" width="18.25390625" style="309" customWidth="1"/>
    <col min="14" max="16" width="15.625" style="309" customWidth="1"/>
    <col min="17" max="17" width="4.625" style="309" customWidth="1"/>
    <col min="18" max="16384" width="10.875" style="309" customWidth="1"/>
  </cols>
  <sheetData>
    <row r="1" spans="2:17" ht="24">
      <c r="B1" s="308" t="s">
        <v>229</v>
      </c>
      <c r="P1" s="571" t="s">
        <v>180</v>
      </c>
      <c r="Q1" s="572"/>
    </row>
    <row r="2" ht="10.5" customHeight="1" thickBot="1">
      <c r="B2" s="308"/>
    </row>
    <row r="3" spans="2:17" ht="20.25" customHeight="1">
      <c r="B3" s="607" t="s">
        <v>118</v>
      </c>
      <c r="C3" s="310" t="s">
        <v>0</v>
      </c>
      <c r="D3" s="618" t="s">
        <v>119</v>
      </c>
      <c r="E3" s="617"/>
      <c r="F3" s="616" t="s">
        <v>104</v>
      </c>
      <c r="G3" s="574"/>
      <c r="H3" s="574"/>
      <c r="I3" s="574"/>
      <c r="J3" s="574"/>
      <c r="K3" s="617"/>
      <c r="L3" s="620" t="s">
        <v>157</v>
      </c>
      <c r="M3" s="574"/>
      <c r="N3" s="312"/>
      <c r="O3" s="313"/>
      <c r="P3" s="311"/>
      <c r="Q3" s="610" t="s">
        <v>118</v>
      </c>
    </row>
    <row r="4" spans="2:17" ht="20.25" customHeight="1">
      <c r="B4" s="608"/>
      <c r="C4" s="314"/>
      <c r="D4" s="613" t="s">
        <v>158</v>
      </c>
      <c r="E4" s="614"/>
      <c r="F4" s="260"/>
      <c r="G4" s="336"/>
      <c r="H4" s="336"/>
      <c r="I4" s="336"/>
      <c r="J4" s="336"/>
      <c r="K4" s="318"/>
      <c r="L4" s="621" t="s">
        <v>159</v>
      </c>
      <c r="M4" s="622"/>
      <c r="N4" s="623" t="s">
        <v>160</v>
      </c>
      <c r="O4" s="584"/>
      <c r="P4" s="585"/>
      <c r="Q4" s="611"/>
    </row>
    <row r="5" spans="2:17" ht="20.25" customHeight="1">
      <c r="B5" s="608"/>
      <c r="C5" s="315"/>
      <c r="D5" s="316"/>
      <c r="E5" s="317"/>
      <c r="F5" s="619" t="s">
        <v>250</v>
      </c>
      <c r="G5" s="582"/>
      <c r="H5" s="615" t="s">
        <v>230</v>
      </c>
      <c r="I5" s="582"/>
      <c r="J5" s="615" t="s">
        <v>231</v>
      </c>
      <c r="K5" s="587"/>
      <c r="L5" s="519"/>
      <c r="M5" s="319"/>
      <c r="N5" s="319"/>
      <c r="O5" s="277"/>
      <c r="P5" s="337"/>
      <c r="Q5" s="611"/>
    </row>
    <row r="6" spans="2:17" ht="20.25" customHeight="1" thickBot="1">
      <c r="B6" s="609"/>
      <c r="C6" s="320" t="s">
        <v>1</v>
      </c>
      <c r="D6" s="321" t="s">
        <v>91</v>
      </c>
      <c r="E6" s="321" t="s">
        <v>161</v>
      </c>
      <c r="F6" s="322" t="s">
        <v>91</v>
      </c>
      <c r="G6" s="323" t="s">
        <v>232</v>
      </c>
      <c r="H6" s="323" t="s">
        <v>91</v>
      </c>
      <c r="I6" s="323" t="s">
        <v>162</v>
      </c>
      <c r="J6" s="323" t="s">
        <v>91</v>
      </c>
      <c r="K6" s="517" t="s">
        <v>162</v>
      </c>
      <c r="L6" s="324" t="s">
        <v>91</v>
      </c>
      <c r="M6" s="253" t="s">
        <v>93</v>
      </c>
      <c r="N6" s="253" t="s">
        <v>103</v>
      </c>
      <c r="O6" s="253" t="s">
        <v>120</v>
      </c>
      <c r="P6" s="253" t="s">
        <v>254</v>
      </c>
      <c r="Q6" s="612"/>
    </row>
    <row r="7" spans="2:17" ht="13.5">
      <c r="B7" s="201"/>
      <c r="C7" s="202"/>
      <c r="D7" s="325" t="s">
        <v>122</v>
      </c>
      <c r="E7" s="326" t="s">
        <v>123</v>
      </c>
      <c r="F7" s="327" t="s">
        <v>122</v>
      </c>
      <c r="G7" s="328" t="s">
        <v>123</v>
      </c>
      <c r="H7" s="328" t="s">
        <v>122</v>
      </c>
      <c r="I7" s="328" t="s">
        <v>123</v>
      </c>
      <c r="J7" s="328" t="s">
        <v>122</v>
      </c>
      <c r="K7" s="326" t="s">
        <v>123</v>
      </c>
      <c r="L7" s="329" t="s">
        <v>122</v>
      </c>
      <c r="M7" s="330" t="s">
        <v>123</v>
      </c>
      <c r="N7" s="330" t="s">
        <v>123</v>
      </c>
      <c r="O7" s="331" t="s">
        <v>123</v>
      </c>
      <c r="P7" s="332" t="s">
        <v>123</v>
      </c>
      <c r="Q7" s="333"/>
    </row>
    <row r="8" spans="2:17" ht="20.25" customHeight="1">
      <c r="B8" s="149"/>
      <c r="C8" s="184" t="s">
        <v>281</v>
      </c>
      <c r="D8" s="425">
        <v>635</v>
      </c>
      <c r="E8" s="497">
        <v>7820330</v>
      </c>
      <c r="F8" s="425">
        <v>0</v>
      </c>
      <c r="G8" s="497">
        <v>0</v>
      </c>
      <c r="H8" s="425">
        <v>3</v>
      </c>
      <c r="I8" s="497">
        <v>14350</v>
      </c>
      <c r="J8" s="425">
        <v>0</v>
      </c>
      <c r="K8" s="518">
        <v>0</v>
      </c>
      <c r="L8" s="425">
        <v>638</v>
      </c>
      <c r="M8" s="497">
        <v>7834680</v>
      </c>
      <c r="N8" s="425">
        <v>6247350</v>
      </c>
      <c r="O8" s="497">
        <v>797172</v>
      </c>
      <c r="P8" s="497">
        <v>790158</v>
      </c>
      <c r="Q8" s="127"/>
    </row>
    <row r="9" spans="2:17" ht="20.25" customHeight="1">
      <c r="B9" s="149"/>
      <c r="C9" s="184" t="s">
        <v>279</v>
      </c>
      <c r="D9" s="126">
        <v>565</v>
      </c>
      <c r="E9" s="126">
        <v>5502720</v>
      </c>
      <c r="F9" s="126">
        <v>0</v>
      </c>
      <c r="G9" s="126">
        <v>0</v>
      </c>
      <c r="H9" s="126">
        <v>12</v>
      </c>
      <c r="I9" s="126">
        <v>76483</v>
      </c>
      <c r="J9" s="126">
        <v>0</v>
      </c>
      <c r="K9" s="479">
        <v>0</v>
      </c>
      <c r="L9" s="450">
        <v>577</v>
      </c>
      <c r="M9" s="126">
        <v>5579203</v>
      </c>
      <c r="N9" s="126">
        <v>4458904</v>
      </c>
      <c r="O9" s="126">
        <v>386127</v>
      </c>
      <c r="P9" s="126">
        <v>734172</v>
      </c>
      <c r="Q9" s="127"/>
    </row>
    <row r="10" spans="2:17" ht="20.25" customHeight="1">
      <c r="B10" s="149"/>
      <c r="C10" s="184" t="s">
        <v>278</v>
      </c>
      <c r="D10" s="126">
        <v>730</v>
      </c>
      <c r="E10" s="126">
        <v>8081460</v>
      </c>
      <c r="F10" s="126">
        <v>0</v>
      </c>
      <c r="G10" s="126">
        <v>0</v>
      </c>
      <c r="H10" s="126">
        <v>35</v>
      </c>
      <c r="I10" s="126">
        <v>728795</v>
      </c>
      <c r="J10" s="126">
        <v>0</v>
      </c>
      <c r="K10" s="479">
        <v>0</v>
      </c>
      <c r="L10" s="450">
        <v>765</v>
      </c>
      <c r="M10" s="126">
        <v>8810255</v>
      </c>
      <c r="N10" s="126">
        <v>7055475</v>
      </c>
      <c r="O10" s="126">
        <v>730707</v>
      </c>
      <c r="P10" s="126">
        <v>1024073</v>
      </c>
      <c r="Q10" s="127"/>
    </row>
    <row r="11" spans="2:17" ht="20.25" customHeight="1">
      <c r="B11" s="149"/>
      <c r="C11" s="184" t="s">
        <v>280</v>
      </c>
      <c r="D11" s="126">
        <v>701</v>
      </c>
      <c r="E11" s="126">
        <v>5104546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479">
        <v>0</v>
      </c>
      <c r="L11" s="450">
        <v>701</v>
      </c>
      <c r="M11" s="126">
        <v>5104546</v>
      </c>
      <c r="N11" s="126">
        <v>4117771</v>
      </c>
      <c r="O11" s="126">
        <v>380449</v>
      </c>
      <c r="P11" s="126">
        <v>606326</v>
      </c>
      <c r="Q11" s="127"/>
    </row>
    <row r="12" spans="2:17" ht="14.25" thickBot="1">
      <c r="B12" s="205"/>
      <c r="C12" s="206"/>
      <c r="D12" s="498"/>
      <c r="E12" s="482"/>
      <c r="F12" s="483"/>
      <c r="G12" s="160"/>
      <c r="H12" s="160"/>
      <c r="I12" s="160"/>
      <c r="J12" s="160"/>
      <c r="K12" s="482"/>
      <c r="L12" s="498"/>
      <c r="M12" s="484"/>
      <c r="N12" s="485"/>
      <c r="O12" s="486"/>
      <c r="P12" s="487"/>
      <c r="Q12" s="211"/>
    </row>
    <row r="13" spans="2:17" ht="13.5">
      <c r="B13" s="208"/>
      <c r="C13" s="124"/>
      <c r="D13" s="488"/>
      <c r="E13" s="488"/>
      <c r="F13" s="488"/>
      <c r="G13" s="490"/>
      <c r="H13" s="490"/>
      <c r="I13" s="490"/>
      <c r="J13" s="490"/>
      <c r="K13" s="489"/>
      <c r="L13" s="488"/>
      <c r="M13" s="493"/>
      <c r="N13" s="494"/>
      <c r="O13" s="495"/>
      <c r="P13" s="496"/>
      <c r="Q13" s="127"/>
    </row>
    <row r="14" spans="2:17" ht="20.25" customHeight="1">
      <c r="B14" s="123" t="s">
        <v>2</v>
      </c>
      <c r="C14" s="124" t="s">
        <v>3</v>
      </c>
      <c r="D14" s="126">
        <v>759</v>
      </c>
      <c r="E14" s="126">
        <v>7255150</v>
      </c>
      <c r="F14" s="126">
        <v>0</v>
      </c>
      <c r="G14" s="126">
        <v>0</v>
      </c>
      <c r="H14" s="126">
        <v>30</v>
      </c>
      <c r="I14" s="126">
        <v>146881</v>
      </c>
      <c r="J14" s="126">
        <v>0</v>
      </c>
      <c r="K14" s="479">
        <v>0</v>
      </c>
      <c r="L14" s="450">
        <v>789</v>
      </c>
      <c r="M14" s="126">
        <v>7402031</v>
      </c>
      <c r="N14" s="126">
        <v>5920779</v>
      </c>
      <c r="O14" s="126">
        <v>652902</v>
      </c>
      <c r="P14" s="126">
        <v>828350</v>
      </c>
      <c r="Q14" s="127"/>
    </row>
    <row r="15" spans="2:17" ht="20.25" customHeight="1">
      <c r="B15" s="123" t="s">
        <v>4</v>
      </c>
      <c r="C15" s="124" t="s">
        <v>5</v>
      </c>
      <c r="D15" s="126">
        <v>759</v>
      </c>
      <c r="E15" s="126">
        <v>7255150</v>
      </c>
      <c r="F15" s="126">
        <v>0</v>
      </c>
      <c r="G15" s="126">
        <v>0</v>
      </c>
      <c r="H15" s="126">
        <v>30</v>
      </c>
      <c r="I15" s="126">
        <v>146881</v>
      </c>
      <c r="J15" s="126">
        <v>0</v>
      </c>
      <c r="K15" s="479">
        <v>0</v>
      </c>
      <c r="L15" s="450">
        <v>789</v>
      </c>
      <c r="M15" s="126">
        <v>7402031</v>
      </c>
      <c r="N15" s="126">
        <v>5920779</v>
      </c>
      <c r="O15" s="126">
        <v>652902</v>
      </c>
      <c r="P15" s="126">
        <v>828350</v>
      </c>
      <c r="Q15" s="127"/>
    </row>
    <row r="16" spans="2:17" ht="20.25" customHeight="1">
      <c r="B16" s="125" t="s">
        <v>282</v>
      </c>
      <c r="C16" s="124" t="s">
        <v>6</v>
      </c>
      <c r="D16" s="126">
        <v>698</v>
      </c>
      <c r="E16" s="126">
        <v>6713940</v>
      </c>
      <c r="F16" s="126">
        <v>0</v>
      </c>
      <c r="G16" s="126">
        <v>0</v>
      </c>
      <c r="H16" s="126">
        <v>30</v>
      </c>
      <c r="I16" s="126">
        <v>146881</v>
      </c>
      <c r="J16" s="126">
        <v>0</v>
      </c>
      <c r="K16" s="479">
        <v>0</v>
      </c>
      <c r="L16" s="450">
        <v>728</v>
      </c>
      <c r="M16" s="126">
        <v>6860821</v>
      </c>
      <c r="N16" s="126">
        <v>5487811</v>
      </c>
      <c r="O16" s="126">
        <v>614586</v>
      </c>
      <c r="P16" s="126">
        <v>758424</v>
      </c>
      <c r="Q16" s="128"/>
    </row>
    <row r="17" spans="2:17" ht="20.25" customHeight="1">
      <c r="B17" s="123" t="s">
        <v>7</v>
      </c>
      <c r="C17" s="124" t="s">
        <v>8</v>
      </c>
      <c r="D17" s="126">
        <v>61</v>
      </c>
      <c r="E17" s="126">
        <v>541210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479">
        <v>0</v>
      </c>
      <c r="L17" s="450">
        <v>61</v>
      </c>
      <c r="M17" s="126">
        <v>541210</v>
      </c>
      <c r="N17" s="126">
        <v>432968</v>
      </c>
      <c r="O17" s="126">
        <v>38316</v>
      </c>
      <c r="P17" s="126">
        <v>69926</v>
      </c>
      <c r="Q17" s="127"/>
    </row>
    <row r="18" spans="2:17" ht="20.25" customHeight="1">
      <c r="B18" s="123" t="s">
        <v>9</v>
      </c>
      <c r="C18" s="124" t="s">
        <v>10</v>
      </c>
      <c r="D18" s="363" t="s">
        <v>108</v>
      </c>
      <c r="E18" s="363" t="s">
        <v>108</v>
      </c>
      <c r="F18" s="363" t="s">
        <v>108</v>
      </c>
      <c r="G18" s="363" t="s">
        <v>108</v>
      </c>
      <c r="H18" s="363" t="s">
        <v>108</v>
      </c>
      <c r="I18" s="363" t="s">
        <v>108</v>
      </c>
      <c r="J18" s="363" t="s">
        <v>108</v>
      </c>
      <c r="K18" s="379" t="s">
        <v>108</v>
      </c>
      <c r="L18" s="363" t="s">
        <v>108</v>
      </c>
      <c r="M18" s="363" t="s">
        <v>108</v>
      </c>
      <c r="N18" s="363" t="s">
        <v>108</v>
      </c>
      <c r="O18" s="363" t="s">
        <v>108</v>
      </c>
      <c r="P18" s="363" t="s">
        <v>108</v>
      </c>
      <c r="Q18" s="127"/>
    </row>
    <row r="19" spans="2:17" ht="14.25" thickBot="1">
      <c r="B19" s="209"/>
      <c r="C19" s="210"/>
      <c r="D19" s="368"/>
      <c r="E19" s="364"/>
      <c r="F19" s="370"/>
      <c r="G19" s="365"/>
      <c r="H19" s="365"/>
      <c r="I19" s="365"/>
      <c r="J19" s="365"/>
      <c r="K19" s="364"/>
      <c r="L19" s="368"/>
      <c r="M19" s="365"/>
      <c r="N19" s="371"/>
      <c r="O19" s="366"/>
      <c r="P19" s="366"/>
      <c r="Q19" s="127"/>
    </row>
    <row r="20" spans="2:17" ht="20.25" customHeight="1">
      <c r="B20" s="162">
        <v>1</v>
      </c>
      <c r="C20" s="163" t="s">
        <v>183</v>
      </c>
      <c r="D20" s="507">
        <v>25</v>
      </c>
      <c r="E20" s="508">
        <v>143380</v>
      </c>
      <c r="F20" s="509">
        <v>0</v>
      </c>
      <c r="G20" s="509">
        <v>0</v>
      </c>
      <c r="H20" s="507">
        <v>0</v>
      </c>
      <c r="I20" s="507">
        <v>0</v>
      </c>
      <c r="J20" s="507">
        <v>0</v>
      </c>
      <c r="K20" s="508">
        <v>0</v>
      </c>
      <c r="L20" s="520">
        <v>25</v>
      </c>
      <c r="M20" s="507">
        <v>143380</v>
      </c>
      <c r="N20" s="507">
        <v>114704</v>
      </c>
      <c r="O20" s="507">
        <v>13624</v>
      </c>
      <c r="P20" s="508">
        <v>15052</v>
      </c>
      <c r="Q20" s="172">
        <v>1</v>
      </c>
    </row>
    <row r="21" spans="2:17" ht="20.25" customHeight="1">
      <c r="B21" s="164">
        <v>2</v>
      </c>
      <c r="C21" s="165" t="s">
        <v>184</v>
      </c>
      <c r="D21" s="488">
        <v>72</v>
      </c>
      <c r="E21" s="489">
        <v>373850</v>
      </c>
      <c r="F21" s="492">
        <v>0</v>
      </c>
      <c r="G21" s="492">
        <v>0</v>
      </c>
      <c r="H21" s="490">
        <v>0</v>
      </c>
      <c r="I21" s="490">
        <v>0</v>
      </c>
      <c r="J21" s="490">
        <v>0</v>
      </c>
      <c r="K21" s="489">
        <v>0</v>
      </c>
      <c r="L21" s="488">
        <v>72</v>
      </c>
      <c r="M21" s="490">
        <v>373850</v>
      </c>
      <c r="N21" s="490">
        <v>299080</v>
      </c>
      <c r="O21" s="490">
        <v>29566</v>
      </c>
      <c r="P21" s="489">
        <v>45204</v>
      </c>
      <c r="Q21" s="173">
        <v>2</v>
      </c>
    </row>
    <row r="22" spans="2:17" ht="20.25" customHeight="1">
      <c r="B22" s="164">
        <v>3</v>
      </c>
      <c r="C22" s="165" t="s">
        <v>185</v>
      </c>
      <c r="D22" s="488">
        <v>13</v>
      </c>
      <c r="E22" s="489">
        <v>127240</v>
      </c>
      <c r="F22" s="492">
        <v>0</v>
      </c>
      <c r="G22" s="492">
        <v>0</v>
      </c>
      <c r="H22" s="490">
        <v>0</v>
      </c>
      <c r="I22" s="490">
        <v>0</v>
      </c>
      <c r="J22" s="490">
        <v>0</v>
      </c>
      <c r="K22" s="489">
        <v>0</v>
      </c>
      <c r="L22" s="488">
        <v>13</v>
      </c>
      <c r="M22" s="490">
        <v>127240</v>
      </c>
      <c r="N22" s="490">
        <v>101792</v>
      </c>
      <c r="O22" s="490">
        <v>9992</v>
      </c>
      <c r="P22" s="489">
        <v>15456</v>
      </c>
      <c r="Q22" s="173">
        <v>3</v>
      </c>
    </row>
    <row r="23" spans="2:17" ht="20.25" customHeight="1">
      <c r="B23" s="164">
        <v>4</v>
      </c>
      <c r="C23" s="165" t="s">
        <v>186</v>
      </c>
      <c r="D23" s="488">
        <v>8</v>
      </c>
      <c r="E23" s="489">
        <v>102180</v>
      </c>
      <c r="F23" s="492">
        <v>0</v>
      </c>
      <c r="G23" s="492">
        <v>0</v>
      </c>
      <c r="H23" s="490">
        <v>0</v>
      </c>
      <c r="I23" s="490">
        <v>0</v>
      </c>
      <c r="J23" s="490">
        <v>0</v>
      </c>
      <c r="K23" s="489">
        <v>0</v>
      </c>
      <c r="L23" s="488">
        <v>8</v>
      </c>
      <c r="M23" s="490">
        <v>102180</v>
      </c>
      <c r="N23" s="490">
        <v>81744</v>
      </c>
      <c r="O23" s="490">
        <v>20436</v>
      </c>
      <c r="P23" s="489">
        <v>0</v>
      </c>
      <c r="Q23" s="173">
        <v>4</v>
      </c>
    </row>
    <row r="24" spans="2:17" ht="20.25" customHeight="1">
      <c r="B24" s="166">
        <v>5</v>
      </c>
      <c r="C24" s="167" t="s">
        <v>187</v>
      </c>
      <c r="D24" s="490">
        <v>30</v>
      </c>
      <c r="E24" s="489">
        <v>203500</v>
      </c>
      <c r="F24" s="492">
        <v>0</v>
      </c>
      <c r="G24" s="492">
        <v>0</v>
      </c>
      <c r="H24" s="490">
        <v>0</v>
      </c>
      <c r="I24" s="490">
        <v>0</v>
      </c>
      <c r="J24" s="490">
        <v>0</v>
      </c>
      <c r="K24" s="489">
        <v>0</v>
      </c>
      <c r="L24" s="488">
        <v>30</v>
      </c>
      <c r="M24" s="490">
        <v>203500</v>
      </c>
      <c r="N24" s="490">
        <v>162800</v>
      </c>
      <c r="O24" s="490">
        <v>16174</v>
      </c>
      <c r="P24" s="489">
        <v>24526</v>
      </c>
      <c r="Q24" s="174">
        <v>5</v>
      </c>
    </row>
    <row r="25" spans="2:17" ht="20.25" customHeight="1">
      <c r="B25" s="164">
        <v>7</v>
      </c>
      <c r="C25" s="165" t="s">
        <v>188</v>
      </c>
      <c r="D25" s="510">
        <v>49</v>
      </c>
      <c r="E25" s="511">
        <v>272170</v>
      </c>
      <c r="F25" s="512">
        <v>0</v>
      </c>
      <c r="G25" s="512">
        <v>0</v>
      </c>
      <c r="H25" s="513">
        <v>0</v>
      </c>
      <c r="I25" s="513">
        <v>0</v>
      </c>
      <c r="J25" s="513">
        <v>0</v>
      </c>
      <c r="K25" s="511">
        <v>0</v>
      </c>
      <c r="L25" s="510">
        <v>49</v>
      </c>
      <c r="M25" s="513">
        <v>272170</v>
      </c>
      <c r="N25" s="513">
        <v>217736</v>
      </c>
      <c r="O25" s="513">
        <v>23622</v>
      </c>
      <c r="P25" s="511">
        <v>30812</v>
      </c>
      <c r="Q25" s="173">
        <v>7</v>
      </c>
    </row>
    <row r="26" spans="2:17" ht="20.25" customHeight="1">
      <c r="B26" s="164">
        <v>8</v>
      </c>
      <c r="C26" s="165" t="s">
        <v>189</v>
      </c>
      <c r="D26" s="488">
        <v>48</v>
      </c>
      <c r="E26" s="489">
        <v>267180</v>
      </c>
      <c r="F26" s="492">
        <v>0</v>
      </c>
      <c r="G26" s="492">
        <v>0</v>
      </c>
      <c r="H26" s="490">
        <v>0</v>
      </c>
      <c r="I26" s="490">
        <v>0</v>
      </c>
      <c r="J26" s="490">
        <v>0</v>
      </c>
      <c r="K26" s="489">
        <v>0</v>
      </c>
      <c r="L26" s="488">
        <v>48</v>
      </c>
      <c r="M26" s="490">
        <v>267180</v>
      </c>
      <c r="N26" s="490">
        <v>213744</v>
      </c>
      <c r="O26" s="490">
        <v>17110</v>
      </c>
      <c r="P26" s="489">
        <v>36326</v>
      </c>
      <c r="Q26" s="173">
        <v>8</v>
      </c>
    </row>
    <row r="27" spans="2:17" ht="20.25" customHeight="1">
      <c r="B27" s="164">
        <v>10</v>
      </c>
      <c r="C27" s="165" t="s">
        <v>190</v>
      </c>
      <c r="D27" s="488">
        <v>11</v>
      </c>
      <c r="E27" s="489">
        <v>48660</v>
      </c>
      <c r="F27" s="492">
        <v>0</v>
      </c>
      <c r="G27" s="492">
        <v>0</v>
      </c>
      <c r="H27" s="490">
        <v>0</v>
      </c>
      <c r="I27" s="490">
        <v>0</v>
      </c>
      <c r="J27" s="490">
        <v>0</v>
      </c>
      <c r="K27" s="489">
        <v>0</v>
      </c>
      <c r="L27" s="488">
        <v>11</v>
      </c>
      <c r="M27" s="490">
        <v>48660</v>
      </c>
      <c r="N27" s="490">
        <v>38928</v>
      </c>
      <c r="O27" s="490">
        <v>5570</v>
      </c>
      <c r="P27" s="489">
        <v>4162</v>
      </c>
      <c r="Q27" s="173">
        <v>10</v>
      </c>
    </row>
    <row r="28" spans="2:17" ht="20.25" customHeight="1">
      <c r="B28" s="164">
        <v>11</v>
      </c>
      <c r="C28" s="165" t="s">
        <v>191</v>
      </c>
      <c r="D28" s="488">
        <v>0</v>
      </c>
      <c r="E28" s="489">
        <v>0</v>
      </c>
      <c r="F28" s="492">
        <v>0</v>
      </c>
      <c r="G28" s="492">
        <v>0</v>
      </c>
      <c r="H28" s="490">
        <v>0</v>
      </c>
      <c r="I28" s="490">
        <v>0</v>
      </c>
      <c r="J28" s="490">
        <v>0</v>
      </c>
      <c r="K28" s="489">
        <v>0</v>
      </c>
      <c r="L28" s="488">
        <v>0</v>
      </c>
      <c r="M28" s="490">
        <v>0</v>
      </c>
      <c r="N28" s="490">
        <v>0</v>
      </c>
      <c r="O28" s="490">
        <v>0</v>
      </c>
      <c r="P28" s="489">
        <v>0</v>
      </c>
      <c r="Q28" s="173">
        <v>11</v>
      </c>
    </row>
    <row r="29" spans="2:17" ht="20.25" customHeight="1">
      <c r="B29" s="166">
        <v>12</v>
      </c>
      <c r="C29" s="167" t="s">
        <v>20</v>
      </c>
      <c r="D29" s="490">
        <v>3</v>
      </c>
      <c r="E29" s="489">
        <v>15640</v>
      </c>
      <c r="F29" s="492">
        <v>0</v>
      </c>
      <c r="G29" s="492">
        <v>0</v>
      </c>
      <c r="H29" s="490">
        <v>0</v>
      </c>
      <c r="I29" s="490">
        <v>0</v>
      </c>
      <c r="J29" s="490">
        <v>0</v>
      </c>
      <c r="K29" s="489">
        <v>0</v>
      </c>
      <c r="L29" s="488">
        <v>3</v>
      </c>
      <c r="M29" s="490">
        <v>15640</v>
      </c>
      <c r="N29" s="490">
        <v>12512</v>
      </c>
      <c r="O29" s="490">
        <v>1188</v>
      </c>
      <c r="P29" s="489">
        <v>1940</v>
      </c>
      <c r="Q29" s="174">
        <v>12</v>
      </c>
    </row>
    <row r="30" spans="2:17" ht="20.25" customHeight="1">
      <c r="B30" s="164">
        <v>14</v>
      </c>
      <c r="C30" s="165" t="s">
        <v>192</v>
      </c>
      <c r="D30" s="510">
        <v>0</v>
      </c>
      <c r="E30" s="511">
        <v>0</v>
      </c>
      <c r="F30" s="512">
        <v>0</v>
      </c>
      <c r="G30" s="512">
        <v>0</v>
      </c>
      <c r="H30" s="513">
        <v>0</v>
      </c>
      <c r="I30" s="513">
        <v>0</v>
      </c>
      <c r="J30" s="513">
        <v>0</v>
      </c>
      <c r="K30" s="511">
        <v>0</v>
      </c>
      <c r="L30" s="510">
        <v>0</v>
      </c>
      <c r="M30" s="513">
        <v>0</v>
      </c>
      <c r="N30" s="513">
        <v>0</v>
      </c>
      <c r="O30" s="513">
        <v>0</v>
      </c>
      <c r="P30" s="511">
        <v>0</v>
      </c>
      <c r="Q30" s="175">
        <v>14</v>
      </c>
    </row>
    <row r="31" spans="2:17" ht="20.25" customHeight="1">
      <c r="B31" s="164">
        <v>15</v>
      </c>
      <c r="C31" s="165" t="s">
        <v>193</v>
      </c>
      <c r="D31" s="488">
        <v>14</v>
      </c>
      <c r="E31" s="489">
        <v>67040</v>
      </c>
      <c r="F31" s="492">
        <v>0</v>
      </c>
      <c r="G31" s="492">
        <v>0</v>
      </c>
      <c r="H31" s="490">
        <v>0</v>
      </c>
      <c r="I31" s="490">
        <v>0</v>
      </c>
      <c r="J31" s="490">
        <v>0</v>
      </c>
      <c r="K31" s="489">
        <v>0</v>
      </c>
      <c r="L31" s="488">
        <v>14</v>
      </c>
      <c r="M31" s="490">
        <v>67040</v>
      </c>
      <c r="N31" s="490">
        <v>53632</v>
      </c>
      <c r="O31" s="490">
        <v>-1746</v>
      </c>
      <c r="P31" s="489">
        <v>15154</v>
      </c>
      <c r="Q31" s="173">
        <v>15</v>
      </c>
    </row>
    <row r="32" spans="2:17" ht="20.25" customHeight="1">
      <c r="B32" s="164">
        <v>17</v>
      </c>
      <c r="C32" s="165" t="s">
        <v>194</v>
      </c>
      <c r="D32" s="488">
        <v>60</v>
      </c>
      <c r="E32" s="489">
        <v>722690</v>
      </c>
      <c r="F32" s="492">
        <v>0</v>
      </c>
      <c r="G32" s="492">
        <v>0</v>
      </c>
      <c r="H32" s="490">
        <v>0</v>
      </c>
      <c r="I32" s="490">
        <v>0</v>
      </c>
      <c r="J32" s="490">
        <v>0</v>
      </c>
      <c r="K32" s="489">
        <v>0</v>
      </c>
      <c r="L32" s="488">
        <v>60</v>
      </c>
      <c r="M32" s="490">
        <v>722690</v>
      </c>
      <c r="N32" s="490">
        <v>576750</v>
      </c>
      <c r="O32" s="490">
        <v>37626</v>
      </c>
      <c r="P32" s="489">
        <v>108314</v>
      </c>
      <c r="Q32" s="173">
        <v>17</v>
      </c>
    </row>
    <row r="33" spans="2:17" ht="20.25" customHeight="1">
      <c r="B33" s="164">
        <v>20</v>
      </c>
      <c r="C33" s="165" t="s">
        <v>195</v>
      </c>
      <c r="D33" s="488">
        <v>0</v>
      </c>
      <c r="E33" s="489">
        <v>0</v>
      </c>
      <c r="F33" s="492">
        <v>0</v>
      </c>
      <c r="G33" s="492">
        <v>0</v>
      </c>
      <c r="H33" s="490">
        <v>0</v>
      </c>
      <c r="I33" s="490">
        <v>0</v>
      </c>
      <c r="J33" s="490">
        <v>0</v>
      </c>
      <c r="K33" s="489">
        <v>0</v>
      </c>
      <c r="L33" s="488">
        <v>0</v>
      </c>
      <c r="M33" s="490">
        <v>0</v>
      </c>
      <c r="N33" s="490">
        <v>0</v>
      </c>
      <c r="O33" s="490">
        <v>0</v>
      </c>
      <c r="P33" s="489">
        <v>0</v>
      </c>
      <c r="Q33" s="173">
        <v>20</v>
      </c>
    </row>
    <row r="34" spans="2:17" ht="20.25" customHeight="1">
      <c r="B34" s="166">
        <v>27</v>
      </c>
      <c r="C34" s="167" t="s">
        <v>196</v>
      </c>
      <c r="D34" s="490">
        <v>0</v>
      </c>
      <c r="E34" s="489">
        <v>0</v>
      </c>
      <c r="F34" s="492">
        <v>0</v>
      </c>
      <c r="G34" s="492">
        <v>0</v>
      </c>
      <c r="H34" s="490">
        <v>0</v>
      </c>
      <c r="I34" s="490">
        <v>0</v>
      </c>
      <c r="J34" s="490">
        <v>0</v>
      </c>
      <c r="K34" s="489">
        <v>0</v>
      </c>
      <c r="L34" s="488">
        <v>0</v>
      </c>
      <c r="M34" s="490">
        <v>0</v>
      </c>
      <c r="N34" s="490">
        <v>0</v>
      </c>
      <c r="O34" s="490">
        <v>0</v>
      </c>
      <c r="P34" s="489">
        <v>0</v>
      </c>
      <c r="Q34" s="174">
        <v>27</v>
      </c>
    </row>
    <row r="35" spans="2:17" ht="20.25" customHeight="1">
      <c r="B35" s="164">
        <v>32</v>
      </c>
      <c r="C35" s="165" t="s">
        <v>197</v>
      </c>
      <c r="D35" s="510">
        <v>0</v>
      </c>
      <c r="E35" s="511">
        <v>0</v>
      </c>
      <c r="F35" s="512">
        <v>0</v>
      </c>
      <c r="G35" s="512">
        <v>0</v>
      </c>
      <c r="H35" s="513">
        <v>0</v>
      </c>
      <c r="I35" s="513">
        <v>0</v>
      </c>
      <c r="J35" s="513">
        <v>0</v>
      </c>
      <c r="K35" s="511">
        <v>0</v>
      </c>
      <c r="L35" s="510">
        <v>0</v>
      </c>
      <c r="M35" s="513">
        <v>0</v>
      </c>
      <c r="N35" s="513">
        <v>0</v>
      </c>
      <c r="O35" s="513">
        <v>0</v>
      </c>
      <c r="P35" s="511">
        <v>0</v>
      </c>
      <c r="Q35" s="175">
        <v>32</v>
      </c>
    </row>
    <row r="36" spans="2:17" ht="20.25" customHeight="1">
      <c r="B36" s="164">
        <v>33</v>
      </c>
      <c r="C36" s="165" t="s">
        <v>198</v>
      </c>
      <c r="D36" s="488">
        <v>0</v>
      </c>
      <c r="E36" s="489">
        <v>0</v>
      </c>
      <c r="F36" s="492">
        <v>0</v>
      </c>
      <c r="G36" s="492">
        <v>0</v>
      </c>
      <c r="H36" s="490">
        <v>0</v>
      </c>
      <c r="I36" s="490">
        <v>0</v>
      </c>
      <c r="J36" s="490">
        <v>0</v>
      </c>
      <c r="K36" s="489">
        <v>0</v>
      </c>
      <c r="L36" s="488">
        <v>0</v>
      </c>
      <c r="M36" s="490">
        <v>0</v>
      </c>
      <c r="N36" s="490">
        <v>0</v>
      </c>
      <c r="O36" s="490">
        <v>0</v>
      </c>
      <c r="P36" s="489">
        <v>0</v>
      </c>
      <c r="Q36" s="173">
        <v>33</v>
      </c>
    </row>
    <row r="37" spans="2:17" ht="20.25" customHeight="1">
      <c r="B37" s="164">
        <v>35</v>
      </c>
      <c r="C37" s="165" t="s">
        <v>199</v>
      </c>
      <c r="D37" s="488">
        <v>27</v>
      </c>
      <c r="E37" s="489">
        <v>517230</v>
      </c>
      <c r="F37" s="492">
        <v>0</v>
      </c>
      <c r="G37" s="492">
        <v>0</v>
      </c>
      <c r="H37" s="490">
        <v>0</v>
      </c>
      <c r="I37" s="490">
        <v>0</v>
      </c>
      <c r="J37" s="490">
        <v>0</v>
      </c>
      <c r="K37" s="489">
        <v>0</v>
      </c>
      <c r="L37" s="488">
        <v>27</v>
      </c>
      <c r="M37" s="490">
        <v>517230</v>
      </c>
      <c r="N37" s="490">
        <v>413286</v>
      </c>
      <c r="O37" s="490">
        <v>49502</v>
      </c>
      <c r="P37" s="489">
        <v>54442</v>
      </c>
      <c r="Q37" s="173">
        <v>35</v>
      </c>
    </row>
    <row r="38" spans="2:17" ht="20.25" customHeight="1">
      <c r="B38" s="164">
        <v>42</v>
      </c>
      <c r="C38" s="165" t="s">
        <v>200</v>
      </c>
      <c r="D38" s="488">
        <v>0</v>
      </c>
      <c r="E38" s="489">
        <v>0</v>
      </c>
      <c r="F38" s="492">
        <v>0</v>
      </c>
      <c r="G38" s="492">
        <v>0</v>
      </c>
      <c r="H38" s="490">
        <v>0</v>
      </c>
      <c r="I38" s="490">
        <v>0</v>
      </c>
      <c r="J38" s="490">
        <v>0</v>
      </c>
      <c r="K38" s="489">
        <v>0</v>
      </c>
      <c r="L38" s="488">
        <v>0</v>
      </c>
      <c r="M38" s="490">
        <v>0</v>
      </c>
      <c r="N38" s="490">
        <v>0</v>
      </c>
      <c r="O38" s="490">
        <v>0</v>
      </c>
      <c r="P38" s="489">
        <v>0</v>
      </c>
      <c r="Q38" s="173">
        <v>42</v>
      </c>
    </row>
    <row r="39" spans="2:17" ht="20.25" customHeight="1">
      <c r="B39" s="166">
        <v>48</v>
      </c>
      <c r="C39" s="167" t="s">
        <v>201</v>
      </c>
      <c r="D39" s="490">
        <v>1</v>
      </c>
      <c r="E39" s="489">
        <v>5110</v>
      </c>
      <c r="F39" s="492">
        <v>0</v>
      </c>
      <c r="G39" s="492">
        <v>0</v>
      </c>
      <c r="H39" s="490">
        <v>0</v>
      </c>
      <c r="I39" s="490">
        <v>0</v>
      </c>
      <c r="J39" s="490">
        <v>0</v>
      </c>
      <c r="K39" s="489">
        <v>0</v>
      </c>
      <c r="L39" s="488">
        <v>1</v>
      </c>
      <c r="M39" s="490">
        <v>5110</v>
      </c>
      <c r="N39" s="490">
        <v>4088</v>
      </c>
      <c r="O39" s="490">
        <v>1022</v>
      </c>
      <c r="P39" s="489">
        <v>0</v>
      </c>
      <c r="Q39" s="174">
        <v>48</v>
      </c>
    </row>
    <row r="40" spans="2:17" ht="20.25" customHeight="1">
      <c r="B40" s="164">
        <v>49</v>
      </c>
      <c r="C40" s="165" t="s">
        <v>202</v>
      </c>
      <c r="D40" s="510">
        <v>44</v>
      </c>
      <c r="E40" s="511">
        <v>289790</v>
      </c>
      <c r="F40" s="512">
        <v>0</v>
      </c>
      <c r="G40" s="512">
        <v>0</v>
      </c>
      <c r="H40" s="513">
        <v>0</v>
      </c>
      <c r="I40" s="513">
        <v>0</v>
      </c>
      <c r="J40" s="513">
        <v>0</v>
      </c>
      <c r="K40" s="511">
        <v>0</v>
      </c>
      <c r="L40" s="510">
        <v>44</v>
      </c>
      <c r="M40" s="513">
        <v>289790</v>
      </c>
      <c r="N40" s="513">
        <v>240950</v>
      </c>
      <c r="O40" s="513">
        <v>48610</v>
      </c>
      <c r="P40" s="511">
        <v>230</v>
      </c>
      <c r="Q40" s="175">
        <v>49</v>
      </c>
    </row>
    <row r="41" spans="2:17" ht="20.25" customHeight="1">
      <c r="B41" s="164">
        <v>53</v>
      </c>
      <c r="C41" s="165" t="s">
        <v>203</v>
      </c>
      <c r="D41" s="488">
        <v>0</v>
      </c>
      <c r="E41" s="489">
        <v>0</v>
      </c>
      <c r="F41" s="492">
        <v>0</v>
      </c>
      <c r="G41" s="492">
        <v>0</v>
      </c>
      <c r="H41" s="490">
        <v>0</v>
      </c>
      <c r="I41" s="490">
        <v>0</v>
      </c>
      <c r="J41" s="490">
        <v>0</v>
      </c>
      <c r="K41" s="489">
        <v>0</v>
      </c>
      <c r="L41" s="488">
        <v>0</v>
      </c>
      <c r="M41" s="490">
        <v>0</v>
      </c>
      <c r="N41" s="490">
        <v>0</v>
      </c>
      <c r="O41" s="490">
        <v>0</v>
      </c>
      <c r="P41" s="489">
        <v>0</v>
      </c>
      <c r="Q41" s="173">
        <v>53</v>
      </c>
    </row>
    <row r="42" spans="2:17" ht="20.25" customHeight="1">
      <c r="B42" s="164">
        <v>57</v>
      </c>
      <c r="C42" s="165" t="s">
        <v>204</v>
      </c>
      <c r="D42" s="488">
        <v>0</v>
      </c>
      <c r="E42" s="489">
        <v>0</v>
      </c>
      <c r="F42" s="492">
        <v>0</v>
      </c>
      <c r="G42" s="492">
        <v>0</v>
      </c>
      <c r="H42" s="490">
        <v>0</v>
      </c>
      <c r="I42" s="490">
        <v>0</v>
      </c>
      <c r="J42" s="490">
        <v>0</v>
      </c>
      <c r="K42" s="489">
        <v>0</v>
      </c>
      <c r="L42" s="488">
        <v>0</v>
      </c>
      <c r="M42" s="490">
        <v>0</v>
      </c>
      <c r="N42" s="490">
        <v>0</v>
      </c>
      <c r="O42" s="490">
        <v>0</v>
      </c>
      <c r="P42" s="489">
        <v>0</v>
      </c>
      <c r="Q42" s="173">
        <v>57</v>
      </c>
    </row>
    <row r="43" spans="2:17" ht="20.25" customHeight="1">
      <c r="B43" s="164">
        <v>58</v>
      </c>
      <c r="C43" s="165" t="s">
        <v>205</v>
      </c>
      <c r="D43" s="488">
        <v>29</v>
      </c>
      <c r="E43" s="489">
        <v>386680</v>
      </c>
      <c r="F43" s="492">
        <v>0</v>
      </c>
      <c r="G43" s="492">
        <v>0</v>
      </c>
      <c r="H43" s="490">
        <v>0</v>
      </c>
      <c r="I43" s="490">
        <v>0</v>
      </c>
      <c r="J43" s="490">
        <v>0</v>
      </c>
      <c r="K43" s="489">
        <v>0</v>
      </c>
      <c r="L43" s="488">
        <v>29</v>
      </c>
      <c r="M43" s="490">
        <v>386680</v>
      </c>
      <c r="N43" s="490">
        <v>309344</v>
      </c>
      <c r="O43" s="490">
        <v>21692</v>
      </c>
      <c r="P43" s="489">
        <v>55644</v>
      </c>
      <c r="Q43" s="173">
        <v>58</v>
      </c>
    </row>
    <row r="44" spans="2:17" ht="20.25" customHeight="1">
      <c r="B44" s="166">
        <v>59</v>
      </c>
      <c r="C44" s="167" t="s">
        <v>206</v>
      </c>
      <c r="D44" s="490">
        <v>8</v>
      </c>
      <c r="E44" s="489">
        <v>25300</v>
      </c>
      <c r="F44" s="492">
        <v>0</v>
      </c>
      <c r="G44" s="492">
        <v>0</v>
      </c>
      <c r="H44" s="490">
        <v>0</v>
      </c>
      <c r="I44" s="490">
        <v>0</v>
      </c>
      <c r="J44" s="490">
        <v>0</v>
      </c>
      <c r="K44" s="489">
        <v>0</v>
      </c>
      <c r="L44" s="488">
        <v>8</v>
      </c>
      <c r="M44" s="490">
        <v>25300</v>
      </c>
      <c r="N44" s="490">
        <v>20240</v>
      </c>
      <c r="O44" s="490">
        <v>2152</v>
      </c>
      <c r="P44" s="489">
        <v>2908</v>
      </c>
      <c r="Q44" s="174">
        <v>59</v>
      </c>
    </row>
    <row r="45" spans="2:17" ht="20.25" customHeight="1">
      <c r="B45" s="164">
        <v>62</v>
      </c>
      <c r="C45" s="165" t="s">
        <v>207</v>
      </c>
      <c r="D45" s="510">
        <v>0</v>
      </c>
      <c r="E45" s="511">
        <v>0</v>
      </c>
      <c r="F45" s="512">
        <v>0</v>
      </c>
      <c r="G45" s="512">
        <v>0</v>
      </c>
      <c r="H45" s="513">
        <v>0</v>
      </c>
      <c r="I45" s="513">
        <v>0</v>
      </c>
      <c r="J45" s="513">
        <v>0</v>
      </c>
      <c r="K45" s="511">
        <v>0</v>
      </c>
      <c r="L45" s="510">
        <v>0</v>
      </c>
      <c r="M45" s="513">
        <v>0</v>
      </c>
      <c r="N45" s="513">
        <v>0</v>
      </c>
      <c r="O45" s="513">
        <v>0</v>
      </c>
      <c r="P45" s="511">
        <v>0</v>
      </c>
      <c r="Q45" s="175">
        <v>62</v>
      </c>
    </row>
    <row r="46" spans="2:17" ht="20.25" customHeight="1">
      <c r="B46" s="164">
        <v>82</v>
      </c>
      <c r="C46" s="165" t="s">
        <v>208</v>
      </c>
      <c r="D46" s="488">
        <v>0</v>
      </c>
      <c r="E46" s="489">
        <v>0</v>
      </c>
      <c r="F46" s="492">
        <v>0</v>
      </c>
      <c r="G46" s="492">
        <v>0</v>
      </c>
      <c r="H46" s="490">
        <v>0</v>
      </c>
      <c r="I46" s="490">
        <v>0</v>
      </c>
      <c r="J46" s="490">
        <v>0</v>
      </c>
      <c r="K46" s="489">
        <v>0</v>
      </c>
      <c r="L46" s="488">
        <v>0</v>
      </c>
      <c r="M46" s="490">
        <v>0</v>
      </c>
      <c r="N46" s="490">
        <v>0</v>
      </c>
      <c r="O46" s="490">
        <v>0</v>
      </c>
      <c r="P46" s="489">
        <v>0</v>
      </c>
      <c r="Q46" s="173">
        <v>82</v>
      </c>
    </row>
    <row r="47" spans="2:17" ht="20.25" customHeight="1">
      <c r="B47" s="164">
        <v>86</v>
      </c>
      <c r="C47" s="165" t="s">
        <v>209</v>
      </c>
      <c r="D47" s="488">
        <v>0</v>
      </c>
      <c r="E47" s="489">
        <v>0</v>
      </c>
      <c r="F47" s="492">
        <v>0</v>
      </c>
      <c r="G47" s="492">
        <v>0</v>
      </c>
      <c r="H47" s="490">
        <v>0</v>
      </c>
      <c r="I47" s="490">
        <v>0</v>
      </c>
      <c r="J47" s="490">
        <v>0</v>
      </c>
      <c r="K47" s="489">
        <v>0</v>
      </c>
      <c r="L47" s="488">
        <v>0</v>
      </c>
      <c r="M47" s="490">
        <v>0</v>
      </c>
      <c r="N47" s="490">
        <v>0</v>
      </c>
      <c r="O47" s="490">
        <v>0</v>
      </c>
      <c r="P47" s="489">
        <v>0</v>
      </c>
      <c r="Q47" s="173">
        <v>86</v>
      </c>
    </row>
    <row r="48" spans="2:17" ht="20.25" customHeight="1">
      <c r="B48" s="164">
        <v>89</v>
      </c>
      <c r="C48" s="165" t="s">
        <v>210</v>
      </c>
      <c r="D48" s="488">
        <v>0</v>
      </c>
      <c r="E48" s="489">
        <v>0</v>
      </c>
      <c r="F48" s="492">
        <v>0</v>
      </c>
      <c r="G48" s="492">
        <v>0</v>
      </c>
      <c r="H48" s="490">
        <v>0</v>
      </c>
      <c r="I48" s="490">
        <v>0</v>
      </c>
      <c r="J48" s="490">
        <v>0</v>
      </c>
      <c r="K48" s="489">
        <v>0</v>
      </c>
      <c r="L48" s="488">
        <v>0</v>
      </c>
      <c r="M48" s="490">
        <v>0</v>
      </c>
      <c r="N48" s="490">
        <v>0</v>
      </c>
      <c r="O48" s="490">
        <v>0</v>
      </c>
      <c r="P48" s="489">
        <v>0</v>
      </c>
      <c r="Q48" s="173">
        <v>89</v>
      </c>
    </row>
    <row r="49" spans="2:17" ht="20.25" customHeight="1">
      <c r="B49" s="166">
        <v>90</v>
      </c>
      <c r="C49" s="167" t="s">
        <v>211</v>
      </c>
      <c r="D49" s="490">
        <v>0</v>
      </c>
      <c r="E49" s="489">
        <v>0</v>
      </c>
      <c r="F49" s="492">
        <v>0</v>
      </c>
      <c r="G49" s="492">
        <v>0</v>
      </c>
      <c r="H49" s="490">
        <v>0</v>
      </c>
      <c r="I49" s="490">
        <v>0</v>
      </c>
      <c r="J49" s="490">
        <v>0</v>
      </c>
      <c r="K49" s="489">
        <v>0</v>
      </c>
      <c r="L49" s="488">
        <v>0</v>
      </c>
      <c r="M49" s="490">
        <v>0</v>
      </c>
      <c r="N49" s="490">
        <v>0</v>
      </c>
      <c r="O49" s="490">
        <v>0</v>
      </c>
      <c r="P49" s="489">
        <v>0</v>
      </c>
      <c r="Q49" s="174">
        <v>90</v>
      </c>
    </row>
    <row r="50" spans="2:17" ht="20.25" customHeight="1">
      <c r="B50" s="164">
        <v>92</v>
      </c>
      <c r="C50" s="165" t="s">
        <v>212</v>
      </c>
      <c r="D50" s="510">
        <v>32</v>
      </c>
      <c r="E50" s="511">
        <v>154530</v>
      </c>
      <c r="F50" s="512">
        <v>0</v>
      </c>
      <c r="G50" s="512">
        <v>0</v>
      </c>
      <c r="H50" s="513">
        <v>0</v>
      </c>
      <c r="I50" s="513">
        <v>0</v>
      </c>
      <c r="J50" s="513">
        <v>0</v>
      </c>
      <c r="K50" s="511">
        <v>0</v>
      </c>
      <c r="L50" s="510">
        <v>32</v>
      </c>
      <c r="M50" s="513">
        <v>154530</v>
      </c>
      <c r="N50" s="513">
        <v>123624</v>
      </c>
      <c r="O50" s="513">
        <v>16624</v>
      </c>
      <c r="P50" s="511">
        <v>14282</v>
      </c>
      <c r="Q50" s="175">
        <v>92</v>
      </c>
    </row>
    <row r="51" spans="2:17" ht="20.25" customHeight="1">
      <c r="B51" s="164">
        <v>93</v>
      </c>
      <c r="C51" s="165" t="s">
        <v>213</v>
      </c>
      <c r="D51" s="488">
        <v>46</v>
      </c>
      <c r="E51" s="489">
        <v>259040</v>
      </c>
      <c r="F51" s="492">
        <v>0</v>
      </c>
      <c r="G51" s="492">
        <v>0</v>
      </c>
      <c r="H51" s="490">
        <v>28</v>
      </c>
      <c r="I51" s="490">
        <v>127616</v>
      </c>
      <c r="J51" s="490">
        <v>0</v>
      </c>
      <c r="K51" s="489">
        <v>0</v>
      </c>
      <c r="L51" s="488">
        <v>74</v>
      </c>
      <c r="M51" s="490">
        <v>386656</v>
      </c>
      <c r="N51" s="490">
        <v>309313</v>
      </c>
      <c r="O51" s="490">
        <v>47395</v>
      </c>
      <c r="P51" s="489">
        <v>29948</v>
      </c>
      <c r="Q51" s="173">
        <v>93</v>
      </c>
    </row>
    <row r="52" spans="2:17" ht="20.25" customHeight="1">
      <c r="B52" s="164">
        <v>94</v>
      </c>
      <c r="C52" s="165" t="s">
        <v>90</v>
      </c>
      <c r="D52" s="488">
        <v>57</v>
      </c>
      <c r="E52" s="489">
        <v>379500</v>
      </c>
      <c r="F52" s="492">
        <v>0</v>
      </c>
      <c r="G52" s="492">
        <v>0</v>
      </c>
      <c r="H52" s="490">
        <v>1</v>
      </c>
      <c r="I52" s="490">
        <v>15000</v>
      </c>
      <c r="J52" s="490">
        <v>0</v>
      </c>
      <c r="K52" s="489">
        <v>0</v>
      </c>
      <c r="L52" s="488">
        <v>58</v>
      </c>
      <c r="M52" s="490">
        <v>394500</v>
      </c>
      <c r="N52" s="490">
        <v>315600</v>
      </c>
      <c r="O52" s="490">
        <v>24786</v>
      </c>
      <c r="P52" s="489">
        <v>54114</v>
      </c>
      <c r="Q52" s="173">
        <v>94</v>
      </c>
    </row>
    <row r="53" spans="2:17" ht="20.25" customHeight="1">
      <c r="B53" s="164">
        <v>95</v>
      </c>
      <c r="C53" s="165" t="s">
        <v>214</v>
      </c>
      <c r="D53" s="488">
        <v>0</v>
      </c>
      <c r="E53" s="489">
        <v>0</v>
      </c>
      <c r="F53" s="492">
        <v>0</v>
      </c>
      <c r="G53" s="492">
        <v>0</v>
      </c>
      <c r="H53" s="490">
        <v>0</v>
      </c>
      <c r="I53" s="490">
        <v>0</v>
      </c>
      <c r="J53" s="490">
        <v>0</v>
      </c>
      <c r="K53" s="489">
        <v>0</v>
      </c>
      <c r="L53" s="488">
        <v>0</v>
      </c>
      <c r="M53" s="490">
        <v>0</v>
      </c>
      <c r="N53" s="490">
        <v>0</v>
      </c>
      <c r="O53" s="490">
        <v>0</v>
      </c>
      <c r="P53" s="489">
        <v>0</v>
      </c>
      <c r="Q53" s="173">
        <v>95</v>
      </c>
    </row>
    <row r="54" spans="2:17" ht="20.25" customHeight="1">
      <c r="B54" s="166">
        <v>96</v>
      </c>
      <c r="C54" s="167" t="s">
        <v>215</v>
      </c>
      <c r="D54" s="490">
        <v>2</v>
      </c>
      <c r="E54" s="489">
        <v>6720</v>
      </c>
      <c r="F54" s="492">
        <v>0</v>
      </c>
      <c r="G54" s="492">
        <v>0</v>
      </c>
      <c r="H54" s="490">
        <v>0</v>
      </c>
      <c r="I54" s="490">
        <v>0</v>
      </c>
      <c r="J54" s="490">
        <v>0</v>
      </c>
      <c r="K54" s="489">
        <v>0</v>
      </c>
      <c r="L54" s="488">
        <v>2</v>
      </c>
      <c r="M54" s="490">
        <v>6720</v>
      </c>
      <c r="N54" s="490">
        <v>5376</v>
      </c>
      <c r="O54" s="490">
        <v>600</v>
      </c>
      <c r="P54" s="489">
        <v>744</v>
      </c>
      <c r="Q54" s="174">
        <v>96</v>
      </c>
    </row>
    <row r="55" spans="2:17" ht="20.25" customHeight="1">
      <c r="B55" s="164">
        <v>97</v>
      </c>
      <c r="C55" s="165" t="s">
        <v>216</v>
      </c>
      <c r="D55" s="510">
        <v>65</v>
      </c>
      <c r="E55" s="511">
        <v>560840</v>
      </c>
      <c r="F55" s="512">
        <v>0</v>
      </c>
      <c r="G55" s="512">
        <v>0</v>
      </c>
      <c r="H55" s="513">
        <v>0</v>
      </c>
      <c r="I55" s="513">
        <v>0</v>
      </c>
      <c r="J55" s="513">
        <v>0</v>
      </c>
      <c r="K55" s="511">
        <v>0</v>
      </c>
      <c r="L55" s="510">
        <v>65</v>
      </c>
      <c r="M55" s="513">
        <v>560840</v>
      </c>
      <c r="N55" s="513">
        <v>448540</v>
      </c>
      <c r="O55" s="513">
        <v>32936</v>
      </c>
      <c r="P55" s="511">
        <v>79364</v>
      </c>
      <c r="Q55" s="175">
        <v>97</v>
      </c>
    </row>
    <row r="56" spans="2:17" ht="20.25" customHeight="1">
      <c r="B56" s="164">
        <v>98</v>
      </c>
      <c r="C56" s="165" t="s">
        <v>217</v>
      </c>
      <c r="D56" s="488">
        <v>2</v>
      </c>
      <c r="E56" s="489">
        <v>4780</v>
      </c>
      <c r="F56" s="492">
        <v>0</v>
      </c>
      <c r="G56" s="492">
        <v>0</v>
      </c>
      <c r="H56" s="490">
        <v>0</v>
      </c>
      <c r="I56" s="490">
        <v>0</v>
      </c>
      <c r="J56" s="490">
        <v>0</v>
      </c>
      <c r="K56" s="489">
        <v>0</v>
      </c>
      <c r="L56" s="488">
        <v>2</v>
      </c>
      <c r="M56" s="490">
        <v>4780</v>
      </c>
      <c r="N56" s="490">
        <v>3824</v>
      </c>
      <c r="O56" s="490">
        <v>600</v>
      </c>
      <c r="P56" s="489">
        <v>356</v>
      </c>
      <c r="Q56" s="173">
        <v>98</v>
      </c>
    </row>
    <row r="57" spans="2:17" ht="20.25" customHeight="1">
      <c r="B57" s="164">
        <v>99</v>
      </c>
      <c r="C57" s="165" t="s">
        <v>181</v>
      </c>
      <c r="D57" s="488">
        <v>8</v>
      </c>
      <c r="E57" s="489">
        <v>53230</v>
      </c>
      <c r="F57" s="492">
        <v>0</v>
      </c>
      <c r="G57" s="492">
        <v>0</v>
      </c>
      <c r="H57" s="490">
        <v>0</v>
      </c>
      <c r="I57" s="490">
        <v>0</v>
      </c>
      <c r="J57" s="490">
        <v>0</v>
      </c>
      <c r="K57" s="489">
        <v>0</v>
      </c>
      <c r="L57" s="488">
        <v>8</v>
      </c>
      <c r="M57" s="490">
        <v>53230</v>
      </c>
      <c r="N57" s="490">
        <v>42584</v>
      </c>
      <c r="O57" s="490">
        <v>3016</v>
      </c>
      <c r="P57" s="489">
        <v>7630</v>
      </c>
      <c r="Q57" s="173">
        <v>99</v>
      </c>
    </row>
    <row r="58" spans="2:17" ht="20.25" customHeight="1">
      <c r="B58" s="164">
        <v>100</v>
      </c>
      <c r="C58" s="165" t="s">
        <v>218</v>
      </c>
      <c r="D58" s="488">
        <v>0</v>
      </c>
      <c r="E58" s="489">
        <v>0</v>
      </c>
      <c r="F58" s="492">
        <v>0</v>
      </c>
      <c r="G58" s="492">
        <v>0</v>
      </c>
      <c r="H58" s="490">
        <v>0</v>
      </c>
      <c r="I58" s="490">
        <v>0</v>
      </c>
      <c r="J58" s="490">
        <v>0</v>
      </c>
      <c r="K58" s="489">
        <v>0</v>
      </c>
      <c r="L58" s="488">
        <v>0</v>
      </c>
      <c r="M58" s="490">
        <v>0</v>
      </c>
      <c r="N58" s="490">
        <v>0</v>
      </c>
      <c r="O58" s="490">
        <v>0</v>
      </c>
      <c r="P58" s="489">
        <v>0</v>
      </c>
      <c r="Q58" s="173">
        <v>100</v>
      </c>
    </row>
    <row r="59" spans="2:17" ht="20.25" customHeight="1">
      <c r="B59" s="166">
        <v>101</v>
      </c>
      <c r="C59" s="167" t="s">
        <v>219</v>
      </c>
      <c r="D59" s="490">
        <v>0</v>
      </c>
      <c r="E59" s="489">
        <v>0</v>
      </c>
      <c r="F59" s="492">
        <v>0</v>
      </c>
      <c r="G59" s="492">
        <v>0</v>
      </c>
      <c r="H59" s="490">
        <v>0</v>
      </c>
      <c r="I59" s="490">
        <v>0</v>
      </c>
      <c r="J59" s="490">
        <v>0</v>
      </c>
      <c r="K59" s="489">
        <v>0</v>
      </c>
      <c r="L59" s="488">
        <v>0</v>
      </c>
      <c r="M59" s="490">
        <v>0</v>
      </c>
      <c r="N59" s="490">
        <v>0</v>
      </c>
      <c r="O59" s="490">
        <v>0</v>
      </c>
      <c r="P59" s="489">
        <v>0</v>
      </c>
      <c r="Q59" s="174">
        <v>101</v>
      </c>
    </row>
    <row r="60" spans="1:17" ht="20.25" customHeight="1">
      <c r="A60" s="334"/>
      <c r="B60" s="168">
        <v>102</v>
      </c>
      <c r="C60" s="169" t="s">
        <v>220</v>
      </c>
      <c r="D60" s="510">
        <v>19</v>
      </c>
      <c r="E60" s="511">
        <v>573940</v>
      </c>
      <c r="F60" s="512">
        <v>0</v>
      </c>
      <c r="G60" s="512">
        <v>0</v>
      </c>
      <c r="H60" s="513">
        <v>1</v>
      </c>
      <c r="I60" s="513">
        <v>4265</v>
      </c>
      <c r="J60" s="513">
        <v>0</v>
      </c>
      <c r="K60" s="511">
        <v>0</v>
      </c>
      <c r="L60" s="510">
        <v>20</v>
      </c>
      <c r="M60" s="513">
        <v>578205</v>
      </c>
      <c r="N60" s="513">
        <v>457680</v>
      </c>
      <c r="O60" s="513">
        <v>23827</v>
      </c>
      <c r="P60" s="511">
        <v>96698</v>
      </c>
      <c r="Q60" s="176">
        <v>102</v>
      </c>
    </row>
    <row r="61" spans="2:17" ht="20.25" customHeight="1">
      <c r="B61" s="164">
        <v>103</v>
      </c>
      <c r="C61" s="165" t="s">
        <v>182</v>
      </c>
      <c r="D61" s="488">
        <v>0</v>
      </c>
      <c r="E61" s="489">
        <v>0</v>
      </c>
      <c r="F61" s="492">
        <v>0</v>
      </c>
      <c r="G61" s="492">
        <v>0</v>
      </c>
      <c r="H61" s="490">
        <v>0</v>
      </c>
      <c r="I61" s="490">
        <v>0</v>
      </c>
      <c r="J61" s="490">
        <v>0</v>
      </c>
      <c r="K61" s="489">
        <v>0</v>
      </c>
      <c r="L61" s="488">
        <v>0</v>
      </c>
      <c r="M61" s="490">
        <v>0</v>
      </c>
      <c r="N61" s="490">
        <v>0</v>
      </c>
      <c r="O61" s="490">
        <v>0</v>
      </c>
      <c r="P61" s="489">
        <v>0</v>
      </c>
      <c r="Q61" s="173">
        <v>103</v>
      </c>
    </row>
    <row r="62" spans="2:17" ht="20.25" customHeight="1">
      <c r="B62" s="164">
        <v>104</v>
      </c>
      <c r="C62" s="165" t="s">
        <v>221</v>
      </c>
      <c r="D62" s="488">
        <v>0</v>
      </c>
      <c r="E62" s="489">
        <v>0</v>
      </c>
      <c r="F62" s="492">
        <v>0</v>
      </c>
      <c r="G62" s="492">
        <v>0</v>
      </c>
      <c r="H62" s="490">
        <v>0</v>
      </c>
      <c r="I62" s="490">
        <v>0</v>
      </c>
      <c r="J62" s="490">
        <v>0</v>
      </c>
      <c r="K62" s="489">
        <v>0</v>
      </c>
      <c r="L62" s="488">
        <v>0</v>
      </c>
      <c r="M62" s="490">
        <v>0</v>
      </c>
      <c r="N62" s="490">
        <v>0</v>
      </c>
      <c r="O62" s="490">
        <v>0</v>
      </c>
      <c r="P62" s="489">
        <v>0</v>
      </c>
      <c r="Q62" s="173">
        <v>104</v>
      </c>
    </row>
    <row r="63" spans="2:17" ht="20.25" customHeight="1" thickBot="1">
      <c r="B63" s="170">
        <v>105</v>
      </c>
      <c r="C63" s="171" t="s">
        <v>222</v>
      </c>
      <c r="D63" s="498">
        <v>86</v>
      </c>
      <c r="E63" s="482">
        <v>1694930</v>
      </c>
      <c r="F63" s="483">
        <v>0</v>
      </c>
      <c r="G63" s="483">
        <v>0</v>
      </c>
      <c r="H63" s="160">
        <v>0</v>
      </c>
      <c r="I63" s="160">
        <v>0</v>
      </c>
      <c r="J63" s="160">
        <v>0</v>
      </c>
      <c r="K63" s="482">
        <v>0</v>
      </c>
      <c r="L63" s="498">
        <v>86</v>
      </c>
      <c r="M63" s="160">
        <v>1694930</v>
      </c>
      <c r="N63" s="160">
        <v>1352908</v>
      </c>
      <c r="O63" s="160">
        <v>206978</v>
      </c>
      <c r="P63" s="482">
        <v>135044</v>
      </c>
      <c r="Q63" s="177">
        <v>105</v>
      </c>
    </row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</sheetData>
  <sheetProtection/>
  <mergeCells count="12">
    <mergeCell ref="L4:M4"/>
    <mergeCell ref="N4:P4"/>
    <mergeCell ref="B3:B6"/>
    <mergeCell ref="Q3:Q6"/>
    <mergeCell ref="P1:Q1"/>
    <mergeCell ref="D4:E4"/>
    <mergeCell ref="J5:K5"/>
    <mergeCell ref="F3:K3"/>
    <mergeCell ref="D3:E3"/>
    <mergeCell ref="F5:G5"/>
    <mergeCell ref="H5:I5"/>
    <mergeCell ref="L3:M3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62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B1:AA63"/>
  <sheetViews>
    <sheetView showOutlineSymbols="0" zoomScale="75" zoomScaleNormal="75" zoomScaleSheetLayoutView="75" zoomScalePageLayoutView="0" workbookViewId="0" topLeftCell="A1">
      <selection activeCell="A1" sqref="A1"/>
    </sheetView>
  </sheetViews>
  <sheetFormatPr defaultColWidth="10.75390625" defaultRowHeight="21.75" customHeight="1"/>
  <cols>
    <col min="1" max="1" width="1.75390625" style="133" customWidth="1"/>
    <col min="2" max="2" width="4.625" style="133" customWidth="1"/>
    <col min="3" max="3" width="14.00390625" style="133" customWidth="1"/>
    <col min="4" max="4" width="8.75390625" style="133" customWidth="1"/>
    <col min="5" max="5" width="9.75390625" style="133" customWidth="1"/>
    <col min="6" max="6" width="15.75390625" style="133" customWidth="1"/>
    <col min="7" max="7" width="10.50390625" style="133" customWidth="1"/>
    <col min="8" max="8" width="12.75390625" style="133" customWidth="1"/>
    <col min="9" max="9" width="15.75390625" style="133" customWidth="1"/>
    <col min="10" max="10" width="8.75390625" style="133" customWidth="1"/>
    <col min="11" max="11" width="9.75390625" style="133" customWidth="1"/>
    <col min="12" max="12" width="15.75390625" style="133" customWidth="1"/>
    <col min="13" max="13" width="10.375" style="133" customWidth="1"/>
    <col min="14" max="14" width="12.75390625" style="133" customWidth="1"/>
    <col min="15" max="15" width="16.875" style="133" customWidth="1"/>
    <col min="16" max="16" width="10.50390625" style="133" customWidth="1"/>
    <col min="17" max="17" width="11.75390625" style="133" customWidth="1"/>
    <col min="18" max="18" width="15.75390625" style="133" customWidth="1"/>
    <col min="19" max="19" width="10.00390625" style="133" customWidth="1"/>
    <col min="20" max="20" width="10.75390625" style="133" customWidth="1"/>
    <col min="21" max="21" width="15.125" style="133" customWidth="1"/>
    <col min="22" max="22" width="7.875" style="133" customWidth="1"/>
    <col min="23" max="23" width="8.125" style="133" customWidth="1"/>
    <col min="24" max="24" width="12.25390625" style="133" customWidth="1"/>
    <col min="25" max="25" width="10.875" style="133" customWidth="1"/>
    <col min="26" max="26" width="16.75390625" style="133" customWidth="1"/>
    <col min="27" max="27" width="4.375" style="133" customWidth="1"/>
    <col min="28" max="16384" width="10.75390625" style="133" customWidth="1"/>
  </cols>
  <sheetData>
    <row r="1" spans="2:27" ht="24">
      <c r="B1" s="299" t="s">
        <v>234</v>
      </c>
      <c r="Z1" s="571" t="s">
        <v>180</v>
      </c>
      <c r="AA1" s="572"/>
    </row>
    <row r="2" ht="10.5" customHeight="1" thickBot="1">
      <c r="B2" s="299"/>
    </row>
    <row r="3" spans="2:27" ht="20.25" customHeight="1">
      <c r="B3" s="624" t="s">
        <v>118</v>
      </c>
      <c r="C3" s="300" t="s">
        <v>0</v>
      </c>
      <c r="D3" s="637" t="s">
        <v>262</v>
      </c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9"/>
      <c r="P3" s="134"/>
      <c r="Q3" s="135"/>
      <c r="R3" s="136"/>
      <c r="S3" s="137"/>
      <c r="T3" s="138"/>
      <c r="U3" s="138"/>
      <c r="V3" s="139"/>
      <c r="W3" s="138"/>
      <c r="X3" s="138"/>
      <c r="Y3" s="644" t="s">
        <v>223</v>
      </c>
      <c r="Z3" s="617"/>
      <c r="AA3" s="628" t="s">
        <v>118</v>
      </c>
    </row>
    <row r="4" spans="2:27" ht="20.25" customHeight="1">
      <c r="B4" s="625"/>
      <c r="C4" s="301"/>
      <c r="D4" s="632" t="s">
        <v>94</v>
      </c>
      <c r="E4" s="633"/>
      <c r="F4" s="634"/>
      <c r="G4" s="635" t="s">
        <v>99</v>
      </c>
      <c r="H4" s="584"/>
      <c r="I4" s="636"/>
      <c r="J4" s="635" t="s">
        <v>95</v>
      </c>
      <c r="K4" s="584"/>
      <c r="L4" s="636"/>
      <c r="M4" s="635" t="s">
        <v>276</v>
      </c>
      <c r="N4" s="584"/>
      <c r="O4" s="636"/>
      <c r="P4" s="640" t="s">
        <v>263</v>
      </c>
      <c r="Q4" s="576"/>
      <c r="R4" s="614"/>
      <c r="S4" s="641" t="s">
        <v>100</v>
      </c>
      <c r="T4" s="576"/>
      <c r="U4" s="642"/>
      <c r="V4" s="643" t="s">
        <v>101</v>
      </c>
      <c r="W4" s="576"/>
      <c r="X4" s="642"/>
      <c r="Y4" s="643" t="s">
        <v>102</v>
      </c>
      <c r="Z4" s="614"/>
      <c r="AA4" s="629"/>
    </row>
    <row r="5" spans="2:27" ht="20.25" customHeight="1">
      <c r="B5" s="626"/>
      <c r="C5" s="302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521" t="s">
        <v>92</v>
      </c>
      <c r="O5" s="524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142" t="s">
        <v>91</v>
      </c>
      <c r="Z5" s="142" t="s">
        <v>168</v>
      </c>
      <c r="AA5" s="630"/>
    </row>
    <row r="6" spans="2:27" ht="20.25" customHeight="1" thickBot="1">
      <c r="B6" s="627"/>
      <c r="C6" s="303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522"/>
      <c r="O6" s="525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145"/>
      <c r="Z6" s="145"/>
      <c r="AA6" s="631"/>
    </row>
    <row r="7" spans="2:27" ht="13.5">
      <c r="B7" s="201"/>
      <c r="C7" s="202"/>
      <c r="D7" s="146" t="s">
        <v>122</v>
      </c>
      <c r="E7" s="146" t="s">
        <v>156</v>
      </c>
      <c r="F7" s="146" t="s">
        <v>123</v>
      </c>
      <c r="G7" s="146" t="s">
        <v>122</v>
      </c>
      <c r="H7" s="146" t="s">
        <v>156</v>
      </c>
      <c r="I7" s="146" t="s">
        <v>123</v>
      </c>
      <c r="J7" s="146" t="s">
        <v>122</v>
      </c>
      <c r="K7" s="146" t="s">
        <v>156</v>
      </c>
      <c r="L7" s="146" t="s">
        <v>123</v>
      </c>
      <c r="M7" s="146" t="s">
        <v>122</v>
      </c>
      <c r="N7" s="523" t="s">
        <v>156</v>
      </c>
      <c r="O7" s="526" t="s">
        <v>123</v>
      </c>
      <c r="P7" s="146" t="s">
        <v>122</v>
      </c>
      <c r="Q7" s="146" t="s">
        <v>171</v>
      </c>
      <c r="R7" s="146" t="s">
        <v>123</v>
      </c>
      <c r="S7" s="147" t="s">
        <v>122</v>
      </c>
      <c r="T7" s="148" t="s">
        <v>156</v>
      </c>
      <c r="U7" s="148" t="s">
        <v>123</v>
      </c>
      <c r="V7" s="148" t="s">
        <v>122</v>
      </c>
      <c r="W7" s="148" t="s">
        <v>156</v>
      </c>
      <c r="X7" s="148" t="s">
        <v>123</v>
      </c>
      <c r="Y7" s="148" t="s">
        <v>122</v>
      </c>
      <c r="Z7" s="148" t="s">
        <v>123</v>
      </c>
      <c r="AA7" s="304"/>
    </row>
    <row r="8" spans="2:27" ht="20.25" customHeight="1">
      <c r="B8" s="149"/>
      <c r="C8" s="184" t="s">
        <v>281</v>
      </c>
      <c r="D8" s="381">
        <v>7120</v>
      </c>
      <c r="E8" s="381">
        <v>94441</v>
      </c>
      <c r="F8" s="381">
        <v>3567549252</v>
      </c>
      <c r="G8" s="381">
        <v>288551</v>
      </c>
      <c r="H8" s="381">
        <v>462581</v>
      </c>
      <c r="I8" s="381">
        <v>4329845869</v>
      </c>
      <c r="J8" s="381">
        <v>56601</v>
      </c>
      <c r="K8" s="381">
        <v>129435</v>
      </c>
      <c r="L8" s="381">
        <v>769410530</v>
      </c>
      <c r="M8" s="381">
        <v>352272</v>
      </c>
      <c r="N8" s="381">
        <v>686457</v>
      </c>
      <c r="O8" s="381">
        <v>8666805651</v>
      </c>
      <c r="P8" s="381">
        <v>163494</v>
      </c>
      <c r="Q8" s="381">
        <v>203224</v>
      </c>
      <c r="R8" s="382">
        <v>2139561980</v>
      </c>
      <c r="S8" s="381">
        <v>6664</v>
      </c>
      <c r="T8" s="381">
        <v>230097</v>
      </c>
      <c r="U8" s="381">
        <v>154533426</v>
      </c>
      <c r="V8" s="381">
        <v>287</v>
      </c>
      <c r="W8" s="381">
        <v>2198</v>
      </c>
      <c r="X8" s="381">
        <v>22250350</v>
      </c>
      <c r="Y8" s="381">
        <v>516053</v>
      </c>
      <c r="Z8" s="382">
        <v>10983151407</v>
      </c>
      <c r="AA8" s="306"/>
    </row>
    <row r="9" spans="2:27" ht="20.25" customHeight="1">
      <c r="B9" s="201"/>
      <c r="C9" s="184" t="s">
        <v>279</v>
      </c>
      <c r="D9" s="126">
        <v>8707</v>
      </c>
      <c r="E9" s="126">
        <v>104125</v>
      </c>
      <c r="F9" s="126">
        <v>4048232479</v>
      </c>
      <c r="G9" s="126">
        <v>301893</v>
      </c>
      <c r="H9" s="126">
        <v>491747</v>
      </c>
      <c r="I9" s="126">
        <v>4797935457</v>
      </c>
      <c r="J9" s="126">
        <v>60528</v>
      </c>
      <c r="K9" s="126">
        <v>137675</v>
      </c>
      <c r="L9" s="126">
        <v>846039303</v>
      </c>
      <c r="M9" s="126">
        <v>371128</v>
      </c>
      <c r="N9" s="479">
        <v>733547</v>
      </c>
      <c r="O9" s="450">
        <v>9692207239</v>
      </c>
      <c r="P9" s="126">
        <v>179094</v>
      </c>
      <c r="Q9" s="126">
        <v>221033</v>
      </c>
      <c r="R9" s="126">
        <v>2261869841</v>
      </c>
      <c r="S9" s="126">
        <v>7018</v>
      </c>
      <c r="T9" s="126">
        <v>253214</v>
      </c>
      <c r="U9" s="126">
        <v>170776290</v>
      </c>
      <c r="V9" s="126">
        <v>279</v>
      </c>
      <c r="W9" s="126">
        <v>2211</v>
      </c>
      <c r="X9" s="126">
        <v>22310300</v>
      </c>
      <c r="Y9" s="126">
        <v>550501</v>
      </c>
      <c r="Z9" s="126">
        <v>12147163670</v>
      </c>
      <c r="AA9" s="305"/>
    </row>
    <row r="10" spans="2:27" ht="20.25" customHeight="1">
      <c r="B10" s="201"/>
      <c r="C10" s="184" t="s">
        <v>278</v>
      </c>
      <c r="D10" s="126">
        <v>7629</v>
      </c>
      <c r="E10" s="126">
        <v>103461</v>
      </c>
      <c r="F10" s="126">
        <v>4161295049</v>
      </c>
      <c r="G10" s="126">
        <v>328286</v>
      </c>
      <c r="H10" s="126">
        <v>527008</v>
      </c>
      <c r="I10" s="126">
        <v>5326742176</v>
      </c>
      <c r="J10" s="126">
        <v>65225</v>
      </c>
      <c r="K10" s="126">
        <v>144388</v>
      </c>
      <c r="L10" s="126">
        <v>882245385</v>
      </c>
      <c r="M10" s="126">
        <v>401140</v>
      </c>
      <c r="N10" s="479">
        <v>774857</v>
      </c>
      <c r="O10" s="450">
        <v>10370282610</v>
      </c>
      <c r="P10" s="126">
        <v>195223</v>
      </c>
      <c r="Q10" s="126">
        <v>239972</v>
      </c>
      <c r="R10" s="126">
        <v>2577316322</v>
      </c>
      <c r="S10" s="126">
        <v>7280</v>
      </c>
      <c r="T10" s="126">
        <v>255988</v>
      </c>
      <c r="U10" s="126">
        <v>174086097</v>
      </c>
      <c r="V10" s="126">
        <v>343</v>
      </c>
      <c r="W10" s="126">
        <v>2831</v>
      </c>
      <c r="X10" s="126">
        <v>29487250</v>
      </c>
      <c r="Y10" s="126">
        <v>596706</v>
      </c>
      <c r="Z10" s="126">
        <v>13151172279</v>
      </c>
      <c r="AA10" s="305"/>
    </row>
    <row r="11" spans="2:27" ht="20.25" customHeight="1">
      <c r="B11" s="201"/>
      <c r="C11" s="184" t="s">
        <v>280</v>
      </c>
      <c r="D11" s="126">
        <v>8382</v>
      </c>
      <c r="E11" s="126">
        <v>106880</v>
      </c>
      <c r="F11" s="126">
        <v>4459576067</v>
      </c>
      <c r="G11" s="126">
        <v>333348</v>
      </c>
      <c r="H11" s="126">
        <v>519251</v>
      </c>
      <c r="I11" s="126">
        <v>5449148434</v>
      </c>
      <c r="J11" s="126">
        <v>68224</v>
      </c>
      <c r="K11" s="126">
        <v>147109</v>
      </c>
      <c r="L11" s="126">
        <v>924289330</v>
      </c>
      <c r="M11" s="126">
        <v>409954</v>
      </c>
      <c r="N11" s="479">
        <v>773240</v>
      </c>
      <c r="O11" s="450">
        <v>10833013831</v>
      </c>
      <c r="P11" s="126">
        <v>198354</v>
      </c>
      <c r="Q11" s="126">
        <v>239506</v>
      </c>
      <c r="R11" s="126">
        <v>2592083862</v>
      </c>
      <c r="S11" s="126">
        <v>7299</v>
      </c>
      <c r="T11" s="126">
        <v>266333</v>
      </c>
      <c r="U11" s="126">
        <v>180143869</v>
      </c>
      <c r="V11" s="126">
        <v>373</v>
      </c>
      <c r="W11" s="126">
        <v>2506</v>
      </c>
      <c r="X11" s="126">
        <v>26923550</v>
      </c>
      <c r="Y11" s="126">
        <v>608681</v>
      </c>
      <c r="Z11" s="126">
        <v>13632165112</v>
      </c>
      <c r="AA11" s="305"/>
    </row>
    <row r="12" spans="2:27" ht="14.25" thickBot="1">
      <c r="B12" s="205"/>
      <c r="C12" s="206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400"/>
      <c r="O12" s="527"/>
      <c r="P12" s="383"/>
      <c r="Q12" s="383"/>
      <c r="R12" s="384"/>
      <c r="S12" s="362"/>
      <c r="T12" s="228"/>
      <c r="U12" s="228"/>
      <c r="V12" s="228"/>
      <c r="W12" s="228"/>
      <c r="X12" s="228"/>
      <c r="Y12" s="228"/>
      <c r="Z12" s="385"/>
      <c r="AA12" s="307"/>
    </row>
    <row r="13" spans="2:27" ht="13.5">
      <c r="B13" s="208"/>
      <c r="C13" s="124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93"/>
      <c r="O13" s="528"/>
      <c r="P13" s="386"/>
      <c r="Q13" s="386"/>
      <c r="R13" s="387"/>
      <c r="S13" s="360"/>
      <c r="T13" s="226"/>
      <c r="U13" s="226"/>
      <c r="V13" s="226"/>
      <c r="W13" s="226"/>
      <c r="X13" s="226"/>
      <c r="Y13" s="226"/>
      <c r="Z13" s="388"/>
      <c r="AA13" s="127"/>
    </row>
    <row r="14" spans="2:27" ht="20.25" customHeight="1">
      <c r="B14" s="123" t="s">
        <v>2</v>
      </c>
      <c r="C14" s="124" t="s">
        <v>3</v>
      </c>
      <c r="D14" s="126">
        <v>7275</v>
      </c>
      <c r="E14" s="126">
        <v>96388</v>
      </c>
      <c r="F14" s="126">
        <v>4031894399</v>
      </c>
      <c r="G14" s="126">
        <v>319824</v>
      </c>
      <c r="H14" s="126">
        <v>499028</v>
      </c>
      <c r="I14" s="126">
        <v>5331565047</v>
      </c>
      <c r="J14" s="126">
        <v>66047</v>
      </c>
      <c r="K14" s="126">
        <v>138302</v>
      </c>
      <c r="L14" s="126">
        <v>863462190</v>
      </c>
      <c r="M14" s="126">
        <v>393146</v>
      </c>
      <c r="N14" s="479">
        <v>733718</v>
      </c>
      <c r="O14" s="450">
        <v>10226921636</v>
      </c>
      <c r="P14" s="126">
        <v>193983</v>
      </c>
      <c r="Q14" s="126">
        <v>233379</v>
      </c>
      <c r="R14" s="126">
        <v>2407841671</v>
      </c>
      <c r="S14" s="126">
        <v>6894</v>
      </c>
      <c r="T14" s="126">
        <v>237857</v>
      </c>
      <c r="U14" s="126">
        <v>159732542</v>
      </c>
      <c r="V14" s="126">
        <v>425</v>
      </c>
      <c r="W14" s="126">
        <v>2618</v>
      </c>
      <c r="X14" s="126">
        <v>28607406</v>
      </c>
      <c r="Y14" s="126">
        <v>587554</v>
      </c>
      <c r="Z14" s="126">
        <v>12823103255</v>
      </c>
      <c r="AA14" s="127"/>
    </row>
    <row r="15" spans="2:27" ht="20.25" customHeight="1">
      <c r="B15" s="123" t="s">
        <v>4</v>
      </c>
      <c r="C15" s="124" t="s">
        <v>5</v>
      </c>
      <c r="D15" s="126">
        <v>7275</v>
      </c>
      <c r="E15" s="126">
        <v>96388</v>
      </c>
      <c r="F15" s="126">
        <v>4031894399</v>
      </c>
      <c r="G15" s="126">
        <v>319824</v>
      </c>
      <c r="H15" s="126">
        <v>499028</v>
      </c>
      <c r="I15" s="126">
        <v>5331565047</v>
      </c>
      <c r="J15" s="126">
        <v>66047</v>
      </c>
      <c r="K15" s="126">
        <v>138302</v>
      </c>
      <c r="L15" s="126">
        <v>863462190</v>
      </c>
      <c r="M15" s="126">
        <v>393146</v>
      </c>
      <c r="N15" s="479">
        <v>733718</v>
      </c>
      <c r="O15" s="450">
        <v>10226921636</v>
      </c>
      <c r="P15" s="126">
        <v>193983</v>
      </c>
      <c r="Q15" s="126">
        <v>233379</v>
      </c>
      <c r="R15" s="126">
        <v>2407841671</v>
      </c>
      <c r="S15" s="126">
        <v>6894</v>
      </c>
      <c r="T15" s="126">
        <v>237857</v>
      </c>
      <c r="U15" s="126">
        <v>159732542</v>
      </c>
      <c r="V15" s="126">
        <v>425</v>
      </c>
      <c r="W15" s="126">
        <v>2618</v>
      </c>
      <c r="X15" s="126">
        <v>28607406</v>
      </c>
      <c r="Y15" s="126">
        <v>587554</v>
      </c>
      <c r="Z15" s="126">
        <v>12823103255</v>
      </c>
      <c r="AA15" s="127"/>
    </row>
    <row r="16" spans="2:27" ht="20.25" customHeight="1">
      <c r="B16" s="125" t="s">
        <v>282</v>
      </c>
      <c r="C16" s="124" t="s">
        <v>6</v>
      </c>
      <c r="D16" s="126">
        <v>6484</v>
      </c>
      <c r="E16" s="126">
        <v>85818</v>
      </c>
      <c r="F16" s="126">
        <v>3577945830</v>
      </c>
      <c r="G16" s="126">
        <v>285639</v>
      </c>
      <c r="H16" s="126">
        <v>445145</v>
      </c>
      <c r="I16" s="126">
        <v>4776243899</v>
      </c>
      <c r="J16" s="126">
        <v>59183</v>
      </c>
      <c r="K16" s="126">
        <v>123605</v>
      </c>
      <c r="L16" s="126">
        <v>769827150</v>
      </c>
      <c r="M16" s="126">
        <v>351306</v>
      </c>
      <c r="N16" s="479">
        <v>654568</v>
      </c>
      <c r="O16" s="450">
        <v>9124016879</v>
      </c>
      <c r="P16" s="126">
        <v>173969</v>
      </c>
      <c r="Q16" s="126">
        <v>209729</v>
      </c>
      <c r="R16" s="126">
        <v>2153100179</v>
      </c>
      <c r="S16" s="126">
        <v>6134</v>
      </c>
      <c r="T16" s="126">
        <v>210864</v>
      </c>
      <c r="U16" s="126">
        <v>141634088</v>
      </c>
      <c r="V16" s="126">
        <v>377</v>
      </c>
      <c r="W16" s="126">
        <v>2410</v>
      </c>
      <c r="X16" s="126">
        <v>26282406</v>
      </c>
      <c r="Y16" s="126">
        <v>525652</v>
      </c>
      <c r="Z16" s="126">
        <v>11445033552</v>
      </c>
      <c r="AA16" s="128"/>
    </row>
    <row r="17" spans="2:27" ht="20.25" customHeight="1">
      <c r="B17" s="123" t="s">
        <v>7</v>
      </c>
      <c r="C17" s="124" t="s">
        <v>8</v>
      </c>
      <c r="D17" s="126">
        <v>791</v>
      </c>
      <c r="E17" s="126">
        <v>10570</v>
      </c>
      <c r="F17" s="126">
        <v>453948569</v>
      </c>
      <c r="G17" s="126">
        <v>34185</v>
      </c>
      <c r="H17" s="126">
        <v>53883</v>
      </c>
      <c r="I17" s="126">
        <v>555321148</v>
      </c>
      <c r="J17" s="126">
        <v>6864</v>
      </c>
      <c r="K17" s="126">
        <v>14697</v>
      </c>
      <c r="L17" s="126">
        <v>93635040</v>
      </c>
      <c r="M17" s="126">
        <v>41840</v>
      </c>
      <c r="N17" s="479">
        <v>79150</v>
      </c>
      <c r="O17" s="450">
        <v>1102904757</v>
      </c>
      <c r="P17" s="126">
        <v>20014</v>
      </c>
      <c r="Q17" s="126">
        <v>23650</v>
      </c>
      <c r="R17" s="126">
        <v>254741492</v>
      </c>
      <c r="S17" s="126">
        <v>760</v>
      </c>
      <c r="T17" s="126">
        <v>26993</v>
      </c>
      <c r="U17" s="126">
        <v>18098454</v>
      </c>
      <c r="V17" s="126">
        <v>48</v>
      </c>
      <c r="W17" s="126">
        <v>208</v>
      </c>
      <c r="X17" s="126">
        <v>2325000</v>
      </c>
      <c r="Y17" s="126">
        <v>61902</v>
      </c>
      <c r="Z17" s="126">
        <v>1378069703</v>
      </c>
      <c r="AA17" s="127"/>
    </row>
    <row r="18" spans="2:27" ht="20.25" customHeight="1">
      <c r="B18" s="123" t="s">
        <v>9</v>
      </c>
      <c r="C18" s="124" t="s">
        <v>10</v>
      </c>
      <c r="D18" s="389" t="s">
        <v>108</v>
      </c>
      <c r="E18" s="389" t="s">
        <v>108</v>
      </c>
      <c r="F18" s="389" t="s">
        <v>108</v>
      </c>
      <c r="G18" s="389" t="s">
        <v>108</v>
      </c>
      <c r="H18" s="389" t="s">
        <v>108</v>
      </c>
      <c r="I18" s="389" t="s">
        <v>108</v>
      </c>
      <c r="J18" s="389" t="s">
        <v>108</v>
      </c>
      <c r="K18" s="389" t="s">
        <v>108</v>
      </c>
      <c r="L18" s="389" t="s">
        <v>108</v>
      </c>
      <c r="M18" s="389" t="s">
        <v>108</v>
      </c>
      <c r="N18" s="516" t="s">
        <v>108</v>
      </c>
      <c r="O18" s="389" t="s">
        <v>108</v>
      </c>
      <c r="P18" s="389" t="s">
        <v>108</v>
      </c>
      <c r="Q18" s="389" t="s">
        <v>108</v>
      </c>
      <c r="R18" s="389" t="s">
        <v>108</v>
      </c>
      <c r="S18" s="389" t="s">
        <v>108</v>
      </c>
      <c r="T18" s="389" t="s">
        <v>108</v>
      </c>
      <c r="U18" s="389" t="s">
        <v>108</v>
      </c>
      <c r="V18" s="389" t="s">
        <v>108</v>
      </c>
      <c r="W18" s="389" t="s">
        <v>108</v>
      </c>
      <c r="X18" s="389" t="s">
        <v>108</v>
      </c>
      <c r="Y18" s="389" t="s">
        <v>108</v>
      </c>
      <c r="Z18" s="389" t="s">
        <v>108</v>
      </c>
      <c r="AA18" s="127"/>
    </row>
    <row r="19" spans="2:27" ht="14.25" thickBot="1">
      <c r="B19" s="209"/>
      <c r="C19" s="210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93"/>
      <c r="O19" s="382"/>
      <c r="P19" s="387"/>
      <c r="Q19" s="387"/>
      <c r="R19" s="387"/>
      <c r="S19" s="390"/>
      <c r="T19" s="388"/>
      <c r="U19" s="388"/>
      <c r="V19" s="388"/>
      <c r="W19" s="388"/>
      <c r="X19" s="388"/>
      <c r="Y19" s="388"/>
      <c r="Z19" s="388"/>
      <c r="AA19" s="127"/>
    </row>
    <row r="20" spans="2:27" ht="20.25" customHeight="1">
      <c r="B20" s="162">
        <v>1</v>
      </c>
      <c r="C20" s="163" t="s">
        <v>183</v>
      </c>
      <c r="D20" s="391">
        <v>457</v>
      </c>
      <c r="E20" s="391">
        <v>5957</v>
      </c>
      <c r="F20" s="391">
        <v>258265390</v>
      </c>
      <c r="G20" s="391">
        <v>18247</v>
      </c>
      <c r="H20" s="391">
        <v>28995</v>
      </c>
      <c r="I20" s="391">
        <v>320687312</v>
      </c>
      <c r="J20" s="391">
        <v>3927</v>
      </c>
      <c r="K20" s="391">
        <v>7776</v>
      </c>
      <c r="L20" s="391">
        <v>47301880</v>
      </c>
      <c r="M20" s="391">
        <v>22631</v>
      </c>
      <c r="N20" s="392">
        <v>42728</v>
      </c>
      <c r="O20" s="529">
        <v>626254582</v>
      </c>
      <c r="P20" s="391">
        <v>10218</v>
      </c>
      <c r="Q20" s="391">
        <v>12069</v>
      </c>
      <c r="R20" s="391">
        <v>126160440</v>
      </c>
      <c r="S20" s="391">
        <v>422</v>
      </c>
      <c r="T20" s="391">
        <v>13605</v>
      </c>
      <c r="U20" s="391">
        <v>9128614</v>
      </c>
      <c r="V20" s="391">
        <v>20</v>
      </c>
      <c r="W20" s="391">
        <v>193</v>
      </c>
      <c r="X20" s="391">
        <v>2196000</v>
      </c>
      <c r="Y20" s="391">
        <v>32869</v>
      </c>
      <c r="Z20" s="392">
        <v>763739636</v>
      </c>
      <c r="AA20" s="172">
        <v>1</v>
      </c>
    </row>
    <row r="21" spans="2:27" ht="20.25" customHeight="1">
      <c r="B21" s="164">
        <v>2</v>
      </c>
      <c r="C21" s="165" t="s">
        <v>184</v>
      </c>
      <c r="D21" s="386">
        <v>438</v>
      </c>
      <c r="E21" s="386">
        <v>5964</v>
      </c>
      <c r="F21" s="386">
        <v>260811270</v>
      </c>
      <c r="G21" s="386">
        <v>16601</v>
      </c>
      <c r="H21" s="386">
        <v>25284</v>
      </c>
      <c r="I21" s="386">
        <v>284518020</v>
      </c>
      <c r="J21" s="386">
        <v>3159</v>
      </c>
      <c r="K21" s="386">
        <v>6598</v>
      </c>
      <c r="L21" s="386">
        <v>44864530</v>
      </c>
      <c r="M21" s="386">
        <v>20198</v>
      </c>
      <c r="N21" s="393">
        <v>37846</v>
      </c>
      <c r="O21" s="528">
        <v>590193820</v>
      </c>
      <c r="P21" s="386">
        <v>9389</v>
      </c>
      <c r="Q21" s="386">
        <v>11089</v>
      </c>
      <c r="R21" s="386">
        <v>131308770</v>
      </c>
      <c r="S21" s="386">
        <v>425</v>
      </c>
      <c r="T21" s="386">
        <v>15514</v>
      </c>
      <c r="U21" s="386">
        <v>10596987</v>
      </c>
      <c r="V21" s="386">
        <v>26</v>
      </c>
      <c r="W21" s="386">
        <v>79</v>
      </c>
      <c r="X21" s="386">
        <v>905900</v>
      </c>
      <c r="Y21" s="386">
        <v>29613</v>
      </c>
      <c r="Z21" s="393">
        <v>733005477</v>
      </c>
      <c r="AA21" s="173">
        <v>2</v>
      </c>
    </row>
    <row r="22" spans="2:27" ht="20.25" customHeight="1">
      <c r="B22" s="164">
        <v>3</v>
      </c>
      <c r="C22" s="165" t="s">
        <v>185</v>
      </c>
      <c r="D22" s="386">
        <v>260</v>
      </c>
      <c r="E22" s="386">
        <v>4158</v>
      </c>
      <c r="F22" s="386">
        <v>151215210</v>
      </c>
      <c r="G22" s="386">
        <v>10144</v>
      </c>
      <c r="H22" s="386">
        <v>16392</v>
      </c>
      <c r="I22" s="386">
        <v>160019590</v>
      </c>
      <c r="J22" s="386">
        <v>2486</v>
      </c>
      <c r="K22" s="386">
        <v>4915</v>
      </c>
      <c r="L22" s="386">
        <v>31949340</v>
      </c>
      <c r="M22" s="386">
        <v>12890</v>
      </c>
      <c r="N22" s="393">
        <v>25465</v>
      </c>
      <c r="O22" s="528">
        <v>343184140</v>
      </c>
      <c r="P22" s="386">
        <v>6164</v>
      </c>
      <c r="Q22" s="386">
        <v>7268</v>
      </c>
      <c r="R22" s="386">
        <v>94254210</v>
      </c>
      <c r="S22" s="386">
        <v>240</v>
      </c>
      <c r="T22" s="386">
        <v>10195</v>
      </c>
      <c r="U22" s="386">
        <v>6840704</v>
      </c>
      <c r="V22" s="386">
        <v>32</v>
      </c>
      <c r="W22" s="386">
        <v>214</v>
      </c>
      <c r="X22" s="386">
        <v>2124700</v>
      </c>
      <c r="Y22" s="386">
        <v>19086</v>
      </c>
      <c r="Z22" s="393">
        <v>446403754</v>
      </c>
      <c r="AA22" s="173">
        <v>3</v>
      </c>
    </row>
    <row r="23" spans="2:27" ht="20.25" customHeight="1">
      <c r="B23" s="164">
        <v>4</v>
      </c>
      <c r="C23" s="165" t="s">
        <v>186</v>
      </c>
      <c r="D23" s="386">
        <v>341</v>
      </c>
      <c r="E23" s="386">
        <v>4500</v>
      </c>
      <c r="F23" s="386">
        <v>191282480</v>
      </c>
      <c r="G23" s="386">
        <v>16243</v>
      </c>
      <c r="H23" s="386">
        <v>25903</v>
      </c>
      <c r="I23" s="386">
        <v>240921350</v>
      </c>
      <c r="J23" s="386">
        <v>3714</v>
      </c>
      <c r="K23" s="386">
        <v>8106</v>
      </c>
      <c r="L23" s="386">
        <v>46860550</v>
      </c>
      <c r="M23" s="386">
        <v>20298</v>
      </c>
      <c r="N23" s="393">
        <v>38509</v>
      </c>
      <c r="O23" s="528">
        <v>479064380</v>
      </c>
      <c r="P23" s="386">
        <v>10755</v>
      </c>
      <c r="Q23" s="386">
        <v>13298</v>
      </c>
      <c r="R23" s="386">
        <v>123811500</v>
      </c>
      <c r="S23" s="386">
        <v>324</v>
      </c>
      <c r="T23" s="386">
        <v>10994</v>
      </c>
      <c r="U23" s="386">
        <v>7403146</v>
      </c>
      <c r="V23" s="386">
        <v>1</v>
      </c>
      <c r="W23" s="386">
        <v>1</v>
      </c>
      <c r="X23" s="386">
        <v>8500</v>
      </c>
      <c r="Y23" s="386">
        <v>31054</v>
      </c>
      <c r="Z23" s="393">
        <v>610287526</v>
      </c>
      <c r="AA23" s="173">
        <v>4</v>
      </c>
    </row>
    <row r="24" spans="2:27" ht="20.25" customHeight="1">
      <c r="B24" s="166">
        <v>5</v>
      </c>
      <c r="C24" s="167" t="s">
        <v>187</v>
      </c>
      <c r="D24" s="394">
        <v>173</v>
      </c>
      <c r="E24" s="394">
        <v>1689</v>
      </c>
      <c r="F24" s="394">
        <v>90186700</v>
      </c>
      <c r="G24" s="394">
        <v>9814</v>
      </c>
      <c r="H24" s="394">
        <v>14808</v>
      </c>
      <c r="I24" s="394">
        <v>160199930</v>
      </c>
      <c r="J24" s="394">
        <v>2451</v>
      </c>
      <c r="K24" s="394">
        <v>4903</v>
      </c>
      <c r="L24" s="394">
        <v>29794110</v>
      </c>
      <c r="M24" s="394">
        <v>12438</v>
      </c>
      <c r="N24" s="395">
        <v>21400</v>
      </c>
      <c r="O24" s="530">
        <v>280180740</v>
      </c>
      <c r="P24" s="394">
        <v>5808</v>
      </c>
      <c r="Q24" s="394">
        <v>6916</v>
      </c>
      <c r="R24" s="394">
        <v>81842300</v>
      </c>
      <c r="S24" s="394">
        <v>169</v>
      </c>
      <c r="T24" s="394">
        <v>4227</v>
      </c>
      <c r="U24" s="394">
        <v>2789580</v>
      </c>
      <c r="V24" s="394">
        <v>10</v>
      </c>
      <c r="W24" s="394">
        <v>63</v>
      </c>
      <c r="X24" s="394">
        <v>678100</v>
      </c>
      <c r="Y24" s="394">
        <v>18256</v>
      </c>
      <c r="Z24" s="395">
        <v>365490720</v>
      </c>
      <c r="AA24" s="174">
        <v>5</v>
      </c>
    </row>
    <row r="25" spans="2:27" ht="20.25" customHeight="1">
      <c r="B25" s="164">
        <v>7</v>
      </c>
      <c r="C25" s="165" t="s">
        <v>188</v>
      </c>
      <c r="D25" s="386">
        <v>133</v>
      </c>
      <c r="E25" s="386">
        <v>1903</v>
      </c>
      <c r="F25" s="386">
        <v>60631530</v>
      </c>
      <c r="G25" s="386">
        <v>6888</v>
      </c>
      <c r="H25" s="386">
        <v>10809</v>
      </c>
      <c r="I25" s="386">
        <v>107713020</v>
      </c>
      <c r="J25" s="386">
        <v>1162</v>
      </c>
      <c r="K25" s="386">
        <v>2396</v>
      </c>
      <c r="L25" s="386">
        <v>15943930</v>
      </c>
      <c r="M25" s="386">
        <v>8183</v>
      </c>
      <c r="N25" s="393">
        <v>15108</v>
      </c>
      <c r="O25" s="528">
        <v>184288480</v>
      </c>
      <c r="P25" s="386">
        <v>4545</v>
      </c>
      <c r="Q25" s="386">
        <v>5655</v>
      </c>
      <c r="R25" s="386">
        <v>53461290</v>
      </c>
      <c r="S25" s="386">
        <v>127</v>
      </c>
      <c r="T25" s="386">
        <v>4715</v>
      </c>
      <c r="U25" s="386">
        <v>3213930</v>
      </c>
      <c r="V25" s="386">
        <v>12</v>
      </c>
      <c r="W25" s="386">
        <v>253</v>
      </c>
      <c r="X25" s="386">
        <v>2320700</v>
      </c>
      <c r="Y25" s="386">
        <v>12740</v>
      </c>
      <c r="Z25" s="393">
        <v>243284400</v>
      </c>
      <c r="AA25" s="173">
        <v>7</v>
      </c>
    </row>
    <row r="26" spans="2:27" ht="20.25" customHeight="1">
      <c r="B26" s="164">
        <v>8</v>
      </c>
      <c r="C26" s="165" t="s">
        <v>189</v>
      </c>
      <c r="D26" s="386">
        <v>237</v>
      </c>
      <c r="E26" s="386">
        <v>3449</v>
      </c>
      <c r="F26" s="386">
        <v>135905410</v>
      </c>
      <c r="G26" s="386">
        <v>8438</v>
      </c>
      <c r="H26" s="386">
        <v>13725</v>
      </c>
      <c r="I26" s="386">
        <v>136914612</v>
      </c>
      <c r="J26" s="386">
        <v>2116</v>
      </c>
      <c r="K26" s="386">
        <v>4084</v>
      </c>
      <c r="L26" s="386">
        <v>24638850</v>
      </c>
      <c r="M26" s="386">
        <v>10791</v>
      </c>
      <c r="N26" s="393">
        <v>21258</v>
      </c>
      <c r="O26" s="528">
        <v>297458872</v>
      </c>
      <c r="P26" s="386">
        <v>5601</v>
      </c>
      <c r="Q26" s="386">
        <v>6774</v>
      </c>
      <c r="R26" s="386">
        <v>69830220</v>
      </c>
      <c r="S26" s="386">
        <v>222</v>
      </c>
      <c r="T26" s="386">
        <v>8520</v>
      </c>
      <c r="U26" s="386">
        <v>5788342</v>
      </c>
      <c r="V26" s="386">
        <v>16</v>
      </c>
      <c r="W26" s="386">
        <v>76</v>
      </c>
      <c r="X26" s="386">
        <v>895100</v>
      </c>
      <c r="Y26" s="386">
        <v>16408</v>
      </c>
      <c r="Z26" s="393">
        <v>373972534</v>
      </c>
      <c r="AA26" s="173">
        <v>8</v>
      </c>
    </row>
    <row r="27" spans="2:27" ht="20.25" customHeight="1">
      <c r="B27" s="164">
        <v>10</v>
      </c>
      <c r="C27" s="165" t="s">
        <v>190</v>
      </c>
      <c r="D27" s="386">
        <v>83</v>
      </c>
      <c r="E27" s="386">
        <v>904</v>
      </c>
      <c r="F27" s="386">
        <v>48526730</v>
      </c>
      <c r="G27" s="386">
        <v>5827</v>
      </c>
      <c r="H27" s="386">
        <v>8623</v>
      </c>
      <c r="I27" s="386">
        <v>78730110</v>
      </c>
      <c r="J27" s="386">
        <v>982</v>
      </c>
      <c r="K27" s="386">
        <v>2176</v>
      </c>
      <c r="L27" s="386">
        <v>13323110</v>
      </c>
      <c r="M27" s="386">
        <v>6892</v>
      </c>
      <c r="N27" s="393">
        <v>11703</v>
      </c>
      <c r="O27" s="528">
        <v>140579950</v>
      </c>
      <c r="P27" s="386">
        <v>3924</v>
      </c>
      <c r="Q27" s="386">
        <v>4935</v>
      </c>
      <c r="R27" s="386">
        <v>48851890</v>
      </c>
      <c r="S27" s="386">
        <v>75</v>
      </c>
      <c r="T27" s="386">
        <v>2000</v>
      </c>
      <c r="U27" s="386">
        <v>1374748</v>
      </c>
      <c r="V27" s="386">
        <v>12</v>
      </c>
      <c r="W27" s="386">
        <v>111</v>
      </c>
      <c r="X27" s="386">
        <v>1136300</v>
      </c>
      <c r="Y27" s="386">
        <v>10828</v>
      </c>
      <c r="Z27" s="393">
        <v>191942888</v>
      </c>
      <c r="AA27" s="173">
        <v>10</v>
      </c>
    </row>
    <row r="28" spans="2:27" ht="20.25" customHeight="1">
      <c r="B28" s="164">
        <v>11</v>
      </c>
      <c r="C28" s="165" t="s">
        <v>191</v>
      </c>
      <c r="D28" s="386">
        <v>141</v>
      </c>
      <c r="E28" s="386">
        <v>2123</v>
      </c>
      <c r="F28" s="386">
        <v>83153560</v>
      </c>
      <c r="G28" s="386">
        <v>7419</v>
      </c>
      <c r="H28" s="386">
        <v>11647</v>
      </c>
      <c r="I28" s="386">
        <v>118362590</v>
      </c>
      <c r="J28" s="386">
        <v>1291</v>
      </c>
      <c r="K28" s="386">
        <v>2997</v>
      </c>
      <c r="L28" s="386">
        <v>18997800</v>
      </c>
      <c r="M28" s="386">
        <v>8851</v>
      </c>
      <c r="N28" s="393">
        <v>16767</v>
      </c>
      <c r="O28" s="528">
        <v>220513950</v>
      </c>
      <c r="P28" s="386">
        <v>4440</v>
      </c>
      <c r="Q28" s="386">
        <v>5474</v>
      </c>
      <c r="R28" s="386">
        <v>63537810</v>
      </c>
      <c r="S28" s="386">
        <v>160</v>
      </c>
      <c r="T28" s="386">
        <v>5325</v>
      </c>
      <c r="U28" s="386">
        <v>3515608</v>
      </c>
      <c r="V28" s="386">
        <v>12</v>
      </c>
      <c r="W28" s="386">
        <v>44</v>
      </c>
      <c r="X28" s="386">
        <v>539000</v>
      </c>
      <c r="Y28" s="386">
        <v>13303</v>
      </c>
      <c r="Z28" s="393">
        <v>288106368</v>
      </c>
      <c r="AA28" s="173">
        <v>11</v>
      </c>
    </row>
    <row r="29" spans="2:27" ht="20.25" customHeight="1">
      <c r="B29" s="166">
        <v>12</v>
      </c>
      <c r="C29" s="167" t="s">
        <v>20</v>
      </c>
      <c r="D29" s="396">
        <v>183</v>
      </c>
      <c r="E29" s="396">
        <v>2016</v>
      </c>
      <c r="F29" s="396">
        <v>87514060</v>
      </c>
      <c r="G29" s="396">
        <v>8660</v>
      </c>
      <c r="H29" s="396">
        <v>13237</v>
      </c>
      <c r="I29" s="396">
        <v>138129100</v>
      </c>
      <c r="J29" s="396">
        <v>1712</v>
      </c>
      <c r="K29" s="396">
        <v>3912</v>
      </c>
      <c r="L29" s="396">
        <v>22809900</v>
      </c>
      <c r="M29" s="396">
        <v>10555</v>
      </c>
      <c r="N29" s="397">
        <v>19165</v>
      </c>
      <c r="O29" s="531">
        <v>248453060</v>
      </c>
      <c r="P29" s="396">
        <v>5612</v>
      </c>
      <c r="Q29" s="396">
        <v>6731</v>
      </c>
      <c r="R29" s="396">
        <v>67059100</v>
      </c>
      <c r="S29" s="396">
        <v>180</v>
      </c>
      <c r="T29" s="396">
        <v>5152</v>
      </c>
      <c r="U29" s="396">
        <v>3525692</v>
      </c>
      <c r="V29" s="396">
        <v>0</v>
      </c>
      <c r="W29" s="396">
        <v>0</v>
      </c>
      <c r="X29" s="396">
        <v>0</v>
      </c>
      <c r="Y29" s="396">
        <v>16167</v>
      </c>
      <c r="Z29" s="397">
        <v>319037852</v>
      </c>
      <c r="AA29" s="174">
        <v>12</v>
      </c>
    </row>
    <row r="30" spans="2:27" ht="20.25" customHeight="1">
      <c r="B30" s="164">
        <v>14</v>
      </c>
      <c r="C30" s="165" t="s">
        <v>192</v>
      </c>
      <c r="D30" s="386">
        <v>111</v>
      </c>
      <c r="E30" s="386">
        <v>1855</v>
      </c>
      <c r="F30" s="386">
        <v>57390510</v>
      </c>
      <c r="G30" s="386">
        <v>3865</v>
      </c>
      <c r="H30" s="386">
        <v>5759</v>
      </c>
      <c r="I30" s="386">
        <v>68576090</v>
      </c>
      <c r="J30" s="386">
        <v>832</v>
      </c>
      <c r="K30" s="386">
        <v>1701</v>
      </c>
      <c r="L30" s="386">
        <v>9746980</v>
      </c>
      <c r="M30" s="386">
        <v>4808</v>
      </c>
      <c r="N30" s="393">
        <v>9315</v>
      </c>
      <c r="O30" s="528">
        <v>135713580</v>
      </c>
      <c r="P30" s="386">
        <v>2564</v>
      </c>
      <c r="Q30" s="386">
        <v>3138</v>
      </c>
      <c r="R30" s="386">
        <v>32898600</v>
      </c>
      <c r="S30" s="386">
        <v>105</v>
      </c>
      <c r="T30" s="386">
        <v>4948</v>
      </c>
      <c r="U30" s="386">
        <v>3261894</v>
      </c>
      <c r="V30" s="386">
        <v>0</v>
      </c>
      <c r="W30" s="386">
        <v>0</v>
      </c>
      <c r="X30" s="386">
        <v>0</v>
      </c>
      <c r="Y30" s="386">
        <v>7372</v>
      </c>
      <c r="Z30" s="393">
        <v>171874074</v>
      </c>
      <c r="AA30" s="175">
        <v>14</v>
      </c>
    </row>
    <row r="31" spans="2:27" ht="20.25" customHeight="1">
      <c r="B31" s="164">
        <v>15</v>
      </c>
      <c r="C31" s="165" t="s">
        <v>193</v>
      </c>
      <c r="D31" s="386">
        <v>169</v>
      </c>
      <c r="E31" s="386">
        <v>2237</v>
      </c>
      <c r="F31" s="386">
        <v>78590540</v>
      </c>
      <c r="G31" s="386">
        <v>6559</v>
      </c>
      <c r="H31" s="386">
        <v>9669</v>
      </c>
      <c r="I31" s="386">
        <v>106844370</v>
      </c>
      <c r="J31" s="386">
        <v>1316</v>
      </c>
      <c r="K31" s="386">
        <v>2880</v>
      </c>
      <c r="L31" s="386">
        <v>16376410</v>
      </c>
      <c r="M31" s="386">
        <v>8044</v>
      </c>
      <c r="N31" s="393">
        <v>14786</v>
      </c>
      <c r="O31" s="528">
        <v>201811320</v>
      </c>
      <c r="P31" s="386">
        <v>4460</v>
      </c>
      <c r="Q31" s="386">
        <v>5093</v>
      </c>
      <c r="R31" s="386">
        <v>56174940</v>
      </c>
      <c r="S31" s="386">
        <v>143</v>
      </c>
      <c r="T31" s="386">
        <v>5525</v>
      </c>
      <c r="U31" s="386">
        <v>3710334</v>
      </c>
      <c r="V31" s="386">
        <v>-2</v>
      </c>
      <c r="W31" s="386">
        <v>-17</v>
      </c>
      <c r="X31" s="386">
        <v>-243800</v>
      </c>
      <c r="Y31" s="386">
        <v>12502</v>
      </c>
      <c r="Z31" s="393">
        <v>261452794</v>
      </c>
      <c r="AA31" s="173">
        <v>15</v>
      </c>
    </row>
    <row r="32" spans="2:27" ht="20.25" customHeight="1">
      <c r="B32" s="164">
        <v>17</v>
      </c>
      <c r="C32" s="165" t="s">
        <v>194</v>
      </c>
      <c r="D32" s="386">
        <v>376</v>
      </c>
      <c r="E32" s="386">
        <v>4501</v>
      </c>
      <c r="F32" s="386">
        <v>211551840</v>
      </c>
      <c r="G32" s="386">
        <v>13223</v>
      </c>
      <c r="H32" s="386">
        <v>20641</v>
      </c>
      <c r="I32" s="386">
        <v>250074340</v>
      </c>
      <c r="J32" s="386">
        <v>3049</v>
      </c>
      <c r="K32" s="386">
        <v>5994</v>
      </c>
      <c r="L32" s="386">
        <v>36548830</v>
      </c>
      <c r="M32" s="386">
        <v>16648</v>
      </c>
      <c r="N32" s="393">
        <v>31136</v>
      </c>
      <c r="O32" s="528">
        <v>498175010</v>
      </c>
      <c r="P32" s="386">
        <v>6974</v>
      </c>
      <c r="Q32" s="386">
        <v>8475</v>
      </c>
      <c r="R32" s="386">
        <v>94727530</v>
      </c>
      <c r="S32" s="386">
        <v>349</v>
      </c>
      <c r="T32" s="386">
        <v>10676</v>
      </c>
      <c r="U32" s="386">
        <v>7219748</v>
      </c>
      <c r="V32" s="386">
        <v>23</v>
      </c>
      <c r="W32" s="386">
        <v>178</v>
      </c>
      <c r="X32" s="386">
        <v>1943650</v>
      </c>
      <c r="Y32" s="386">
        <v>23645</v>
      </c>
      <c r="Z32" s="393">
        <v>602065938</v>
      </c>
      <c r="AA32" s="173">
        <v>17</v>
      </c>
    </row>
    <row r="33" spans="2:27" ht="20.25" customHeight="1">
      <c r="B33" s="164">
        <v>20</v>
      </c>
      <c r="C33" s="165" t="s">
        <v>195</v>
      </c>
      <c r="D33" s="386">
        <v>75</v>
      </c>
      <c r="E33" s="386">
        <v>942</v>
      </c>
      <c r="F33" s="386">
        <v>43823640</v>
      </c>
      <c r="G33" s="386">
        <v>3688</v>
      </c>
      <c r="H33" s="386">
        <v>6181</v>
      </c>
      <c r="I33" s="386">
        <v>81359940</v>
      </c>
      <c r="J33" s="386">
        <v>677</v>
      </c>
      <c r="K33" s="386">
        <v>1487</v>
      </c>
      <c r="L33" s="386">
        <v>9427090</v>
      </c>
      <c r="M33" s="386">
        <v>4440</v>
      </c>
      <c r="N33" s="393">
        <v>8610</v>
      </c>
      <c r="O33" s="528">
        <v>134610670</v>
      </c>
      <c r="P33" s="386">
        <v>1941</v>
      </c>
      <c r="Q33" s="386">
        <v>2314</v>
      </c>
      <c r="R33" s="386">
        <v>24766710</v>
      </c>
      <c r="S33" s="386">
        <v>74</v>
      </c>
      <c r="T33" s="386">
        <v>2460</v>
      </c>
      <c r="U33" s="386">
        <v>1656504</v>
      </c>
      <c r="V33" s="386">
        <v>0</v>
      </c>
      <c r="W33" s="386">
        <v>0</v>
      </c>
      <c r="X33" s="386">
        <v>0</v>
      </c>
      <c r="Y33" s="386">
        <v>6381</v>
      </c>
      <c r="Z33" s="393">
        <v>161033884</v>
      </c>
      <c r="AA33" s="173">
        <v>20</v>
      </c>
    </row>
    <row r="34" spans="2:27" ht="20.25" customHeight="1">
      <c r="B34" s="166">
        <v>27</v>
      </c>
      <c r="C34" s="167" t="s">
        <v>196</v>
      </c>
      <c r="D34" s="396">
        <v>19</v>
      </c>
      <c r="E34" s="396">
        <v>210</v>
      </c>
      <c r="F34" s="396">
        <v>12313750</v>
      </c>
      <c r="G34" s="396">
        <v>1694</v>
      </c>
      <c r="H34" s="396">
        <v>2897</v>
      </c>
      <c r="I34" s="396">
        <v>24937570</v>
      </c>
      <c r="J34" s="396">
        <v>248</v>
      </c>
      <c r="K34" s="396">
        <v>533</v>
      </c>
      <c r="L34" s="396">
        <v>3135640</v>
      </c>
      <c r="M34" s="396">
        <v>1961</v>
      </c>
      <c r="N34" s="397">
        <v>3640</v>
      </c>
      <c r="O34" s="531">
        <v>40386960</v>
      </c>
      <c r="P34" s="396">
        <v>1095</v>
      </c>
      <c r="Q34" s="396">
        <v>1322</v>
      </c>
      <c r="R34" s="396">
        <v>14902410</v>
      </c>
      <c r="S34" s="396">
        <v>19</v>
      </c>
      <c r="T34" s="396">
        <v>531</v>
      </c>
      <c r="U34" s="396">
        <v>348956</v>
      </c>
      <c r="V34" s="396">
        <v>0</v>
      </c>
      <c r="W34" s="396">
        <v>0</v>
      </c>
      <c r="X34" s="396">
        <v>0</v>
      </c>
      <c r="Y34" s="396">
        <v>3056</v>
      </c>
      <c r="Z34" s="397">
        <v>55638326</v>
      </c>
      <c r="AA34" s="174">
        <v>27</v>
      </c>
    </row>
    <row r="35" spans="2:27" ht="20.25" customHeight="1">
      <c r="B35" s="164">
        <v>32</v>
      </c>
      <c r="C35" s="165" t="s">
        <v>197</v>
      </c>
      <c r="D35" s="386">
        <v>66</v>
      </c>
      <c r="E35" s="386">
        <v>883</v>
      </c>
      <c r="F35" s="386">
        <v>42132380</v>
      </c>
      <c r="G35" s="386">
        <v>2194</v>
      </c>
      <c r="H35" s="386">
        <v>3562</v>
      </c>
      <c r="I35" s="386">
        <v>31672300</v>
      </c>
      <c r="J35" s="386">
        <v>465</v>
      </c>
      <c r="K35" s="386">
        <v>957</v>
      </c>
      <c r="L35" s="386">
        <v>5788680</v>
      </c>
      <c r="M35" s="386">
        <v>2725</v>
      </c>
      <c r="N35" s="393">
        <v>5402</v>
      </c>
      <c r="O35" s="528">
        <v>79593360</v>
      </c>
      <c r="P35" s="386">
        <v>1557</v>
      </c>
      <c r="Q35" s="386">
        <v>1788</v>
      </c>
      <c r="R35" s="386">
        <v>22417730</v>
      </c>
      <c r="S35" s="386">
        <v>66</v>
      </c>
      <c r="T35" s="386">
        <v>2169</v>
      </c>
      <c r="U35" s="386">
        <v>1447866</v>
      </c>
      <c r="V35" s="386">
        <v>0</v>
      </c>
      <c r="W35" s="386">
        <v>0</v>
      </c>
      <c r="X35" s="386">
        <v>0</v>
      </c>
      <c r="Y35" s="386">
        <v>4282</v>
      </c>
      <c r="Z35" s="393">
        <v>103458956</v>
      </c>
      <c r="AA35" s="175">
        <v>32</v>
      </c>
    </row>
    <row r="36" spans="2:27" ht="20.25" customHeight="1">
      <c r="B36" s="164">
        <v>33</v>
      </c>
      <c r="C36" s="165" t="s">
        <v>198</v>
      </c>
      <c r="D36" s="386">
        <v>195</v>
      </c>
      <c r="E36" s="386">
        <v>2633</v>
      </c>
      <c r="F36" s="386">
        <v>99573120</v>
      </c>
      <c r="G36" s="386">
        <v>7667</v>
      </c>
      <c r="H36" s="386">
        <v>11863</v>
      </c>
      <c r="I36" s="386">
        <v>124232740</v>
      </c>
      <c r="J36" s="386">
        <v>1410</v>
      </c>
      <c r="K36" s="386">
        <v>3019</v>
      </c>
      <c r="L36" s="386">
        <v>18184710</v>
      </c>
      <c r="M36" s="386">
        <v>9272</v>
      </c>
      <c r="N36" s="393">
        <v>17515</v>
      </c>
      <c r="O36" s="528">
        <v>241990570</v>
      </c>
      <c r="P36" s="386">
        <v>5282</v>
      </c>
      <c r="Q36" s="386">
        <v>6302</v>
      </c>
      <c r="R36" s="386">
        <v>66265520</v>
      </c>
      <c r="S36" s="386">
        <v>183</v>
      </c>
      <c r="T36" s="386">
        <v>6815</v>
      </c>
      <c r="U36" s="386">
        <v>4572364</v>
      </c>
      <c r="V36" s="386">
        <v>0</v>
      </c>
      <c r="W36" s="386">
        <v>0</v>
      </c>
      <c r="X36" s="386">
        <v>0</v>
      </c>
      <c r="Y36" s="386">
        <v>14554</v>
      </c>
      <c r="Z36" s="393">
        <v>312828454</v>
      </c>
      <c r="AA36" s="173">
        <v>33</v>
      </c>
    </row>
    <row r="37" spans="2:27" ht="20.25" customHeight="1">
      <c r="B37" s="164">
        <v>35</v>
      </c>
      <c r="C37" s="165" t="s">
        <v>199</v>
      </c>
      <c r="D37" s="386">
        <v>180</v>
      </c>
      <c r="E37" s="386">
        <v>2330</v>
      </c>
      <c r="F37" s="386">
        <v>93108880</v>
      </c>
      <c r="G37" s="386">
        <v>8416</v>
      </c>
      <c r="H37" s="386">
        <v>12710</v>
      </c>
      <c r="I37" s="386">
        <v>131626100</v>
      </c>
      <c r="J37" s="386">
        <v>1675</v>
      </c>
      <c r="K37" s="386">
        <v>3545</v>
      </c>
      <c r="L37" s="386">
        <v>20799280</v>
      </c>
      <c r="M37" s="386">
        <v>10271</v>
      </c>
      <c r="N37" s="393">
        <v>18585</v>
      </c>
      <c r="O37" s="528">
        <v>245534260</v>
      </c>
      <c r="P37" s="386">
        <v>5260</v>
      </c>
      <c r="Q37" s="386">
        <v>6149</v>
      </c>
      <c r="R37" s="386">
        <v>69026900</v>
      </c>
      <c r="S37" s="386">
        <v>170</v>
      </c>
      <c r="T37" s="386">
        <v>5451</v>
      </c>
      <c r="U37" s="386">
        <v>3648918</v>
      </c>
      <c r="V37" s="386">
        <v>0</v>
      </c>
      <c r="W37" s="386">
        <v>0</v>
      </c>
      <c r="X37" s="386">
        <v>0</v>
      </c>
      <c r="Y37" s="386">
        <v>15531</v>
      </c>
      <c r="Z37" s="393">
        <v>318210078</v>
      </c>
      <c r="AA37" s="173">
        <v>35</v>
      </c>
    </row>
    <row r="38" spans="2:27" ht="20.25" customHeight="1">
      <c r="B38" s="164">
        <v>42</v>
      </c>
      <c r="C38" s="165" t="s">
        <v>200</v>
      </c>
      <c r="D38" s="386">
        <v>84</v>
      </c>
      <c r="E38" s="386">
        <v>1146</v>
      </c>
      <c r="F38" s="386">
        <v>46761860</v>
      </c>
      <c r="G38" s="386">
        <v>4386</v>
      </c>
      <c r="H38" s="386">
        <v>6847</v>
      </c>
      <c r="I38" s="386">
        <v>73196100</v>
      </c>
      <c r="J38" s="386">
        <v>850</v>
      </c>
      <c r="K38" s="386">
        <v>1718</v>
      </c>
      <c r="L38" s="386">
        <v>11013030</v>
      </c>
      <c r="M38" s="386">
        <v>5320</v>
      </c>
      <c r="N38" s="393">
        <v>9711</v>
      </c>
      <c r="O38" s="528">
        <v>130970990</v>
      </c>
      <c r="P38" s="386">
        <v>1850</v>
      </c>
      <c r="Q38" s="386">
        <v>2216</v>
      </c>
      <c r="R38" s="386">
        <v>22349390</v>
      </c>
      <c r="S38" s="386">
        <v>80</v>
      </c>
      <c r="T38" s="386">
        <v>2768</v>
      </c>
      <c r="U38" s="386">
        <v>1907032</v>
      </c>
      <c r="V38" s="386">
        <v>0</v>
      </c>
      <c r="W38" s="386">
        <v>0</v>
      </c>
      <c r="X38" s="386">
        <v>0</v>
      </c>
      <c r="Y38" s="386">
        <v>7170</v>
      </c>
      <c r="Z38" s="393">
        <v>155227412</v>
      </c>
      <c r="AA38" s="173">
        <v>42</v>
      </c>
    </row>
    <row r="39" spans="2:27" ht="20.25" customHeight="1">
      <c r="B39" s="166">
        <v>48</v>
      </c>
      <c r="C39" s="167" t="s">
        <v>201</v>
      </c>
      <c r="D39" s="396">
        <v>239</v>
      </c>
      <c r="E39" s="396">
        <v>3985</v>
      </c>
      <c r="F39" s="396">
        <v>153184260</v>
      </c>
      <c r="G39" s="396">
        <v>7364</v>
      </c>
      <c r="H39" s="396">
        <v>10086</v>
      </c>
      <c r="I39" s="396">
        <v>97923570</v>
      </c>
      <c r="J39" s="396">
        <v>1602</v>
      </c>
      <c r="K39" s="396">
        <v>3495</v>
      </c>
      <c r="L39" s="396">
        <v>22343490</v>
      </c>
      <c r="M39" s="396">
        <v>9205</v>
      </c>
      <c r="N39" s="397">
        <v>17566</v>
      </c>
      <c r="O39" s="531">
        <v>273451320</v>
      </c>
      <c r="P39" s="396">
        <v>4547</v>
      </c>
      <c r="Q39" s="396">
        <v>5295</v>
      </c>
      <c r="R39" s="396">
        <v>62360390</v>
      </c>
      <c r="S39" s="396">
        <v>231</v>
      </c>
      <c r="T39" s="396">
        <v>10824</v>
      </c>
      <c r="U39" s="396">
        <v>7167128</v>
      </c>
      <c r="V39" s="396">
        <v>7</v>
      </c>
      <c r="W39" s="396">
        <v>27</v>
      </c>
      <c r="X39" s="396">
        <v>331750</v>
      </c>
      <c r="Y39" s="396">
        <v>13759</v>
      </c>
      <c r="Z39" s="397">
        <v>343310588</v>
      </c>
      <c r="AA39" s="174">
        <v>48</v>
      </c>
    </row>
    <row r="40" spans="2:27" ht="20.25" customHeight="1">
      <c r="B40" s="164">
        <v>49</v>
      </c>
      <c r="C40" s="165" t="s">
        <v>202</v>
      </c>
      <c r="D40" s="386">
        <v>209</v>
      </c>
      <c r="E40" s="386">
        <v>2201</v>
      </c>
      <c r="F40" s="386">
        <v>106050740</v>
      </c>
      <c r="G40" s="386">
        <v>7908</v>
      </c>
      <c r="H40" s="386">
        <v>11966</v>
      </c>
      <c r="I40" s="386">
        <v>132663650</v>
      </c>
      <c r="J40" s="386">
        <v>1786</v>
      </c>
      <c r="K40" s="386">
        <v>4030</v>
      </c>
      <c r="L40" s="386">
        <v>25309480</v>
      </c>
      <c r="M40" s="386">
        <v>9903</v>
      </c>
      <c r="N40" s="393">
        <v>18197</v>
      </c>
      <c r="O40" s="528">
        <v>264023870</v>
      </c>
      <c r="P40" s="386">
        <v>4471</v>
      </c>
      <c r="Q40" s="386">
        <v>5302</v>
      </c>
      <c r="R40" s="386">
        <v>68557300</v>
      </c>
      <c r="S40" s="386">
        <v>190</v>
      </c>
      <c r="T40" s="386">
        <v>5438</v>
      </c>
      <c r="U40" s="386">
        <v>3393314</v>
      </c>
      <c r="V40" s="386">
        <v>30</v>
      </c>
      <c r="W40" s="386">
        <v>143</v>
      </c>
      <c r="X40" s="386">
        <v>1531950</v>
      </c>
      <c r="Y40" s="386">
        <v>14404</v>
      </c>
      <c r="Z40" s="393">
        <v>337506434</v>
      </c>
      <c r="AA40" s="175">
        <v>49</v>
      </c>
    </row>
    <row r="41" spans="2:27" ht="20.25" customHeight="1">
      <c r="B41" s="164">
        <v>53</v>
      </c>
      <c r="C41" s="165" t="s">
        <v>203</v>
      </c>
      <c r="D41" s="386">
        <v>77</v>
      </c>
      <c r="E41" s="386">
        <v>742</v>
      </c>
      <c r="F41" s="386">
        <v>43838640</v>
      </c>
      <c r="G41" s="386">
        <v>4300</v>
      </c>
      <c r="H41" s="386">
        <v>6184</v>
      </c>
      <c r="I41" s="386">
        <v>59366810</v>
      </c>
      <c r="J41" s="386">
        <v>720</v>
      </c>
      <c r="K41" s="386">
        <v>1655</v>
      </c>
      <c r="L41" s="386">
        <v>12220690</v>
      </c>
      <c r="M41" s="386">
        <v>5097</v>
      </c>
      <c r="N41" s="393">
        <v>8581</v>
      </c>
      <c r="O41" s="528">
        <v>115426140</v>
      </c>
      <c r="P41" s="386">
        <v>2303</v>
      </c>
      <c r="Q41" s="386">
        <v>2677</v>
      </c>
      <c r="R41" s="386">
        <v>25925760</v>
      </c>
      <c r="S41" s="386">
        <v>77</v>
      </c>
      <c r="T41" s="386">
        <v>1783</v>
      </c>
      <c r="U41" s="386">
        <v>1191058</v>
      </c>
      <c r="V41" s="386">
        <v>24</v>
      </c>
      <c r="W41" s="386">
        <v>149</v>
      </c>
      <c r="X41" s="386">
        <v>1455000</v>
      </c>
      <c r="Y41" s="386">
        <v>7424</v>
      </c>
      <c r="Z41" s="393">
        <v>143997958</v>
      </c>
      <c r="AA41" s="173">
        <v>53</v>
      </c>
    </row>
    <row r="42" spans="2:27" ht="20.25" customHeight="1">
      <c r="B42" s="164">
        <v>57</v>
      </c>
      <c r="C42" s="165" t="s">
        <v>204</v>
      </c>
      <c r="D42" s="386">
        <v>71</v>
      </c>
      <c r="E42" s="386">
        <v>971</v>
      </c>
      <c r="F42" s="386">
        <v>38677850</v>
      </c>
      <c r="G42" s="386">
        <v>1769</v>
      </c>
      <c r="H42" s="386">
        <v>3002</v>
      </c>
      <c r="I42" s="386">
        <v>25413120</v>
      </c>
      <c r="J42" s="386">
        <v>387</v>
      </c>
      <c r="K42" s="386">
        <v>873</v>
      </c>
      <c r="L42" s="386">
        <v>5276880</v>
      </c>
      <c r="M42" s="386">
        <v>2227</v>
      </c>
      <c r="N42" s="393">
        <v>4846</v>
      </c>
      <c r="O42" s="528">
        <v>69367850</v>
      </c>
      <c r="P42" s="386">
        <v>1162</v>
      </c>
      <c r="Q42" s="386">
        <v>1375</v>
      </c>
      <c r="R42" s="386">
        <v>18068250</v>
      </c>
      <c r="S42" s="386">
        <v>68</v>
      </c>
      <c r="T42" s="386">
        <v>2416</v>
      </c>
      <c r="U42" s="386">
        <v>1593036</v>
      </c>
      <c r="V42" s="386">
        <v>6</v>
      </c>
      <c r="W42" s="386">
        <v>25</v>
      </c>
      <c r="X42" s="386">
        <v>314500</v>
      </c>
      <c r="Y42" s="386">
        <v>3395</v>
      </c>
      <c r="Z42" s="393">
        <v>89343636</v>
      </c>
      <c r="AA42" s="173">
        <v>57</v>
      </c>
    </row>
    <row r="43" spans="2:27" ht="20.25" customHeight="1">
      <c r="B43" s="164">
        <v>58</v>
      </c>
      <c r="C43" s="165" t="s">
        <v>205</v>
      </c>
      <c r="D43" s="386">
        <v>171</v>
      </c>
      <c r="E43" s="386">
        <v>2562</v>
      </c>
      <c r="F43" s="386">
        <v>96241460</v>
      </c>
      <c r="G43" s="386">
        <v>6154</v>
      </c>
      <c r="H43" s="386">
        <v>9597</v>
      </c>
      <c r="I43" s="386">
        <v>110083210</v>
      </c>
      <c r="J43" s="386">
        <v>1422</v>
      </c>
      <c r="K43" s="386">
        <v>2984</v>
      </c>
      <c r="L43" s="386">
        <v>18357030</v>
      </c>
      <c r="M43" s="386">
        <v>7747</v>
      </c>
      <c r="N43" s="393">
        <v>15143</v>
      </c>
      <c r="O43" s="528">
        <v>224681700</v>
      </c>
      <c r="P43" s="386">
        <v>4427</v>
      </c>
      <c r="Q43" s="386">
        <v>5182</v>
      </c>
      <c r="R43" s="386">
        <v>56057412</v>
      </c>
      <c r="S43" s="386">
        <v>157</v>
      </c>
      <c r="T43" s="386">
        <v>6777</v>
      </c>
      <c r="U43" s="386">
        <v>4607498</v>
      </c>
      <c r="V43" s="386">
        <v>23</v>
      </c>
      <c r="W43" s="386">
        <v>85</v>
      </c>
      <c r="X43" s="386">
        <v>1012750</v>
      </c>
      <c r="Y43" s="386">
        <v>12197</v>
      </c>
      <c r="Z43" s="393">
        <v>286359360</v>
      </c>
      <c r="AA43" s="173">
        <v>58</v>
      </c>
    </row>
    <row r="44" spans="2:27" ht="20.25" customHeight="1">
      <c r="B44" s="166">
        <v>59</v>
      </c>
      <c r="C44" s="167" t="s">
        <v>206</v>
      </c>
      <c r="D44" s="396">
        <v>213</v>
      </c>
      <c r="E44" s="396">
        <v>3290</v>
      </c>
      <c r="F44" s="396">
        <v>126648490</v>
      </c>
      <c r="G44" s="396">
        <v>8110</v>
      </c>
      <c r="H44" s="396">
        <v>12622</v>
      </c>
      <c r="I44" s="396">
        <v>182198750</v>
      </c>
      <c r="J44" s="396">
        <v>1850</v>
      </c>
      <c r="K44" s="396">
        <v>3670</v>
      </c>
      <c r="L44" s="396">
        <v>22252100</v>
      </c>
      <c r="M44" s="396">
        <v>10173</v>
      </c>
      <c r="N44" s="397">
        <v>19582</v>
      </c>
      <c r="O44" s="531">
        <v>331099340</v>
      </c>
      <c r="P44" s="396">
        <v>4667</v>
      </c>
      <c r="Q44" s="396">
        <v>5637</v>
      </c>
      <c r="R44" s="396">
        <v>56589780</v>
      </c>
      <c r="S44" s="396">
        <v>203</v>
      </c>
      <c r="T44" s="396">
        <v>8712</v>
      </c>
      <c r="U44" s="396">
        <v>5956716</v>
      </c>
      <c r="V44" s="396">
        <v>22</v>
      </c>
      <c r="W44" s="396">
        <v>157</v>
      </c>
      <c r="X44" s="396">
        <v>1485050</v>
      </c>
      <c r="Y44" s="396">
        <v>14862</v>
      </c>
      <c r="Z44" s="397">
        <v>395130886</v>
      </c>
      <c r="AA44" s="174">
        <v>59</v>
      </c>
    </row>
    <row r="45" spans="2:27" ht="20.25" customHeight="1">
      <c r="B45" s="164">
        <v>62</v>
      </c>
      <c r="C45" s="165" t="s">
        <v>207</v>
      </c>
      <c r="D45" s="386">
        <v>39</v>
      </c>
      <c r="E45" s="386">
        <v>412</v>
      </c>
      <c r="F45" s="386">
        <v>23231180</v>
      </c>
      <c r="G45" s="386">
        <v>1642</v>
      </c>
      <c r="H45" s="386">
        <v>2336</v>
      </c>
      <c r="I45" s="386">
        <v>25309120</v>
      </c>
      <c r="J45" s="386">
        <v>299</v>
      </c>
      <c r="K45" s="386">
        <v>625</v>
      </c>
      <c r="L45" s="386">
        <v>4036550</v>
      </c>
      <c r="M45" s="386">
        <v>1980</v>
      </c>
      <c r="N45" s="393">
        <v>3373</v>
      </c>
      <c r="O45" s="528">
        <v>52576850</v>
      </c>
      <c r="P45" s="386">
        <v>921</v>
      </c>
      <c r="Q45" s="386">
        <v>1097</v>
      </c>
      <c r="R45" s="386">
        <v>12819400</v>
      </c>
      <c r="S45" s="386">
        <v>39</v>
      </c>
      <c r="T45" s="386">
        <v>1011</v>
      </c>
      <c r="U45" s="386">
        <v>694762</v>
      </c>
      <c r="V45" s="386">
        <v>0</v>
      </c>
      <c r="W45" s="386">
        <v>0</v>
      </c>
      <c r="X45" s="386">
        <v>0</v>
      </c>
      <c r="Y45" s="386">
        <v>2901</v>
      </c>
      <c r="Z45" s="393">
        <v>66091012</v>
      </c>
      <c r="AA45" s="175">
        <v>62</v>
      </c>
    </row>
    <row r="46" spans="2:27" ht="20.25" customHeight="1">
      <c r="B46" s="164">
        <v>82</v>
      </c>
      <c r="C46" s="165" t="s">
        <v>208</v>
      </c>
      <c r="D46" s="386">
        <v>46</v>
      </c>
      <c r="E46" s="386">
        <v>617</v>
      </c>
      <c r="F46" s="386">
        <v>30657430</v>
      </c>
      <c r="G46" s="386">
        <v>2833</v>
      </c>
      <c r="H46" s="386">
        <v>4347</v>
      </c>
      <c r="I46" s="386">
        <v>33633630</v>
      </c>
      <c r="J46" s="386">
        <v>503</v>
      </c>
      <c r="K46" s="386">
        <v>1165</v>
      </c>
      <c r="L46" s="386">
        <v>8165300</v>
      </c>
      <c r="M46" s="386">
        <v>3382</v>
      </c>
      <c r="N46" s="393">
        <v>6129</v>
      </c>
      <c r="O46" s="528">
        <v>72456360</v>
      </c>
      <c r="P46" s="386">
        <v>1835</v>
      </c>
      <c r="Q46" s="386">
        <v>2243</v>
      </c>
      <c r="R46" s="386">
        <v>23702390</v>
      </c>
      <c r="S46" s="386">
        <v>48</v>
      </c>
      <c r="T46" s="386">
        <v>1622</v>
      </c>
      <c r="U46" s="386">
        <v>1185550</v>
      </c>
      <c r="V46" s="386">
        <v>0</v>
      </c>
      <c r="W46" s="386">
        <v>0</v>
      </c>
      <c r="X46" s="386">
        <v>0</v>
      </c>
      <c r="Y46" s="386">
        <v>5217</v>
      </c>
      <c r="Z46" s="393">
        <v>97344300</v>
      </c>
      <c r="AA46" s="173">
        <v>82</v>
      </c>
    </row>
    <row r="47" spans="2:27" ht="20.25" customHeight="1">
      <c r="B47" s="164">
        <v>86</v>
      </c>
      <c r="C47" s="165" t="s">
        <v>209</v>
      </c>
      <c r="D47" s="386">
        <v>47</v>
      </c>
      <c r="E47" s="386">
        <v>866</v>
      </c>
      <c r="F47" s="386">
        <v>27454120</v>
      </c>
      <c r="G47" s="386">
        <v>1213</v>
      </c>
      <c r="H47" s="386">
        <v>1936</v>
      </c>
      <c r="I47" s="386">
        <v>20056380</v>
      </c>
      <c r="J47" s="386">
        <v>259</v>
      </c>
      <c r="K47" s="386">
        <v>599</v>
      </c>
      <c r="L47" s="386">
        <v>3527560</v>
      </c>
      <c r="M47" s="386">
        <v>1519</v>
      </c>
      <c r="N47" s="393">
        <v>3401</v>
      </c>
      <c r="O47" s="528">
        <v>51038060</v>
      </c>
      <c r="P47" s="386">
        <v>516</v>
      </c>
      <c r="Q47" s="386">
        <v>665</v>
      </c>
      <c r="R47" s="386">
        <v>5254090</v>
      </c>
      <c r="S47" s="386">
        <v>42</v>
      </c>
      <c r="T47" s="386">
        <v>2400</v>
      </c>
      <c r="U47" s="386">
        <v>1643770</v>
      </c>
      <c r="V47" s="386">
        <v>0</v>
      </c>
      <c r="W47" s="386">
        <v>0</v>
      </c>
      <c r="X47" s="386">
        <v>0</v>
      </c>
      <c r="Y47" s="386">
        <v>2035</v>
      </c>
      <c r="Z47" s="393">
        <v>57935920</v>
      </c>
      <c r="AA47" s="173">
        <v>86</v>
      </c>
    </row>
    <row r="48" spans="2:27" ht="20.25" customHeight="1">
      <c r="B48" s="164">
        <v>89</v>
      </c>
      <c r="C48" s="165" t="s">
        <v>210</v>
      </c>
      <c r="D48" s="386">
        <v>45</v>
      </c>
      <c r="E48" s="386">
        <v>340</v>
      </c>
      <c r="F48" s="386">
        <v>15905890</v>
      </c>
      <c r="G48" s="386">
        <v>3198</v>
      </c>
      <c r="H48" s="386">
        <v>4787</v>
      </c>
      <c r="I48" s="386">
        <v>50080410</v>
      </c>
      <c r="J48" s="386">
        <v>704</v>
      </c>
      <c r="K48" s="386">
        <v>1535</v>
      </c>
      <c r="L48" s="386">
        <v>8504800</v>
      </c>
      <c r="M48" s="386">
        <v>3947</v>
      </c>
      <c r="N48" s="393">
        <v>6662</v>
      </c>
      <c r="O48" s="528">
        <v>74491100</v>
      </c>
      <c r="P48" s="386">
        <v>1648</v>
      </c>
      <c r="Q48" s="386">
        <v>1952</v>
      </c>
      <c r="R48" s="386">
        <v>15512310</v>
      </c>
      <c r="S48" s="386">
        <v>41</v>
      </c>
      <c r="T48" s="386">
        <v>750</v>
      </c>
      <c r="U48" s="386">
        <v>501858</v>
      </c>
      <c r="V48" s="386">
        <v>0</v>
      </c>
      <c r="W48" s="386">
        <v>0</v>
      </c>
      <c r="X48" s="386">
        <v>0</v>
      </c>
      <c r="Y48" s="386">
        <v>5595</v>
      </c>
      <c r="Z48" s="393">
        <v>90505268</v>
      </c>
      <c r="AA48" s="173">
        <v>89</v>
      </c>
    </row>
    <row r="49" spans="2:27" ht="20.25" customHeight="1">
      <c r="B49" s="166">
        <v>90</v>
      </c>
      <c r="C49" s="167" t="s">
        <v>211</v>
      </c>
      <c r="D49" s="396">
        <v>130</v>
      </c>
      <c r="E49" s="396">
        <v>1654</v>
      </c>
      <c r="F49" s="396">
        <v>79195660</v>
      </c>
      <c r="G49" s="396">
        <v>6458</v>
      </c>
      <c r="H49" s="396">
        <v>10148</v>
      </c>
      <c r="I49" s="396">
        <v>96049018</v>
      </c>
      <c r="J49" s="396">
        <v>1497</v>
      </c>
      <c r="K49" s="396">
        <v>2941</v>
      </c>
      <c r="L49" s="396">
        <v>20042390</v>
      </c>
      <c r="M49" s="396">
        <v>8085</v>
      </c>
      <c r="N49" s="397">
        <v>14743</v>
      </c>
      <c r="O49" s="531">
        <v>195287068</v>
      </c>
      <c r="P49" s="396">
        <v>4857</v>
      </c>
      <c r="Q49" s="396">
        <v>5653</v>
      </c>
      <c r="R49" s="396">
        <v>63744220</v>
      </c>
      <c r="S49" s="396">
        <v>128</v>
      </c>
      <c r="T49" s="396">
        <v>3882</v>
      </c>
      <c r="U49" s="396">
        <v>2564370</v>
      </c>
      <c r="V49" s="396">
        <v>10</v>
      </c>
      <c r="W49" s="396">
        <v>17</v>
      </c>
      <c r="X49" s="396">
        <v>243900</v>
      </c>
      <c r="Y49" s="396">
        <v>12952</v>
      </c>
      <c r="Z49" s="397">
        <v>261839558</v>
      </c>
      <c r="AA49" s="174">
        <v>90</v>
      </c>
    </row>
    <row r="50" spans="2:27" ht="20.25" customHeight="1">
      <c r="B50" s="164">
        <v>92</v>
      </c>
      <c r="C50" s="165" t="s">
        <v>212</v>
      </c>
      <c r="D50" s="386">
        <v>63</v>
      </c>
      <c r="E50" s="386">
        <v>953</v>
      </c>
      <c r="F50" s="386">
        <v>42525960</v>
      </c>
      <c r="G50" s="386">
        <v>2646</v>
      </c>
      <c r="H50" s="386">
        <v>4298</v>
      </c>
      <c r="I50" s="386">
        <v>39548230</v>
      </c>
      <c r="J50" s="386">
        <v>549</v>
      </c>
      <c r="K50" s="386">
        <v>1217</v>
      </c>
      <c r="L50" s="386">
        <v>9481660</v>
      </c>
      <c r="M50" s="386">
        <v>3258</v>
      </c>
      <c r="N50" s="393">
        <v>6468</v>
      </c>
      <c r="O50" s="528">
        <v>91555850</v>
      </c>
      <c r="P50" s="386">
        <v>1446</v>
      </c>
      <c r="Q50" s="386">
        <v>1668</v>
      </c>
      <c r="R50" s="386">
        <v>19602710</v>
      </c>
      <c r="S50" s="386">
        <v>63</v>
      </c>
      <c r="T50" s="386">
        <v>2427</v>
      </c>
      <c r="U50" s="386">
        <v>1681392</v>
      </c>
      <c r="V50" s="386">
        <v>2</v>
      </c>
      <c r="W50" s="386">
        <v>15</v>
      </c>
      <c r="X50" s="386">
        <v>192300</v>
      </c>
      <c r="Y50" s="386">
        <v>4706</v>
      </c>
      <c r="Z50" s="393">
        <v>113032252</v>
      </c>
      <c r="AA50" s="175">
        <v>92</v>
      </c>
    </row>
    <row r="51" spans="2:27" ht="20.25" customHeight="1">
      <c r="B51" s="164">
        <v>93</v>
      </c>
      <c r="C51" s="165" t="s">
        <v>213</v>
      </c>
      <c r="D51" s="386">
        <v>331</v>
      </c>
      <c r="E51" s="386">
        <v>4467</v>
      </c>
      <c r="F51" s="386">
        <v>218475442</v>
      </c>
      <c r="G51" s="386">
        <v>20076</v>
      </c>
      <c r="H51" s="386">
        <v>31638</v>
      </c>
      <c r="I51" s="386">
        <v>470737268</v>
      </c>
      <c r="J51" s="386">
        <v>3841</v>
      </c>
      <c r="K51" s="386">
        <v>7629</v>
      </c>
      <c r="L51" s="386">
        <v>47587510</v>
      </c>
      <c r="M51" s="386">
        <v>24248</v>
      </c>
      <c r="N51" s="393">
        <v>43734</v>
      </c>
      <c r="O51" s="528">
        <v>736800220</v>
      </c>
      <c r="P51" s="386">
        <v>11277</v>
      </c>
      <c r="Q51" s="386">
        <v>13820</v>
      </c>
      <c r="R51" s="386">
        <v>14914507</v>
      </c>
      <c r="S51" s="386">
        <v>327</v>
      </c>
      <c r="T51" s="386">
        <v>10638</v>
      </c>
      <c r="U51" s="386">
        <v>7035752</v>
      </c>
      <c r="V51" s="386">
        <v>32</v>
      </c>
      <c r="W51" s="386">
        <v>113</v>
      </c>
      <c r="X51" s="386">
        <v>1331606</v>
      </c>
      <c r="Y51" s="386">
        <v>35557</v>
      </c>
      <c r="Z51" s="393">
        <v>760082085</v>
      </c>
      <c r="AA51" s="173">
        <v>93</v>
      </c>
    </row>
    <row r="52" spans="2:27" ht="20.25" customHeight="1">
      <c r="B52" s="164">
        <v>94</v>
      </c>
      <c r="C52" s="165" t="s">
        <v>90</v>
      </c>
      <c r="D52" s="386">
        <v>363</v>
      </c>
      <c r="E52" s="386">
        <v>4859</v>
      </c>
      <c r="F52" s="386">
        <v>211487310</v>
      </c>
      <c r="G52" s="386">
        <v>14017</v>
      </c>
      <c r="H52" s="386">
        <v>21463</v>
      </c>
      <c r="I52" s="386">
        <v>220067410</v>
      </c>
      <c r="J52" s="386">
        <v>2752</v>
      </c>
      <c r="K52" s="386">
        <v>5716</v>
      </c>
      <c r="L52" s="386">
        <v>36123670</v>
      </c>
      <c r="M52" s="386">
        <v>17132</v>
      </c>
      <c r="N52" s="393">
        <v>32038</v>
      </c>
      <c r="O52" s="528">
        <v>467678390</v>
      </c>
      <c r="P52" s="386">
        <v>9199</v>
      </c>
      <c r="Q52" s="386">
        <v>11107</v>
      </c>
      <c r="R52" s="386">
        <v>119057520</v>
      </c>
      <c r="S52" s="386">
        <v>340</v>
      </c>
      <c r="T52" s="386">
        <v>11442</v>
      </c>
      <c r="U52" s="386">
        <v>7587044</v>
      </c>
      <c r="V52" s="386">
        <v>26</v>
      </c>
      <c r="W52" s="386">
        <v>136</v>
      </c>
      <c r="X52" s="386">
        <v>1453100</v>
      </c>
      <c r="Y52" s="386">
        <v>26357</v>
      </c>
      <c r="Z52" s="393">
        <v>595776054</v>
      </c>
      <c r="AA52" s="173">
        <v>94</v>
      </c>
    </row>
    <row r="53" spans="2:27" ht="20.25" customHeight="1">
      <c r="B53" s="164">
        <v>95</v>
      </c>
      <c r="C53" s="165" t="s">
        <v>214</v>
      </c>
      <c r="D53" s="386">
        <v>65</v>
      </c>
      <c r="E53" s="386">
        <v>668</v>
      </c>
      <c r="F53" s="386">
        <v>34223049</v>
      </c>
      <c r="G53" s="386">
        <v>2768</v>
      </c>
      <c r="H53" s="386">
        <v>4093</v>
      </c>
      <c r="I53" s="386">
        <v>40031138</v>
      </c>
      <c r="J53" s="386">
        <v>501</v>
      </c>
      <c r="K53" s="386">
        <v>1004</v>
      </c>
      <c r="L53" s="386">
        <v>6920820</v>
      </c>
      <c r="M53" s="386">
        <v>3334</v>
      </c>
      <c r="N53" s="393">
        <v>5765</v>
      </c>
      <c r="O53" s="528">
        <v>81175007</v>
      </c>
      <c r="P53" s="386">
        <v>1616</v>
      </c>
      <c r="Q53" s="386">
        <v>1828</v>
      </c>
      <c r="R53" s="386">
        <v>19288690</v>
      </c>
      <c r="S53" s="386">
        <v>63</v>
      </c>
      <c r="T53" s="386">
        <v>1662</v>
      </c>
      <c r="U53" s="386">
        <v>830230</v>
      </c>
      <c r="V53" s="386">
        <v>17</v>
      </c>
      <c r="W53" s="386">
        <v>83</v>
      </c>
      <c r="X53" s="386">
        <v>805450</v>
      </c>
      <c r="Y53" s="386">
        <v>4967</v>
      </c>
      <c r="Z53" s="393">
        <v>102099377</v>
      </c>
      <c r="AA53" s="173">
        <v>95</v>
      </c>
    </row>
    <row r="54" spans="2:27" ht="20.25" customHeight="1">
      <c r="B54" s="166">
        <v>96</v>
      </c>
      <c r="C54" s="167" t="s">
        <v>215</v>
      </c>
      <c r="D54" s="396">
        <v>154</v>
      </c>
      <c r="E54" s="396">
        <v>2657</v>
      </c>
      <c r="F54" s="396">
        <v>77062350</v>
      </c>
      <c r="G54" s="396">
        <v>6790</v>
      </c>
      <c r="H54" s="396">
        <v>10362</v>
      </c>
      <c r="I54" s="396">
        <v>85291690</v>
      </c>
      <c r="J54" s="396">
        <v>1132</v>
      </c>
      <c r="K54" s="396">
        <v>2487</v>
      </c>
      <c r="L54" s="396">
        <v>15890060</v>
      </c>
      <c r="M54" s="396">
        <v>8076</v>
      </c>
      <c r="N54" s="397">
        <v>15506</v>
      </c>
      <c r="O54" s="531">
        <v>178244100</v>
      </c>
      <c r="P54" s="396">
        <v>3665</v>
      </c>
      <c r="Q54" s="396">
        <v>4310</v>
      </c>
      <c r="R54" s="396">
        <v>46529720</v>
      </c>
      <c r="S54" s="396">
        <v>150</v>
      </c>
      <c r="T54" s="396">
        <v>7193</v>
      </c>
      <c r="U54" s="396">
        <v>4851128</v>
      </c>
      <c r="V54" s="396">
        <v>0</v>
      </c>
      <c r="W54" s="396">
        <v>0</v>
      </c>
      <c r="X54" s="396">
        <v>0</v>
      </c>
      <c r="Y54" s="396">
        <v>11741</v>
      </c>
      <c r="Z54" s="397">
        <v>229624948</v>
      </c>
      <c r="AA54" s="174">
        <v>96</v>
      </c>
    </row>
    <row r="55" spans="2:27" ht="20.25" customHeight="1">
      <c r="B55" s="164">
        <v>97</v>
      </c>
      <c r="C55" s="165" t="s">
        <v>216</v>
      </c>
      <c r="D55" s="386">
        <v>131</v>
      </c>
      <c r="E55" s="386">
        <v>1272</v>
      </c>
      <c r="F55" s="386">
        <v>68493740</v>
      </c>
      <c r="G55" s="386">
        <v>7591</v>
      </c>
      <c r="H55" s="386">
        <v>12316</v>
      </c>
      <c r="I55" s="386">
        <v>125659080</v>
      </c>
      <c r="J55" s="386">
        <v>1366</v>
      </c>
      <c r="K55" s="386">
        <v>2797</v>
      </c>
      <c r="L55" s="386">
        <v>17359700</v>
      </c>
      <c r="M55" s="386">
        <v>9088</v>
      </c>
      <c r="N55" s="393">
        <v>16385</v>
      </c>
      <c r="O55" s="528">
        <v>211512520</v>
      </c>
      <c r="P55" s="386">
        <v>4458</v>
      </c>
      <c r="Q55" s="386">
        <v>5586</v>
      </c>
      <c r="R55" s="386">
        <v>56296190</v>
      </c>
      <c r="S55" s="386">
        <v>122</v>
      </c>
      <c r="T55" s="386">
        <v>3184</v>
      </c>
      <c r="U55" s="386">
        <v>2235598</v>
      </c>
      <c r="V55" s="386">
        <v>1</v>
      </c>
      <c r="W55" s="386">
        <v>3</v>
      </c>
      <c r="X55" s="386">
        <v>37750</v>
      </c>
      <c r="Y55" s="386">
        <v>13547</v>
      </c>
      <c r="Z55" s="393">
        <v>270082058</v>
      </c>
      <c r="AA55" s="175">
        <v>97</v>
      </c>
    </row>
    <row r="56" spans="2:27" ht="20.25" customHeight="1">
      <c r="B56" s="164">
        <v>98</v>
      </c>
      <c r="C56" s="165" t="s">
        <v>217</v>
      </c>
      <c r="D56" s="386">
        <v>296</v>
      </c>
      <c r="E56" s="386">
        <v>4066</v>
      </c>
      <c r="F56" s="386">
        <v>141287720</v>
      </c>
      <c r="G56" s="386">
        <v>14345</v>
      </c>
      <c r="H56" s="386">
        <v>24020</v>
      </c>
      <c r="I56" s="386">
        <v>232446455</v>
      </c>
      <c r="J56" s="386">
        <v>3020</v>
      </c>
      <c r="K56" s="386">
        <v>6515</v>
      </c>
      <c r="L56" s="386">
        <v>43095140</v>
      </c>
      <c r="M56" s="386">
        <v>17661</v>
      </c>
      <c r="N56" s="393">
        <v>34601</v>
      </c>
      <c r="O56" s="528">
        <v>416829315</v>
      </c>
      <c r="P56" s="386">
        <v>9155</v>
      </c>
      <c r="Q56" s="386">
        <v>11526</v>
      </c>
      <c r="R56" s="386">
        <v>128394086</v>
      </c>
      <c r="S56" s="386">
        <v>277</v>
      </c>
      <c r="T56" s="386">
        <v>10094</v>
      </c>
      <c r="U56" s="386">
        <v>6871470</v>
      </c>
      <c r="V56" s="386">
        <v>18</v>
      </c>
      <c r="W56" s="386">
        <v>129</v>
      </c>
      <c r="X56" s="386">
        <v>1790900</v>
      </c>
      <c r="Y56" s="386">
        <v>26834</v>
      </c>
      <c r="Z56" s="393">
        <v>553885771</v>
      </c>
      <c r="AA56" s="173">
        <v>98</v>
      </c>
    </row>
    <row r="57" spans="2:27" ht="20.25" customHeight="1">
      <c r="B57" s="164">
        <v>99</v>
      </c>
      <c r="C57" s="165" t="s">
        <v>181</v>
      </c>
      <c r="D57" s="386">
        <v>112</v>
      </c>
      <c r="E57" s="386">
        <v>1540</v>
      </c>
      <c r="F57" s="386">
        <v>56015400</v>
      </c>
      <c r="G57" s="386">
        <v>4438</v>
      </c>
      <c r="H57" s="386">
        <v>7832</v>
      </c>
      <c r="I57" s="386">
        <v>88343740</v>
      </c>
      <c r="J57" s="386">
        <v>992</v>
      </c>
      <c r="K57" s="386">
        <v>2044</v>
      </c>
      <c r="L57" s="386">
        <v>13352390</v>
      </c>
      <c r="M57" s="386">
        <v>5542</v>
      </c>
      <c r="N57" s="393">
        <v>11416</v>
      </c>
      <c r="O57" s="528">
        <v>157711530</v>
      </c>
      <c r="P57" s="386">
        <v>2344</v>
      </c>
      <c r="Q57" s="386">
        <v>2867</v>
      </c>
      <c r="R57" s="386">
        <v>36538900</v>
      </c>
      <c r="S57" s="386">
        <v>104</v>
      </c>
      <c r="T57" s="386">
        <v>3907</v>
      </c>
      <c r="U57" s="386">
        <v>2637622</v>
      </c>
      <c r="V57" s="386">
        <v>0</v>
      </c>
      <c r="W57" s="386">
        <v>0</v>
      </c>
      <c r="X57" s="386">
        <v>0</v>
      </c>
      <c r="Y57" s="386">
        <v>7886</v>
      </c>
      <c r="Z57" s="393">
        <v>196888052</v>
      </c>
      <c r="AA57" s="173">
        <v>99</v>
      </c>
    </row>
    <row r="58" spans="2:27" ht="20.25" customHeight="1">
      <c r="B58" s="164">
        <v>100</v>
      </c>
      <c r="C58" s="165" t="s">
        <v>218</v>
      </c>
      <c r="D58" s="386">
        <v>69</v>
      </c>
      <c r="E58" s="386">
        <v>773</v>
      </c>
      <c r="F58" s="386">
        <v>47975690</v>
      </c>
      <c r="G58" s="386">
        <v>4277</v>
      </c>
      <c r="H58" s="386">
        <v>5867</v>
      </c>
      <c r="I58" s="386">
        <v>77055020</v>
      </c>
      <c r="J58" s="386">
        <v>785</v>
      </c>
      <c r="K58" s="386">
        <v>1677</v>
      </c>
      <c r="L58" s="386">
        <v>11809460</v>
      </c>
      <c r="M58" s="386">
        <v>5131</v>
      </c>
      <c r="N58" s="393">
        <v>8317</v>
      </c>
      <c r="O58" s="528">
        <v>136840170</v>
      </c>
      <c r="P58" s="386">
        <v>2264</v>
      </c>
      <c r="Q58" s="386">
        <v>2610</v>
      </c>
      <c r="R58" s="386">
        <v>31742800</v>
      </c>
      <c r="S58" s="386">
        <v>68</v>
      </c>
      <c r="T58" s="386">
        <v>1963</v>
      </c>
      <c r="U58" s="386">
        <v>1312430</v>
      </c>
      <c r="V58" s="386">
        <v>0</v>
      </c>
      <c r="W58" s="386">
        <v>0</v>
      </c>
      <c r="X58" s="386">
        <v>0</v>
      </c>
      <c r="Y58" s="386">
        <v>7395</v>
      </c>
      <c r="Z58" s="393">
        <v>169895400</v>
      </c>
      <c r="AA58" s="173">
        <v>100</v>
      </c>
    </row>
    <row r="59" spans="2:27" ht="20.25" customHeight="1">
      <c r="B59" s="166">
        <v>101</v>
      </c>
      <c r="C59" s="167" t="s">
        <v>219</v>
      </c>
      <c r="D59" s="396">
        <v>109</v>
      </c>
      <c r="E59" s="396">
        <v>1498</v>
      </c>
      <c r="F59" s="396">
        <v>52943580</v>
      </c>
      <c r="G59" s="396">
        <v>5554</v>
      </c>
      <c r="H59" s="396">
        <v>9366</v>
      </c>
      <c r="I59" s="396">
        <v>78166450</v>
      </c>
      <c r="J59" s="396">
        <v>1275</v>
      </c>
      <c r="K59" s="396">
        <v>2650</v>
      </c>
      <c r="L59" s="396">
        <v>15851270</v>
      </c>
      <c r="M59" s="396">
        <v>6938</v>
      </c>
      <c r="N59" s="397">
        <v>13514</v>
      </c>
      <c r="O59" s="531">
        <v>146961300</v>
      </c>
      <c r="P59" s="396">
        <v>3579</v>
      </c>
      <c r="Q59" s="396">
        <v>4943</v>
      </c>
      <c r="R59" s="396">
        <v>46942900</v>
      </c>
      <c r="S59" s="396">
        <v>102</v>
      </c>
      <c r="T59" s="396">
        <v>3845</v>
      </c>
      <c r="U59" s="396">
        <v>2584190</v>
      </c>
      <c r="V59" s="396">
        <v>14</v>
      </c>
      <c r="W59" s="396">
        <v>131</v>
      </c>
      <c r="X59" s="396">
        <v>1920100</v>
      </c>
      <c r="Y59" s="396">
        <v>10531</v>
      </c>
      <c r="Z59" s="397">
        <v>198408490</v>
      </c>
      <c r="AA59" s="174">
        <v>101</v>
      </c>
    </row>
    <row r="60" spans="2:27" ht="20.25" customHeight="1">
      <c r="B60" s="168">
        <v>102</v>
      </c>
      <c r="C60" s="169" t="s">
        <v>220</v>
      </c>
      <c r="D60" s="398">
        <v>126</v>
      </c>
      <c r="E60" s="398">
        <v>1413</v>
      </c>
      <c r="F60" s="398">
        <v>61360430</v>
      </c>
      <c r="G60" s="398">
        <v>5425</v>
      </c>
      <c r="H60" s="398">
        <v>7885</v>
      </c>
      <c r="I60" s="398">
        <v>91201910</v>
      </c>
      <c r="J60" s="398">
        <v>1069</v>
      </c>
      <c r="K60" s="398">
        <v>2262</v>
      </c>
      <c r="L60" s="398">
        <v>14833630</v>
      </c>
      <c r="M60" s="398">
        <v>6620</v>
      </c>
      <c r="N60" s="399">
        <v>11560</v>
      </c>
      <c r="O60" s="532">
        <v>167395970</v>
      </c>
      <c r="P60" s="398">
        <v>3092</v>
      </c>
      <c r="Q60" s="398">
        <v>3646</v>
      </c>
      <c r="R60" s="398">
        <v>47079550</v>
      </c>
      <c r="S60" s="398">
        <v>115</v>
      </c>
      <c r="T60" s="398">
        <v>3228</v>
      </c>
      <c r="U60" s="398">
        <v>2080838</v>
      </c>
      <c r="V60" s="398">
        <v>0</v>
      </c>
      <c r="W60" s="398">
        <v>0</v>
      </c>
      <c r="X60" s="398">
        <v>0</v>
      </c>
      <c r="Y60" s="398">
        <v>9712</v>
      </c>
      <c r="Z60" s="399">
        <v>216556358</v>
      </c>
      <c r="AA60" s="176">
        <v>102</v>
      </c>
    </row>
    <row r="61" spans="2:27" ht="20.25" customHeight="1">
      <c r="B61" s="164">
        <v>103</v>
      </c>
      <c r="C61" s="165" t="s">
        <v>182</v>
      </c>
      <c r="D61" s="386">
        <v>155</v>
      </c>
      <c r="E61" s="386">
        <v>1701</v>
      </c>
      <c r="F61" s="386">
        <v>87190830</v>
      </c>
      <c r="G61" s="386">
        <v>6376</v>
      </c>
      <c r="H61" s="386">
        <v>10760</v>
      </c>
      <c r="I61" s="386">
        <v>103703473</v>
      </c>
      <c r="J61" s="386">
        <v>1318</v>
      </c>
      <c r="K61" s="386">
        <v>2823</v>
      </c>
      <c r="L61" s="386">
        <v>17427070</v>
      </c>
      <c r="M61" s="386">
        <v>7849</v>
      </c>
      <c r="N61" s="393">
        <v>15284</v>
      </c>
      <c r="O61" s="528">
        <v>208321373</v>
      </c>
      <c r="P61" s="386">
        <v>4119</v>
      </c>
      <c r="Q61" s="386">
        <v>4857</v>
      </c>
      <c r="R61" s="386">
        <v>55246980</v>
      </c>
      <c r="S61" s="386">
        <v>145</v>
      </c>
      <c r="T61" s="386">
        <v>4019</v>
      </c>
      <c r="U61" s="386">
        <v>2750556</v>
      </c>
      <c r="V61" s="386">
        <v>3</v>
      </c>
      <c r="W61" s="386">
        <v>36</v>
      </c>
      <c r="X61" s="386">
        <v>352350</v>
      </c>
      <c r="Y61" s="386">
        <v>11971</v>
      </c>
      <c r="Z61" s="393">
        <v>266671259</v>
      </c>
      <c r="AA61" s="173">
        <v>103</v>
      </c>
    </row>
    <row r="62" spans="2:27" ht="20.25" customHeight="1">
      <c r="B62" s="164">
        <v>104</v>
      </c>
      <c r="C62" s="165" t="s">
        <v>221</v>
      </c>
      <c r="D62" s="386">
        <v>153</v>
      </c>
      <c r="E62" s="386">
        <v>1433</v>
      </c>
      <c r="F62" s="386">
        <v>72225298</v>
      </c>
      <c r="G62" s="386">
        <v>9438</v>
      </c>
      <c r="H62" s="386">
        <v>14661</v>
      </c>
      <c r="I62" s="386">
        <v>133398541</v>
      </c>
      <c r="J62" s="386">
        <v>1775</v>
      </c>
      <c r="K62" s="386">
        <v>3901</v>
      </c>
      <c r="L62" s="386">
        <v>22555980</v>
      </c>
      <c r="M62" s="386">
        <v>11366</v>
      </c>
      <c r="N62" s="393">
        <v>19995</v>
      </c>
      <c r="O62" s="528">
        <v>228179819</v>
      </c>
      <c r="P62" s="386">
        <v>5929</v>
      </c>
      <c r="Q62" s="386">
        <v>6979</v>
      </c>
      <c r="R62" s="386">
        <v>72218676</v>
      </c>
      <c r="S62" s="386">
        <v>139</v>
      </c>
      <c r="T62" s="386">
        <v>2959</v>
      </c>
      <c r="U62" s="386">
        <v>2036597</v>
      </c>
      <c r="V62" s="386">
        <v>24</v>
      </c>
      <c r="W62" s="386">
        <v>146</v>
      </c>
      <c r="X62" s="386">
        <v>1511000</v>
      </c>
      <c r="Y62" s="386">
        <v>17319</v>
      </c>
      <c r="Z62" s="393">
        <v>303946092</v>
      </c>
      <c r="AA62" s="173">
        <v>104</v>
      </c>
    </row>
    <row r="63" spans="2:27" ht="20.25" customHeight="1" thickBot="1">
      <c r="B63" s="170">
        <v>105</v>
      </c>
      <c r="C63" s="171" t="s">
        <v>222</v>
      </c>
      <c r="D63" s="383">
        <v>140</v>
      </c>
      <c r="E63" s="383">
        <v>2048</v>
      </c>
      <c r="F63" s="383">
        <v>66803020</v>
      </c>
      <c r="G63" s="383">
        <v>5161</v>
      </c>
      <c r="H63" s="383">
        <v>7904</v>
      </c>
      <c r="I63" s="383">
        <v>74421790</v>
      </c>
      <c r="J63" s="383">
        <v>1121</v>
      </c>
      <c r="K63" s="383">
        <v>2311</v>
      </c>
      <c r="L63" s="383">
        <v>13632910</v>
      </c>
      <c r="M63" s="383">
        <v>6422</v>
      </c>
      <c r="N63" s="400">
        <v>12263</v>
      </c>
      <c r="O63" s="527">
        <v>154857720</v>
      </c>
      <c r="P63" s="383">
        <v>3047</v>
      </c>
      <c r="Q63" s="383">
        <v>3548</v>
      </c>
      <c r="R63" s="383">
        <v>41749880</v>
      </c>
      <c r="S63" s="383">
        <v>122</v>
      </c>
      <c r="T63" s="383">
        <v>4091</v>
      </c>
      <c r="U63" s="383">
        <v>2787668</v>
      </c>
      <c r="V63" s="383">
        <v>4</v>
      </c>
      <c r="W63" s="383">
        <v>28</v>
      </c>
      <c r="X63" s="383">
        <v>333800</v>
      </c>
      <c r="Y63" s="383">
        <v>9473</v>
      </c>
      <c r="Z63" s="400">
        <v>199729068</v>
      </c>
      <c r="AA63" s="177">
        <v>105</v>
      </c>
    </row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sheetProtection/>
  <mergeCells count="13">
    <mergeCell ref="V4:X4"/>
    <mergeCell ref="Y3:Z3"/>
    <mergeCell ref="Y4:Z4"/>
    <mergeCell ref="B3:B6"/>
    <mergeCell ref="AA3:AA6"/>
    <mergeCell ref="Z1:AA1"/>
    <mergeCell ref="D4:F4"/>
    <mergeCell ref="G4:I4"/>
    <mergeCell ref="J4:L4"/>
    <mergeCell ref="M4:O4"/>
    <mergeCell ref="D3:O3"/>
    <mergeCell ref="P4:R4"/>
    <mergeCell ref="S4:U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0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A64"/>
  <sheetViews>
    <sheetView showOutlineSymbols="0" zoomScale="75" zoomScaleNormal="75" zoomScaleSheetLayoutView="75" zoomScalePageLayoutView="0" workbookViewId="0" topLeftCell="A1">
      <selection activeCell="A1" sqref="A1"/>
    </sheetView>
  </sheetViews>
  <sheetFormatPr defaultColWidth="10.75390625" defaultRowHeight="22.5" customHeight="1"/>
  <cols>
    <col min="1" max="1" width="1.75390625" style="284" customWidth="1"/>
    <col min="2" max="2" width="4.625" style="284" customWidth="1"/>
    <col min="3" max="3" width="14.00390625" style="284" customWidth="1"/>
    <col min="4" max="4" width="8.75390625" style="284" customWidth="1"/>
    <col min="5" max="5" width="9.75390625" style="284" customWidth="1"/>
    <col min="6" max="6" width="15.75390625" style="284" customWidth="1"/>
    <col min="7" max="7" width="10.50390625" style="284" customWidth="1"/>
    <col min="8" max="8" width="12.75390625" style="284" customWidth="1"/>
    <col min="9" max="9" width="15.75390625" style="284" customWidth="1"/>
    <col min="10" max="10" width="8.75390625" style="284" customWidth="1"/>
    <col min="11" max="11" width="9.75390625" style="284" customWidth="1"/>
    <col min="12" max="12" width="15.75390625" style="284" customWidth="1"/>
    <col min="13" max="13" width="10.375" style="284" customWidth="1"/>
    <col min="14" max="14" width="12.75390625" style="284" customWidth="1"/>
    <col min="15" max="15" width="16.875" style="284" customWidth="1"/>
    <col min="16" max="16" width="10.50390625" style="284" customWidth="1"/>
    <col min="17" max="17" width="11.75390625" style="284" customWidth="1"/>
    <col min="18" max="18" width="15.75390625" style="284" customWidth="1"/>
    <col min="19" max="19" width="10.00390625" style="284" customWidth="1"/>
    <col min="20" max="20" width="10.75390625" style="284" customWidth="1"/>
    <col min="21" max="21" width="15.125" style="284" customWidth="1"/>
    <col min="22" max="22" width="7.875" style="284" customWidth="1"/>
    <col min="23" max="23" width="8.125" style="284" customWidth="1"/>
    <col min="24" max="24" width="12.25390625" style="284" customWidth="1"/>
    <col min="25" max="25" width="10.875" style="284" customWidth="1"/>
    <col min="26" max="26" width="16.75390625" style="284" customWidth="1"/>
    <col min="27" max="27" width="4.625" style="284" customWidth="1"/>
    <col min="28" max="16384" width="10.75390625" style="284" customWidth="1"/>
  </cols>
  <sheetData>
    <row r="1" spans="2:27" ht="24">
      <c r="B1" s="283" t="s">
        <v>233</v>
      </c>
      <c r="Z1" s="571" t="s">
        <v>180</v>
      </c>
      <c r="AA1" s="572"/>
    </row>
    <row r="2" ht="10.5" customHeight="1" thickBot="1">
      <c r="B2" s="283"/>
    </row>
    <row r="3" spans="2:27" ht="20.25" customHeight="1">
      <c r="B3" s="645" t="s">
        <v>128</v>
      </c>
      <c r="C3" s="285" t="s">
        <v>0</v>
      </c>
      <c r="D3" s="637" t="s">
        <v>264</v>
      </c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9"/>
      <c r="P3" s="134"/>
      <c r="Q3" s="135"/>
      <c r="R3" s="136"/>
      <c r="S3" s="137"/>
      <c r="T3" s="138"/>
      <c r="U3" s="138"/>
      <c r="V3" s="139"/>
      <c r="W3" s="138"/>
      <c r="X3" s="138"/>
      <c r="Y3" s="644" t="s">
        <v>223</v>
      </c>
      <c r="Z3" s="617"/>
      <c r="AA3" s="649" t="s">
        <v>129</v>
      </c>
    </row>
    <row r="4" spans="2:27" ht="20.25" customHeight="1">
      <c r="B4" s="646"/>
      <c r="C4" s="286"/>
      <c r="D4" s="635" t="s">
        <v>94</v>
      </c>
      <c r="E4" s="584"/>
      <c r="F4" s="636"/>
      <c r="G4" s="635" t="s">
        <v>99</v>
      </c>
      <c r="H4" s="584"/>
      <c r="I4" s="636"/>
      <c r="J4" s="635" t="s">
        <v>265</v>
      </c>
      <c r="K4" s="584"/>
      <c r="L4" s="636"/>
      <c r="M4" s="635" t="s">
        <v>275</v>
      </c>
      <c r="N4" s="584"/>
      <c r="O4" s="636"/>
      <c r="P4" s="640" t="s">
        <v>266</v>
      </c>
      <c r="Q4" s="576"/>
      <c r="R4" s="614"/>
      <c r="S4" s="641" t="s">
        <v>100</v>
      </c>
      <c r="T4" s="576"/>
      <c r="U4" s="642"/>
      <c r="V4" s="643" t="s">
        <v>101</v>
      </c>
      <c r="W4" s="576"/>
      <c r="X4" s="642"/>
      <c r="Y4" s="653" t="s">
        <v>224</v>
      </c>
      <c r="Z4" s="614"/>
      <c r="AA4" s="650"/>
    </row>
    <row r="5" spans="2:27" ht="20.25" customHeight="1">
      <c r="B5" s="647"/>
      <c r="C5" s="287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521" t="s">
        <v>92</v>
      </c>
      <c r="O5" s="524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288" t="s">
        <v>91</v>
      </c>
      <c r="Z5" s="288" t="s">
        <v>163</v>
      </c>
      <c r="AA5" s="651" t="s">
        <v>130</v>
      </c>
    </row>
    <row r="6" spans="2:27" ht="20.25" customHeight="1" thickBot="1">
      <c r="B6" s="648"/>
      <c r="C6" s="289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522"/>
      <c r="O6" s="525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290"/>
      <c r="Z6" s="290"/>
      <c r="AA6" s="652" t="s">
        <v>131</v>
      </c>
    </row>
    <row r="7" spans="2:27" ht="13.5">
      <c r="B7" s="181"/>
      <c r="C7" s="182"/>
      <c r="D7" s="291" t="s">
        <v>132</v>
      </c>
      <c r="E7" s="291" t="s">
        <v>133</v>
      </c>
      <c r="F7" s="291" t="s">
        <v>134</v>
      </c>
      <c r="G7" s="291" t="s">
        <v>132</v>
      </c>
      <c r="H7" s="291" t="s">
        <v>133</v>
      </c>
      <c r="I7" s="291" t="s">
        <v>134</v>
      </c>
      <c r="J7" s="292" t="s">
        <v>132</v>
      </c>
      <c r="K7" s="293" t="s">
        <v>133</v>
      </c>
      <c r="L7" s="293" t="s">
        <v>134</v>
      </c>
      <c r="M7" s="293" t="s">
        <v>132</v>
      </c>
      <c r="N7" s="533" t="s">
        <v>133</v>
      </c>
      <c r="O7" s="292" t="s">
        <v>134</v>
      </c>
      <c r="P7" s="293" t="s">
        <v>132</v>
      </c>
      <c r="Q7" s="293" t="s">
        <v>135</v>
      </c>
      <c r="R7" s="293" t="s">
        <v>134</v>
      </c>
      <c r="S7" s="293" t="s">
        <v>132</v>
      </c>
      <c r="T7" s="293" t="s">
        <v>133</v>
      </c>
      <c r="U7" s="293" t="s">
        <v>134</v>
      </c>
      <c r="V7" s="293" t="s">
        <v>135</v>
      </c>
      <c r="W7" s="293" t="s">
        <v>133</v>
      </c>
      <c r="X7" s="293" t="s">
        <v>134</v>
      </c>
      <c r="Y7" s="293" t="s">
        <v>132</v>
      </c>
      <c r="Z7" s="293" t="s">
        <v>134</v>
      </c>
      <c r="AA7" s="294"/>
    </row>
    <row r="8" spans="2:27" ht="20.25" customHeight="1">
      <c r="B8" s="185"/>
      <c r="C8" s="184" t="s">
        <v>281</v>
      </c>
      <c r="D8" s="401">
        <v>2134</v>
      </c>
      <c r="E8" s="401">
        <v>34164</v>
      </c>
      <c r="F8" s="401">
        <v>953824064</v>
      </c>
      <c r="G8" s="401">
        <v>119565</v>
      </c>
      <c r="H8" s="401">
        <v>188543</v>
      </c>
      <c r="I8" s="401">
        <v>1603426570</v>
      </c>
      <c r="J8" s="401">
        <v>29708</v>
      </c>
      <c r="K8" s="401">
        <v>65060</v>
      </c>
      <c r="L8" s="401">
        <v>378645020</v>
      </c>
      <c r="M8" s="401">
        <v>151407</v>
      </c>
      <c r="N8" s="401">
        <v>287767</v>
      </c>
      <c r="O8" s="401">
        <v>2935895654</v>
      </c>
      <c r="P8" s="401">
        <v>66198</v>
      </c>
      <c r="Q8" s="401">
        <v>82958</v>
      </c>
      <c r="R8" s="401">
        <v>759862148</v>
      </c>
      <c r="S8" s="401">
        <v>2091</v>
      </c>
      <c r="T8" s="401">
        <v>87460</v>
      </c>
      <c r="U8" s="401">
        <v>58140702</v>
      </c>
      <c r="V8" s="401">
        <v>241</v>
      </c>
      <c r="W8" s="401">
        <v>1313</v>
      </c>
      <c r="X8" s="401">
        <v>13038600</v>
      </c>
      <c r="Y8" s="401">
        <v>217846</v>
      </c>
      <c r="Z8" s="402">
        <v>3766937104</v>
      </c>
      <c r="AA8" s="295"/>
    </row>
    <row r="9" spans="2:27" ht="20.25" customHeight="1">
      <c r="B9" s="181"/>
      <c r="C9" s="184" t="s">
        <v>279</v>
      </c>
      <c r="D9" s="126">
        <v>2396</v>
      </c>
      <c r="E9" s="126">
        <v>39184</v>
      </c>
      <c r="F9" s="126">
        <v>1181902695</v>
      </c>
      <c r="G9" s="126">
        <v>121141</v>
      </c>
      <c r="H9" s="126">
        <v>193935</v>
      </c>
      <c r="I9" s="126">
        <v>1699471047</v>
      </c>
      <c r="J9" s="126">
        <v>31742</v>
      </c>
      <c r="K9" s="126">
        <v>68583</v>
      </c>
      <c r="L9" s="126">
        <v>403787310</v>
      </c>
      <c r="M9" s="126">
        <v>155279</v>
      </c>
      <c r="N9" s="479">
        <v>301702</v>
      </c>
      <c r="O9" s="450">
        <v>3285161052</v>
      </c>
      <c r="P9" s="126">
        <v>70477</v>
      </c>
      <c r="Q9" s="126">
        <v>88272</v>
      </c>
      <c r="R9" s="126">
        <v>796512103</v>
      </c>
      <c r="S9" s="126">
        <v>2267</v>
      </c>
      <c r="T9" s="126">
        <v>98106</v>
      </c>
      <c r="U9" s="126">
        <v>65268005</v>
      </c>
      <c r="V9" s="126">
        <v>206</v>
      </c>
      <c r="W9" s="126">
        <v>1237</v>
      </c>
      <c r="X9" s="126">
        <v>12124300</v>
      </c>
      <c r="Y9" s="126">
        <v>225962</v>
      </c>
      <c r="Z9" s="126">
        <v>4159065460</v>
      </c>
      <c r="AA9" s="294"/>
    </row>
    <row r="10" spans="2:27" ht="20.25" customHeight="1">
      <c r="B10" s="181"/>
      <c r="C10" s="184" t="s">
        <v>278</v>
      </c>
      <c r="D10" s="126">
        <v>2609</v>
      </c>
      <c r="E10" s="126">
        <v>43803</v>
      </c>
      <c r="F10" s="126">
        <v>1312807959</v>
      </c>
      <c r="G10" s="126">
        <v>128439</v>
      </c>
      <c r="H10" s="126">
        <v>203312</v>
      </c>
      <c r="I10" s="126">
        <v>1838413323</v>
      </c>
      <c r="J10" s="126">
        <v>34164</v>
      </c>
      <c r="K10" s="126">
        <v>71814</v>
      </c>
      <c r="L10" s="126">
        <v>440434480</v>
      </c>
      <c r="M10" s="126">
        <v>165212</v>
      </c>
      <c r="N10" s="479">
        <v>318929</v>
      </c>
      <c r="O10" s="450">
        <v>3591655762</v>
      </c>
      <c r="P10" s="126">
        <v>75665</v>
      </c>
      <c r="Q10" s="126">
        <v>283223</v>
      </c>
      <c r="R10" s="126">
        <v>881743792</v>
      </c>
      <c r="S10" s="126">
        <v>2509</v>
      </c>
      <c r="T10" s="126">
        <v>113981</v>
      </c>
      <c r="U10" s="126">
        <v>75582617</v>
      </c>
      <c r="V10" s="126">
        <v>215</v>
      </c>
      <c r="W10" s="126">
        <v>1193</v>
      </c>
      <c r="X10" s="126">
        <v>12215300</v>
      </c>
      <c r="Y10" s="126">
        <v>241092</v>
      </c>
      <c r="Z10" s="126">
        <v>4561197471</v>
      </c>
      <c r="AA10" s="294"/>
    </row>
    <row r="11" spans="2:27" ht="20.25" customHeight="1">
      <c r="B11" s="181"/>
      <c r="C11" s="184" t="s">
        <v>280</v>
      </c>
      <c r="D11" s="126">
        <v>2440</v>
      </c>
      <c r="E11" s="126">
        <v>39505</v>
      </c>
      <c r="F11" s="126">
        <v>1219772733</v>
      </c>
      <c r="G11" s="126">
        <v>125627</v>
      </c>
      <c r="H11" s="126">
        <v>196605</v>
      </c>
      <c r="I11" s="126">
        <v>1837137757</v>
      </c>
      <c r="J11" s="126">
        <v>34856</v>
      </c>
      <c r="K11" s="126">
        <v>71653</v>
      </c>
      <c r="L11" s="126">
        <v>437905010</v>
      </c>
      <c r="M11" s="126">
        <v>162923</v>
      </c>
      <c r="N11" s="479">
        <v>307763</v>
      </c>
      <c r="O11" s="450">
        <v>3494815500</v>
      </c>
      <c r="P11" s="126">
        <v>75703</v>
      </c>
      <c r="Q11" s="126">
        <v>93113</v>
      </c>
      <c r="R11" s="126">
        <v>880994685</v>
      </c>
      <c r="S11" s="126">
        <v>2296</v>
      </c>
      <c r="T11" s="126">
        <v>103585</v>
      </c>
      <c r="U11" s="126">
        <v>68492612</v>
      </c>
      <c r="V11" s="126">
        <v>253</v>
      </c>
      <c r="W11" s="126">
        <v>1478</v>
      </c>
      <c r="X11" s="126">
        <v>15502700</v>
      </c>
      <c r="Y11" s="126">
        <v>238879</v>
      </c>
      <c r="Z11" s="126">
        <v>4459805497</v>
      </c>
      <c r="AA11" s="294"/>
    </row>
    <row r="12" spans="2:27" ht="14.25" thickBot="1">
      <c r="B12" s="186"/>
      <c r="C12" s="187"/>
      <c r="D12" s="228"/>
      <c r="E12" s="228"/>
      <c r="F12" s="228"/>
      <c r="G12" s="228"/>
      <c r="H12" s="228"/>
      <c r="I12" s="385"/>
      <c r="J12" s="403"/>
      <c r="K12" s="404"/>
      <c r="L12" s="404"/>
      <c r="M12" s="404"/>
      <c r="N12" s="427"/>
      <c r="O12" s="403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5"/>
      <c r="AA12" s="296"/>
    </row>
    <row r="13" spans="2:27" ht="13.5">
      <c r="B13" s="188"/>
      <c r="C13" s="130"/>
      <c r="D13" s="226"/>
      <c r="E13" s="226"/>
      <c r="F13" s="226"/>
      <c r="G13" s="226"/>
      <c r="H13" s="226"/>
      <c r="I13" s="388"/>
      <c r="J13" s="406"/>
      <c r="K13" s="407"/>
      <c r="L13" s="407"/>
      <c r="M13" s="407"/>
      <c r="N13" s="534"/>
      <c r="O13" s="406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8"/>
      <c r="AA13" s="191"/>
    </row>
    <row r="14" spans="2:27" ht="20.25" customHeight="1">
      <c r="B14" s="129" t="s">
        <v>2</v>
      </c>
      <c r="C14" s="130" t="s">
        <v>3</v>
      </c>
      <c r="D14" s="126">
        <v>2497</v>
      </c>
      <c r="E14" s="126">
        <v>41699</v>
      </c>
      <c r="F14" s="126">
        <v>1308380255</v>
      </c>
      <c r="G14" s="126">
        <v>116103</v>
      </c>
      <c r="H14" s="126">
        <v>179501</v>
      </c>
      <c r="I14" s="126">
        <v>1707034288</v>
      </c>
      <c r="J14" s="126">
        <v>33176</v>
      </c>
      <c r="K14" s="126">
        <v>67021</v>
      </c>
      <c r="L14" s="126">
        <v>411542920</v>
      </c>
      <c r="M14" s="126">
        <v>151776</v>
      </c>
      <c r="N14" s="479">
        <v>288221</v>
      </c>
      <c r="O14" s="450">
        <v>3426957463</v>
      </c>
      <c r="P14" s="126">
        <v>69930</v>
      </c>
      <c r="Q14" s="126">
        <v>85397</v>
      </c>
      <c r="R14" s="126">
        <v>856491268</v>
      </c>
      <c r="S14" s="126">
        <v>2428</v>
      </c>
      <c r="T14" s="126">
        <v>110266</v>
      </c>
      <c r="U14" s="126">
        <v>72768508</v>
      </c>
      <c r="V14" s="126">
        <v>287</v>
      </c>
      <c r="W14" s="126">
        <v>1582</v>
      </c>
      <c r="X14" s="126">
        <v>16994294</v>
      </c>
      <c r="Y14" s="126">
        <v>221993</v>
      </c>
      <c r="Z14" s="126">
        <v>4373211533</v>
      </c>
      <c r="AA14" s="191"/>
    </row>
    <row r="15" spans="2:27" ht="20.25" customHeight="1">
      <c r="B15" s="129" t="s">
        <v>4</v>
      </c>
      <c r="C15" s="130" t="s">
        <v>5</v>
      </c>
      <c r="D15" s="126">
        <v>2497</v>
      </c>
      <c r="E15" s="126">
        <v>41699</v>
      </c>
      <c r="F15" s="126">
        <v>1308380255</v>
      </c>
      <c r="G15" s="126">
        <v>116103</v>
      </c>
      <c r="H15" s="126">
        <v>179501</v>
      </c>
      <c r="I15" s="126">
        <v>1707034288</v>
      </c>
      <c r="J15" s="126">
        <v>33176</v>
      </c>
      <c r="K15" s="126">
        <v>67021</v>
      </c>
      <c r="L15" s="126">
        <v>411542920</v>
      </c>
      <c r="M15" s="126">
        <v>151776</v>
      </c>
      <c r="N15" s="479">
        <v>288221</v>
      </c>
      <c r="O15" s="450">
        <v>3426957463</v>
      </c>
      <c r="P15" s="126">
        <v>69930</v>
      </c>
      <c r="Q15" s="126">
        <v>85397</v>
      </c>
      <c r="R15" s="126">
        <v>856491268</v>
      </c>
      <c r="S15" s="126">
        <v>2428</v>
      </c>
      <c r="T15" s="126">
        <v>110266</v>
      </c>
      <c r="U15" s="126">
        <v>72768508</v>
      </c>
      <c r="V15" s="126">
        <v>287</v>
      </c>
      <c r="W15" s="126">
        <v>1582</v>
      </c>
      <c r="X15" s="126">
        <v>16994294</v>
      </c>
      <c r="Y15" s="126">
        <v>221993</v>
      </c>
      <c r="Z15" s="126">
        <v>4373211533</v>
      </c>
      <c r="AA15" s="191"/>
    </row>
    <row r="16" spans="2:27" ht="20.25" customHeight="1">
      <c r="B16" s="125" t="s">
        <v>282</v>
      </c>
      <c r="C16" s="130" t="s">
        <v>6</v>
      </c>
      <c r="D16" s="126">
        <v>2188</v>
      </c>
      <c r="E16" s="126">
        <v>35460</v>
      </c>
      <c r="F16" s="126">
        <v>1165380178</v>
      </c>
      <c r="G16" s="126">
        <v>104699</v>
      </c>
      <c r="H16" s="126">
        <v>161991</v>
      </c>
      <c r="I16" s="126">
        <v>1560986102</v>
      </c>
      <c r="J16" s="126">
        <v>29857</v>
      </c>
      <c r="K16" s="126">
        <v>60264</v>
      </c>
      <c r="L16" s="126">
        <v>369061080</v>
      </c>
      <c r="M16" s="126">
        <v>136744</v>
      </c>
      <c r="N16" s="479">
        <v>257715</v>
      </c>
      <c r="O16" s="450">
        <v>3095427360</v>
      </c>
      <c r="P16" s="126">
        <v>62964</v>
      </c>
      <c r="Q16" s="126">
        <v>76902</v>
      </c>
      <c r="R16" s="126">
        <v>777726210</v>
      </c>
      <c r="S16" s="126">
        <v>2134</v>
      </c>
      <c r="T16" s="126">
        <v>92807</v>
      </c>
      <c r="U16" s="126">
        <v>61278623</v>
      </c>
      <c r="V16" s="126">
        <v>248</v>
      </c>
      <c r="W16" s="126">
        <v>1451</v>
      </c>
      <c r="X16" s="126">
        <v>15629844</v>
      </c>
      <c r="Y16" s="126">
        <v>199956</v>
      </c>
      <c r="Z16" s="126">
        <v>3950062037</v>
      </c>
      <c r="AA16" s="193"/>
    </row>
    <row r="17" spans="2:27" ht="20.25" customHeight="1">
      <c r="B17" s="129" t="s">
        <v>7</v>
      </c>
      <c r="C17" s="130" t="s">
        <v>8</v>
      </c>
      <c r="D17" s="126">
        <v>309</v>
      </c>
      <c r="E17" s="126">
        <v>6239</v>
      </c>
      <c r="F17" s="126">
        <v>143000077</v>
      </c>
      <c r="G17" s="126">
        <v>11404</v>
      </c>
      <c r="H17" s="126">
        <v>17510</v>
      </c>
      <c r="I17" s="126">
        <v>146048186</v>
      </c>
      <c r="J17" s="126">
        <v>3319</v>
      </c>
      <c r="K17" s="126">
        <v>6757</v>
      </c>
      <c r="L17" s="126">
        <v>42481840</v>
      </c>
      <c r="M17" s="126">
        <v>15032</v>
      </c>
      <c r="N17" s="479">
        <v>30506</v>
      </c>
      <c r="O17" s="450">
        <v>331530103</v>
      </c>
      <c r="P17" s="126">
        <v>6966</v>
      </c>
      <c r="Q17" s="126">
        <v>8495</v>
      </c>
      <c r="R17" s="126">
        <v>78765058</v>
      </c>
      <c r="S17" s="126">
        <v>294</v>
      </c>
      <c r="T17" s="126">
        <v>17459</v>
      </c>
      <c r="U17" s="126">
        <v>11489885</v>
      </c>
      <c r="V17" s="126">
        <v>39</v>
      </c>
      <c r="W17" s="126">
        <v>131</v>
      </c>
      <c r="X17" s="126">
        <v>1364450</v>
      </c>
      <c r="Y17" s="126">
        <v>22037</v>
      </c>
      <c r="Z17" s="126">
        <v>423149496</v>
      </c>
      <c r="AA17" s="191"/>
    </row>
    <row r="18" spans="2:27" ht="20.25" customHeight="1">
      <c r="B18" s="129" t="s">
        <v>9</v>
      </c>
      <c r="C18" s="130" t="s">
        <v>10</v>
      </c>
      <c r="D18" s="389" t="s">
        <v>108</v>
      </c>
      <c r="E18" s="389" t="s">
        <v>108</v>
      </c>
      <c r="F18" s="389" t="s">
        <v>108</v>
      </c>
      <c r="G18" s="389" t="s">
        <v>108</v>
      </c>
      <c r="H18" s="389" t="s">
        <v>108</v>
      </c>
      <c r="I18" s="389" t="s">
        <v>108</v>
      </c>
      <c r="J18" s="389" t="s">
        <v>108</v>
      </c>
      <c r="K18" s="389" t="s">
        <v>108</v>
      </c>
      <c r="L18" s="389" t="s">
        <v>108</v>
      </c>
      <c r="M18" s="389" t="s">
        <v>108</v>
      </c>
      <c r="N18" s="516" t="s">
        <v>108</v>
      </c>
      <c r="O18" s="389" t="s">
        <v>108</v>
      </c>
      <c r="P18" s="389" t="s">
        <v>108</v>
      </c>
      <c r="Q18" s="389" t="s">
        <v>108</v>
      </c>
      <c r="R18" s="389" t="s">
        <v>108</v>
      </c>
      <c r="S18" s="389" t="s">
        <v>108</v>
      </c>
      <c r="T18" s="389" t="s">
        <v>108</v>
      </c>
      <c r="U18" s="389" t="s">
        <v>108</v>
      </c>
      <c r="V18" s="389" t="s">
        <v>108</v>
      </c>
      <c r="W18" s="389" t="s">
        <v>108</v>
      </c>
      <c r="X18" s="389" t="s">
        <v>108</v>
      </c>
      <c r="Y18" s="389" t="s">
        <v>108</v>
      </c>
      <c r="Z18" s="389" t="s">
        <v>108</v>
      </c>
      <c r="AA18" s="191"/>
    </row>
    <row r="19" spans="2:27" ht="14.25" thickBot="1">
      <c r="B19" s="189"/>
      <c r="C19" s="161"/>
      <c r="D19" s="388"/>
      <c r="E19" s="388"/>
      <c r="F19" s="388"/>
      <c r="G19" s="388"/>
      <c r="H19" s="388"/>
      <c r="I19" s="388"/>
      <c r="J19" s="409"/>
      <c r="K19" s="408"/>
      <c r="L19" s="408"/>
      <c r="M19" s="408"/>
      <c r="N19" s="534"/>
      <c r="O19" s="535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191"/>
    </row>
    <row r="20" spans="2:27" ht="20.25" customHeight="1">
      <c r="B20" s="162">
        <v>1</v>
      </c>
      <c r="C20" s="163" t="s">
        <v>183</v>
      </c>
      <c r="D20" s="225">
        <v>123</v>
      </c>
      <c r="E20" s="225">
        <v>1457</v>
      </c>
      <c r="F20" s="225">
        <v>75530380</v>
      </c>
      <c r="G20" s="225">
        <v>7433</v>
      </c>
      <c r="H20" s="225">
        <v>11089</v>
      </c>
      <c r="I20" s="225">
        <v>97864000</v>
      </c>
      <c r="J20" s="225">
        <v>2081</v>
      </c>
      <c r="K20" s="225">
        <v>3904</v>
      </c>
      <c r="L20" s="225">
        <v>24075750</v>
      </c>
      <c r="M20" s="225">
        <v>9637</v>
      </c>
      <c r="N20" s="410">
        <v>16450</v>
      </c>
      <c r="O20" s="536">
        <v>197470130</v>
      </c>
      <c r="P20" s="225">
        <v>4318</v>
      </c>
      <c r="Q20" s="225">
        <v>5112</v>
      </c>
      <c r="R20" s="225">
        <v>42580530</v>
      </c>
      <c r="S20" s="225">
        <v>122</v>
      </c>
      <c r="T20" s="225">
        <v>3599</v>
      </c>
      <c r="U20" s="225">
        <v>2407702</v>
      </c>
      <c r="V20" s="225">
        <v>8</v>
      </c>
      <c r="W20" s="225">
        <v>33</v>
      </c>
      <c r="X20" s="225">
        <v>370500</v>
      </c>
      <c r="Y20" s="225">
        <v>13963</v>
      </c>
      <c r="Z20" s="410">
        <v>242828862</v>
      </c>
      <c r="AA20" s="172">
        <v>1</v>
      </c>
    </row>
    <row r="21" spans="2:27" ht="20.25" customHeight="1">
      <c r="B21" s="164">
        <v>2</v>
      </c>
      <c r="C21" s="165" t="s">
        <v>184</v>
      </c>
      <c r="D21" s="226">
        <v>152</v>
      </c>
      <c r="E21" s="226">
        <v>2585</v>
      </c>
      <c r="F21" s="226">
        <v>94823560</v>
      </c>
      <c r="G21" s="226">
        <v>6106</v>
      </c>
      <c r="H21" s="226">
        <v>8883</v>
      </c>
      <c r="I21" s="226">
        <v>104718890</v>
      </c>
      <c r="J21" s="226">
        <v>1781</v>
      </c>
      <c r="K21" s="226">
        <v>3447</v>
      </c>
      <c r="L21" s="226">
        <v>20567900</v>
      </c>
      <c r="M21" s="226">
        <v>8039</v>
      </c>
      <c r="N21" s="279">
        <v>14915</v>
      </c>
      <c r="O21" s="360">
        <v>220110350</v>
      </c>
      <c r="P21" s="226">
        <v>3526</v>
      </c>
      <c r="Q21" s="226">
        <v>4144</v>
      </c>
      <c r="R21" s="226">
        <v>41966520</v>
      </c>
      <c r="S21" s="226">
        <v>146</v>
      </c>
      <c r="T21" s="226">
        <v>6680</v>
      </c>
      <c r="U21" s="226">
        <v>4464870</v>
      </c>
      <c r="V21" s="226">
        <v>0</v>
      </c>
      <c r="W21" s="226">
        <v>0</v>
      </c>
      <c r="X21" s="226">
        <v>0</v>
      </c>
      <c r="Y21" s="226">
        <v>11565</v>
      </c>
      <c r="Z21" s="279">
        <v>266541740</v>
      </c>
      <c r="AA21" s="173">
        <v>2</v>
      </c>
    </row>
    <row r="22" spans="2:27" ht="20.25" customHeight="1">
      <c r="B22" s="164">
        <v>3</v>
      </c>
      <c r="C22" s="165" t="s">
        <v>185</v>
      </c>
      <c r="D22" s="226">
        <v>43</v>
      </c>
      <c r="E22" s="226">
        <v>590</v>
      </c>
      <c r="F22" s="226">
        <v>28411200</v>
      </c>
      <c r="G22" s="226">
        <v>2992</v>
      </c>
      <c r="H22" s="226">
        <v>4769</v>
      </c>
      <c r="I22" s="226">
        <v>52150348</v>
      </c>
      <c r="J22" s="226">
        <v>995</v>
      </c>
      <c r="K22" s="226">
        <v>1944</v>
      </c>
      <c r="L22" s="226">
        <v>12809240</v>
      </c>
      <c r="M22" s="226">
        <v>4030</v>
      </c>
      <c r="N22" s="279">
        <v>7303</v>
      </c>
      <c r="O22" s="360">
        <v>93370788</v>
      </c>
      <c r="P22" s="226">
        <v>1850</v>
      </c>
      <c r="Q22" s="226">
        <v>2300</v>
      </c>
      <c r="R22" s="226">
        <v>25453150</v>
      </c>
      <c r="S22" s="226">
        <v>44</v>
      </c>
      <c r="T22" s="226">
        <v>1510</v>
      </c>
      <c r="U22" s="226">
        <v>998866</v>
      </c>
      <c r="V22" s="226">
        <v>10</v>
      </c>
      <c r="W22" s="226">
        <v>38</v>
      </c>
      <c r="X22" s="226">
        <v>381500</v>
      </c>
      <c r="Y22" s="226">
        <v>5890</v>
      </c>
      <c r="Z22" s="279">
        <v>120204304</v>
      </c>
      <c r="AA22" s="173">
        <v>3</v>
      </c>
    </row>
    <row r="23" spans="2:27" ht="20.25" customHeight="1">
      <c r="B23" s="164">
        <v>4</v>
      </c>
      <c r="C23" s="165" t="s">
        <v>186</v>
      </c>
      <c r="D23" s="226">
        <v>93</v>
      </c>
      <c r="E23" s="226">
        <v>1519</v>
      </c>
      <c r="F23" s="226">
        <v>60125520</v>
      </c>
      <c r="G23" s="226">
        <v>5496</v>
      </c>
      <c r="H23" s="226">
        <v>8587</v>
      </c>
      <c r="I23" s="226">
        <v>68294480</v>
      </c>
      <c r="J23" s="226">
        <v>1706</v>
      </c>
      <c r="K23" s="226">
        <v>3715</v>
      </c>
      <c r="L23" s="226">
        <v>20989280</v>
      </c>
      <c r="M23" s="226">
        <v>7295</v>
      </c>
      <c r="N23" s="279">
        <v>13821</v>
      </c>
      <c r="O23" s="360">
        <v>149409280</v>
      </c>
      <c r="P23" s="226">
        <v>3474</v>
      </c>
      <c r="Q23" s="226">
        <v>4307</v>
      </c>
      <c r="R23" s="226">
        <v>41440410</v>
      </c>
      <c r="S23" s="226">
        <v>94</v>
      </c>
      <c r="T23" s="226">
        <v>4049</v>
      </c>
      <c r="U23" s="226">
        <v>2728728</v>
      </c>
      <c r="V23" s="226">
        <v>0</v>
      </c>
      <c r="W23" s="226">
        <v>0</v>
      </c>
      <c r="X23" s="226">
        <v>0</v>
      </c>
      <c r="Y23" s="226">
        <v>10769</v>
      </c>
      <c r="Z23" s="279">
        <v>193578418</v>
      </c>
      <c r="AA23" s="173">
        <v>4</v>
      </c>
    </row>
    <row r="24" spans="2:27" ht="20.25" customHeight="1">
      <c r="B24" s="166">
        <v>5</v>
      </c>
      <c r="C24" s="167" t="s">
        <v>187</v>
      </c>
      <c r="D24" s="411">
        <v>61</v>
      </c>
      <c r="E24" s="411">
        <v>912</v>
      </c>
      <c r="F24" s="411">
        <v>37527770</v>
      </c>
      <c r="G24" s="411">
        <v>3234</v>
      </c>
      <c r="H24" s="411">
        <v>5574</v>
      </c>
      <c r="I24" s="411">
        <v>55757330</v>
      </c>
      <c r="J24" s="411">
        <v>947</v>
      </c>
      <c r="K24" s="411">
        <v>1826</v>
      </c>
      <c r="L24" s="411">
        <v>10972410</v>
      </c>
      <c r="M24" s="411">
        <v>4242</v>
      </c>
      <c r="N24" s="412">
        <v>8312</v>
      </c>
      <c r="O24" s="537">
        <v>104257510</v>
      </c>
      <c r="P24" s="411">
        <v>1772</v>
      </c>
      <c r="Q24" s="411">
        <v>2132</v>
      </c>
      <c r="R24" s="411">
        <v>25199970</v>
      </c>
      <c r="S24" s="411">
        <v>62</v>
      </c>
      <c r="T24" s="411">
        <v>2467</v>
      </c>
      <c r="U24" s="411">
        <v>1611152</v>
      </c>
      <c r="V24" s="411">
        <v>8</v>
      </c>
      <c r="W24" s="411">
        <v>14</v>
      </c>
      <c r="X24" s="411">
        <v>209000</v>
      </c>
      <c r="Y24" s="411">
        <v>6022</v>
      </c>
      <c r="Z24" s="412">
        <v>131277632</v>
      </c>
      <c r="AA24" s="174">
        <v>5</v>
      </c>
    </row>
    <row r="25" spans="2:27" ht="20.25" customHeight="1">
      <c r="B25" s="164">
        <v>7</v>
      </c>
      <c r="C25" s="165" t="s">
        <v>188</v>
      </c>
      <c r="D25" s="226">
        <v>48</v>
      </c>
      <c r="E25" s="226">
        <v>662</v>
      </c>
      <c r="F25" s="226">
        <v>14362160</v>
      </c>
      <c r="G25" s="226">
        <v>2643</v>
      </c>
      <c r="H25" s="226">
        <v>4127</v>
      </c>
      <c r="I25" s="226">
        <v>39697630</v>
      </c>
      <c r="J25" s="226">
        <v>590</v>
      </c>
      <c r="K25" s="226">
        <v>1187</v>
      </c>
      <c r="L25" s="226">
        <v>7396670</v>
      </c>
      <c r="M25" s="226">
        <v>3281</v>
      </c>
      <c r="N25" s="279">
        <v>5976</v>
      </c>
      <c r="O25" s="360">
        <v>61456460</v>
      </c>
      <c r="P25" s="226">
        <v>1701</v>
      </c>
      <c r="Q25" s="226">
        <v>2143</v>
      </c>
      <c r="R25" s="226">
        <v>16851050</v>
      </c>
      <c r="S25" s="226">
        <v>37</v>
      </c>
      <c r="T25" s="226">
        <v>1432</v>
      </c>
      <c r="U25" s="226">
        <v>932146</v>
      </c>
      <c r="V25" s="226">
        <v>0</v>
      </c>
      <c r="W25" s="226">
        <v>0</v>
      </c>
      <c r="X25" s="226">
        <v>0</v>
      </c>
      <c r="Y25" s="226">
        <v>4982</v>
      </c>
      <c r="Z25" s="279">
        <v>79239656</v>
      </c>
      <c r="AA25" s="173">
        <v>7</v>
      </c>
    </row>
    <row r="26" spans="2:27" ht="20.25" customHeight="1">
      <c r="B26" s="164">
        <v>8</v>
      </c>
      <c r="C26" s="165" t="s">
        <v>189</v>
      </c>
      <c r="D26" s="226">
        <v>86</v>
      </c>
      <c r="E26" s="226">
        <v>1193</v>
      </c>
      <c r="F26" s="226">
        <v>49939100</v>
      </c>
      <c r="G26" s="226">
        <v>4733</v>
      </c>
      <c r="H26" s="226">
        <v>7157</v>
      </c>
      <c r="I26" s="226">
        <v>52801290</v>
      </c>
      <c r="J26" s="226">
        <v>1352</v>
      </c>
      <c r="K26" s="226">
        <v>2558</v>
      </c>
      <c r="L26" s="226">
        <v>14837210</v>
      </c>
      <c r="M26" s="226">
        <v>6171</v>
      </c>
      <c r="N26" s="279">
        <v>10908</v>
      </c>
      <c r="O26" s="360">
        <v>117577600</v>
      </c>
      <c r="P26" s="226">
        <v>3183</v>
      </c>
      <c r="Q26" s="226">
        <v>3866</v>
      </c>
      <c r="R26" s="226">
        <v>35182820</v>
      </c>
      <c r="S26" s="226">
        <v>82</v>
      </c>
      <c r="T26" s="226">
        <v>3079</v>
      </c>
      <c r="U26" s="226">
        <v>2082332</v>
      </c>
      <c r="V26" s="226">
        <v>0</v>
      </c>
      <c r="W26" s="226">
        <v>0</v>
      </c>
      <c r="X26" s="226">
        <v>0</v>
      </c>
      <c r="Y26" s="226">
        <v>9354</v>
      </c>
      <c r="Z26" s="279">
        <v>154842752</v>
      </c>
      <c r="AA26" s="173">
        <v>8</v>
      </c>
    </row>
    <row r="27" spans="2:27" ht="20.25" customHeight="1">
      <c r="B27" s="164">
        <v>10</v>
      </c>
      <c r="C27" s="165" t="s">
        <v>190</v>
      </c>
      <c r="D27" s="226">
        <v>56</v>
      </c>
      <c r="E27" s="226">
        <v>1366</v>
      </c>
      <c r="F27" s="226">
        <v>30881640</v>
      </c>
      <c r="G27" s="226">
        <v>1547</v>
      </c>
      <c r="H27" s="226">
        <v>2662</v>
      </c>
      <c r="I27" s="226">
        <v>25790100</v>
      </c>
      <c r="J27" s="226">
        <v>535</v>
      </c>
      <c r="K27" s="226">
        <v>1176</v>
      </c>
      <c r="L27" s="226">
        <v>7388350</v>
      </c>
      <c r="M27" s="226">
        <v>2138</v>
      </c>
      <c r="N27" s="279">
        <v>5204</v>
      </c>
      <c r="O27" s="360">
        <v>64060090</v>
      </c>
      <c r="P27" s="226">
        <v>1011</v>
      </c>
      <c r="Q27" s="226">
        <v>1317</v>
      </c>
      <c r="R27" s="226">
        <v>11713190</v>
      </c>
      <c r="S27" s="226">
        <v>56</v>
      </c>
      <c r="T27" s="226">
        <v>3952</v>
      </c>
      <c r="U27" s="226">
        <v>2405256</v>
      </c>
      <c r="V27" s="226">
        <v>0</v>
      </c>
      <c r="W27" s="226">
        <v>0</v>
      </c>
      <c r="X27" s="226">
        <v>0</v>
      </c>
      <c r="Y27" s="226">
        <v>3149</v>
      </c>
      <c r="Z27" s="279">
        <v>78178536</v>
      </c>
      <c r="AA27" s="173">
        <v>10</v>
      </c>
    </row>
    <row r="28" spans="2:27" ht="20.25" customHeight="1">
      <c r="B28" s="164">
        <v>11</v>
      </c>
      <c r="C28" s="165" t="s">
        <v>191</v>
      </c>
      <c r="D28" s="226">
        <v>44</v>
      </c>
      <c r="E28" s="226">
        <v>705</v>
      </c>
      <c r="F28" s="226">
        <v>22960320</v>
      </c>
      <c r="G28" s="226">
        <v>2411</v>
      </c>
      <c r="H28" s="226">
        <v>3690</v>
      </c>
      <c r="I28" s="226">
        <v>47021970</v>
      </c>
      <c r="J28" s="226">
        <v>590</v>
      </c>
      <c r="K28" s="226">
        <v>1219</v>
      </c>
      <c r="L28" s="226">
        <v>8517170</v>
      </c>
      <c r="M28" s="226">
        <v>3045</v>
      </c>
      <c r="N28" s="279">
        <v>5614</v>
      </c>
      <c r="O28" s="360">
        <v>78499460</v>
      </c>
      <c r="P28" s="226">
        <v>1520</v>
      </c>
      <c r="Q28" s="226">
        <v>1791</v>
      </c>
      <c r="R28" s="226">
        <v>21090590</v>
      </c>
      <c r="S28" s="226">
        <v>43</v>
      </c>
      <c r="T28" s="226">
        <v>1666</v>
      </c>
      <c r="U28" s="226">
        <v>1101302</v>
      </c>
      <c r="V28" s="226">
        <v>24</v>
      </c>
      <c r="W28" s="226">
        <v>53</v>
      </c>
      <c r="X28" s="226">
        <v>749000</v>
      </c>
      <c r="Y28" s="226">
        <v>4589</v>
      </c>
      <c r="Z28" s="279">
        <v>101440352</v>
      </c>
      <c r="AA28" s="173">
        <v>11</v>
      </c>
    </row>
    <row r="29" spans="2:27" ht="20.25" customHeight="1">
      <c r="B29" s="166">
        <v>12</v>
      </c>
      <c r="C29" s="167" t="s">
        <v>20</v>
      </c>
      <c r="D29" s="413">
        <v>87</v>
      </c>
      <c r="E29" s="413">
        <v>1445</v>
      </c>
      <c r="F29" s="413">
        <v>39950840</v>
      </c>
      <c r="G29" s="413">
        <v>3524</v>
      </c>
      <c r="H29" s="413">
        <v>5468</v>
      </c>
      <c r="I29" s="413">
        <v>45305580</v>
      </c>
      <c r="J29" s="413">
        <v>942</v>
      </c>
      <c r="K29" s="413">
        <v>1985</v>
      </c>
      <c r="L29" s="413">
        <v>10742520</v>
      </c>
      <c r="M29" s="413">
        <v>4553</v>
      </c>
      <c r="N29" s="414">
        <v>8898</v>
      </c>
      <c r="O29" s="538">
        <v>95998940</v>
      </c>
      <c r="P29" s="413">
        <v>2265</v>
      </c>
      <c r="Q29" s="413">
        <v>2805</v>
      </c>
      <c r="R29" s="413">
        <v>23758770</v>
      </c>
      <c r="S29" s="413">
        <v>86</v>
      </c>
      <c r="T29" s="413">
        <v>3753</v>
      </c>
      <c r="U29" s="413">
        <v>2515920</v>
      </c>
      <c r="V29" s="413">
        <v>8</v>
      </c>
      <c r="W29" s="413">
        <v>63</v>
      </c>
      <c r="X29" s="413">
        <v>570300</v>
      </c>
      <c r="Y29" s="413">
        <v>6826</v>
      </c>
      <c r="Z29" s="414">
        <v>122843930</v>
      </c>
      <c r="AA29" s="174">
        <v>12</v>
      </c>
    </row>
    <row r="30" spans="2:27" ht="20.25" customHeight="1">
      <c r="B30" s="164">
        <v>14</v>
      </c>
      <c r="C30" s="165" t="s">
        <v>192</v>
      </c>
      <c r="D30" s="226">
        <v>48</v>
      </c>
      <c r="E30" s="226">
        <v>726</v>
      </c>
      <c r="F30" s="226">
        <v>25286720</v>
      </c>
      <c r="G30" s="226">
        <v>1498</v>
      </c>
      <c r="H30" s="226">
        <v>2049</v>
      </c>
      <c r="I30" s="226">
        <v>17840590</v>
      </c>
      <c r="J30" s="226">
        <v>435</v>
      </c>
      <c r="K30" s="226">
        <v>780</v>
      </c>
      <c r="L30" s="226">
        <v>4746510</v>
      </c>
      <c r="M30" s="226">
        <v>1981</v>
      </c>
      <c r="N30" s="279">
        <v>3555</v>
      </c>
      <c r="O30" s="360">
        <v>47873820</v>
      </c>
      <c r="P30" s="226">
        <v>932</v>
      </c>
      <c r="Q30" s="226">
        <v>1130</v>
      </c>
      <c r="R30" s="226">
        <v>17571130</v>
      </c>
      <c r="S30" s="226">
        <v>48</v>
      </c>
      <c r="T30" s="226">
        <v>1958</v>
      </c>
      <c r="U30" s="226">
        <v>1309998</v>
      </c>
      <c r="V30" s="226">
        <v>0</v>
      </c>
      <c r="W30" s="226">
        <v>0</v>
      </c>
      <c r="X30" s="226">
        <v>0</v>
      </c>
      <c r="Y30" s="226">
        <v>2913</v>
      </c>
      <c r="Z30" s="279">
        <v>66754948</v>
      </c>
      <c r="AA30" s="175">
        <v>14</v>
      </c>
    </row>
    <row r="31" spans="2:27" ht="20.25" customHeight="1">
      <c r="B31" s="164">
        <v>15</v>
      </c>
      <c r="C31" s="165" t="s">
        <v>193</v>
      </c>
      <c r="D31" s="226">
        <v>67</v>
      </c>
      <c r="E31" s="226">
        <v>1085</v>
      </c>
      <c r="F31" s="226">
        <v>30376780</v>
      </c>
      <c r="G31" s="226">
        <v>2610</v>
      </c>
      <c r="H31" s="226">
        <v>3604</v>
      </c>
      <c r="I31" s="226">
        <v>38626410</v>
      </c>
      <c r="J31" s="226">
        <v>587</v>
      </c>
      <c r="K31" s="226">
        <v>1162</v>
      </c>
      <c r="L31" s="226">
        <v>6747390</v>
      </c>
      <c r="M31" s="226">
        <v>3264</v>
      </c>
      <c r="N31" s="279">
        <v>5851</v>
      </c>
      <c r="O31" s="360">
        <v>75750580</v>
      </c>
      <c r="P31" s="226">
        <v>1814</v>
      </c>
      <c r="Q31" s="226">
        <v>2079</v>
      </c>
      <c r="R31" s="226">
        <v>20392540</v>
      </c>
      <c r="S31" s="226">
        <v>62</v>
      </c>
      <c r="T31" s="226">
        <v>2916</v>
      </c>
      <c r="U31" s="226">
        <v>1967480</v>
      </c>
      <c r="V31" s="226">
        <v>24</v>
      </c>
      <c r="W31" s="226">
        <v>182</v>
      </c>
      <c r="X31" s="226">
        <v>1839500</v>
      </c>
      <c r="Y31" s="226">
        <v>5102</v>
      </c>
      <c r="Z31" s="279">
        <v>99950100</v>
      </c>
      <c r="AA31" s="173">
        <v>15</v>
      </c>
    </row>
    <row r="32" spans="2:27" ht="20.25" customHeight="1">
      <c r="B32" s="164">
        <v>17</v>
      </c>
      <c r="C32" s="165" t="s">
        <v>194</v>
      </c>
      <c r="D32" s="226">
        <v>113</v>
      </c>
      <c r="E32" s="226">
        <v>2182</v>
      </c>
      <c r="F32" s="226">
        <v>74149208</v>
      </c>
      <c r="G32" s="226">
        <v>5559</v>
      </c>
      <c r="H32" s="226">
        <v>9046</v>
      </c>
      <c r="I32" s="226">
        <v>73961564</v>
      </c>
      <c r="J32" s="226">
        <v>1572</v>
      </c>
      <c r="K32" s="226">
        <v>3125</v>
      </c>
      <c r="L32" s="226">
        <v>18598700</v>
      </c>
      <c r="M32" s="226">
        <v>7244</v>
      </c>
      <c r="N32" s="279">
        <v>14353</v>
      </c>
      <c r="O32" s="360">
        <v>166709472</v>
      </c>
      <c r="P32" s="226">
        <v>3172</v>
      </c>
      <c r="Q32" s="226">
        <v>4065</v>
      </c>
      <c r="R32" s="226">
        <v>39956280</v>
      </c>
      <c r="S32" s="226">
        <v>112</v>
      </c>
      <c r="T32" s="226">
        <v>6003</v>
      </c>
      <c r="U32" s="226">
        <v>3777878</v>
      </c>
      <c r="V32" s="226">
        <v>0</v>
      </c>
      <c r="W32" s="226">
        <v>0</v>
      </c>
      <c r="X32" s="226">
        <v>0</v>
      </c>
      <c r="Y32" s="226">
        <v>10416</v>
      </c>
      <c r="Z32" s="279">
        <v>210443630</v>
      </c>
      <c r="AA32" s="173">
        <v>17</v>
      </c>
    </row>
    <row r="33" spans="2:27" ht="20.25" customHeight="1">
      <c r="B33" s="164">
        <v>20</v>
      </c>
      <c r="C33" s="165" t="s">
        <v>195</v>
      </c>
      <c r="D33" s="226">
        <v>45</v>
      </c>
      <c r="E33" s="226">
        <v>950</v>
      </c>
      <c r="F33" s="226">
        <v>19571230</v>
      </c>
      <c r="G33" s="226">
        <v>1256</v>
      </c>
      <c r="H33" s="226">
        <v>2071</v>
      </c>
      <c r="I33" s="226">
        <v>17145890</v>
      </c>
      <c r="J33" s="226">
        <v>328</v>
      </c>
      <c r="K33" s="226">
        <v>715</v>
      </c>
      <c r="L33" s="226">
        <v>4108330</v>
      </c>
      <c r="M33" s="226">
        <v>1629</v>
      </c>
      <c r="N33" s="279">
        <v>3736</v>
      </c>
      <c r="O33" s="360">
        <v>40825450</v>
      </c>
      <c r="P33" s="226">
        <v>682</v>
      </c>
      <c r="Q33" s="226">
        <v>852</v>
      </c>
      <c r="R33" s="226">
        <v>5933650</v>
      </c>
      <c r="S33" s="226">
        <v>45</v>
      </c>
      <c r="T33" s="226">
        <v>2738</v>
      </c>
      <c r="U33" s="226">
        <v>1793462</v>
      </c>
      <c r="V33" s="226">
        <v>0</v>
      </c>
      <c r="W33" s="226">
        <v>0</v>
      </c>
      <c r="X33" s="226">
        <v>0</v>
      </c>
      <c r="Y33" s="226">
        <v>2311</v>
      </c>
      <c r="Z33" s="279">
        <v>48552562</v>
      </c>
      <c r="AA33" s="173">
        <v>20</v>
      </c>
    </row>
    <row r="34" spans="2:27" ht="20.25" customHeight="1">
      <c r="B34" s="166">
        <v>27</v>
      </c>
      <c r="C34" s="167" t="s">
        <v>196</v>
      </c>
      <c r="D34" s="413">
        <v>2</v>
      </c>
      <c r="E34" s="413">
        <v>4</v>
      </c>
      <c r="F34" s="413">
        <v>1030070</v>
      </c>
      <c r="G34" s="413">
        <v>569</v>
      </c>
      <c r="H34" s="413">
        <v>805</v>
      </c>
      <c r="I34" s="413">
        <v>5151999</v>
      </c>
      <c r="J34" s="413">
        <v>119</v>
      </c>
      <c r="K34" s="413">
        <v>214</v>
      </c>
      <c r="L34" s="413">
        <v>1303010</v>
      </c>
      <c r="M34" s="413">
        <v>690</v>
      </c>
      <c r="N34" s="414">
        <v>1023</v>
      </c>
      <c r="O34" s="538">
        <v>7485079</v>
      </c>
      <c r="P34" s="413">
        <v>291</v>
      </c>
      <c r="Q34" s="413">
        <v>354</v>
      </c>
      <c r="R34" s="413">
        <v>3446778</v>
      </c>
      <c r="S34" s="413">
        <v>2</v>
      </c>
      <c r="T34" s="413">
        <v>7</v>
      </c>
      <c r="U34" s="413">
        <v>4910</v>
      </c>
      <c r="V34" s="413">
        <v>0</v>
      </c>
      <c r="W34" s="413">
        <v>0</v>
      </c>
      <c r="X34" s="413">
        <v>0</v>
      </c>
      <c r="Y34" s="413">
        <v>981</v>
      </c>
      <c r="Z34" s="414">
        <v>10936767</v>
      </c>
      <c r="AA34" s="174">
        <v>27</v>
      </c>
    </row>
    <row r="35" spans="2:27" ht="20.25" customHeight="1">
      <c r="B35" s="164">
        <v>32</v>
      </c>
      <c r="C35" s="165" t="s">
        <v>197</v>
      </c>
      <c r="D35" s="226">
        <v>17</v>
      </c>
      <c r="E35" s="226">
        <v>373</v>
      </c>
      <c r="F35" s="226">
        <v>7209837</v>
      </c>
      <c r="G35" s="226">
        <v>941</v>
      </c>
      <c r="H35" s="226">
        <v>1665</v>
      </c>
      <c r="I35" s="226">
        <v>11244217</v>
      </c>
      <c r="J35" s="226">
        <v>241</v>
      </c>
      <c r="K35" s="226">
        <v>469</v>
      </c>
      <c r="L35" s="226">
        <v>2876170</v>
      </c>
      <c r="M35" s="226">
        <v>1199</v>
      </c>
      <c r="N35" s="279">
        <v>2507</v>
      </c>
      <c r="O35" s="360">
        <v>21330224</v>
      </c>
      <c r="P35" s="226">
        <v>642</v>
      </c>
      <c r="Q35" s="226">
        <v>789</v>
      </c>
      <c r="R35" s="226">
        <v>8119280</v>
      </c>
      <c r="S35" s="226">
        <v>17</v>
      </c>
      <c r="T35" s="226">
        <v>1091</v>
      </c>
      <c r="U35" s="226">
        <v>714501</v>
      </c>
      <c r="V35" s="226">
        <v>0</v>
      </c>
      <c r="W35" s="226">
        <v>0</v>
      </c>
      <c r="X35" s="226">
        <v>0</v>
      </c>
      <c r="Y35" s="226">
        <v>1841</v>
      </c>
      <c r="Z35" s="279">
        <v>30164005</v>
      </c>
      <c r="AA35" s="175">
        <v>32</v>
      </c>
    </row>
    <row r="36" spans="2:27" ht="20.25" customHeight="1">
      <c r="B36" s="164">
        <v>33</v>
      </c>
      <c r="C36" s="165" t="s">
        <v>198</v>
      </c>
      <c r="D36" s="226">
        <v>51</v>
      </c>
      <c r="E36" s="226">
        <v>521</v>
      </c>
      <c r="F36" s="226">
        <v>21108100</v>
      </c>
      <c r="G36" s="226">
        <v>2905</v>
      </c>
      <c r="H36" s="226">
        <v>4235</v>
      </c>
      <c r="I36" s="226">
        <v>32287930</v>
      </c>
      <c r="J36" s="226">
        <v>942</v>
      </c>
      <c r="K36" s="226">
        <v>1865</v>
      </c>
      <c r="L36" s="226">
        <v>11397630</v>
      </c>
      <c r="M36" s="226">
        <v>3898</v>
      </c>
      <c r="N36" s="279">
        <v>6621</v>
      </c>
      <c r="O36" s="360">
        <v>64793660</v>
      </c>
      <c r="P36" s="226">
        <v>1836</v>
      </c>
      <c r="Q36" s="226">
        <v>2269</v>
      </c>
      <c r="R36" s="226">
        <v>20521760</v>
      </c>
      <c r="S36" s="226">
        <v>50</v>
      </c>
      <c r="T36" s="226">
        <v>1296</v>
      </c>
      <c r="U36" s="226">
        <v>861136</v>
      </c>
      <c r="V36" s="226">
        <v>6</v>
      </c>
      <c r="W36" s="226">
        <v>46</v>
      </c>
      <c r="X36" s="226">
        <v>429900</v>
      </c>
      <c r="Y36" s="226">
        <v>5740</v>
      </c>
      <c r="Z36" s="279">
        <v>86606456</v>
      </c>
      <c r="AA36" s="173">
        <v>33</v>
      </c>
    </row>
    <row r="37" spans="2:27" ht="20.25" customHeight="1">
      <c r="B37" s="164">
        <v>35</v>
      </c>
      <c r="C37" s="165" t="s">
        <v>199</v>
      </c>
      <c r="D37" s="226">
        <v>45</v>
      </c>
      <c r="E37" s="226">
        <v>593</v>
      </c>
      <c r="F37" s="226">
        <v>29102960</v>
      </c>
      <c r="G37" s="226">
        <v>2627</v>
      </c>
      <c r="H37" s="226">
        <v>4068</v>
      </c>
      <c r="I37" s="226">
        <v>42481370</v>
      </c>
      <c r="J37" s="226">
        <v>637</v>
      </c>
      <c r="K37" s="226">
        <v>1301</v>
      </c>
      <c r="L37" s="226">
        <v>8074020</v>
      </c>
      <c r="M37" s="226">
        <v>3309</v>
      </c>
      <c r="N37" s="279">
        <v>5962</v>
      </c>
      <c r="O37" s="360">
        <v>79658350</v>
      </c>
      <c r="P37" s="226">
        <v>1600</v>
      </c>
      <c r="Q37" s="226">
        <v>1865</v>
      </c>
      <c r="R37" s="226">
        <v>20682730</v>
      </c>
      <c r="S37" s="226">
        <v>46</v>
      </c>
      <c r="T37" s="226">
        <v>1604</v>
      </c>
      <c r="U37" s="226">
        <v>1086598</v>
      </c>
      <c r="V37" s="226">
        <v>0</v>
      </c>
      <c r="W37" s="226">
        <v>0</v>
      </c>
      <c r="X37" s="226">
        <v>0</v>
      </c>
      <c r="Y37" s="226">
        <v>4909</v>
      </c>
      <c r="Z37" s="279">
        <v>101427678</v>
      </c>
      <c r="AA37" s="173">
        <v>35</v>
      </c>
    </row>
    <row r="38" spans="2:27" ht="20.25" customHeight="1">
      <c r="B38" s="164">
        <v>42</v>
      </c>
      <c r="C38" s="165" t="s">
        <v>200</v>
      </c>
      <c r="D38" s="226">
        <v>18</v>
      </c>
      <c r="E38" s="226">
        <v>217</v>
      </c>
      <c r="F38" s="226">
        <v>5669250</v>
      </c>
      <c r="G38" s="226">
        <v>1052</v>
      </c>
      <c r="H38" s="226">
        <v>1585</v>
      </c>
      <c r="I38" s="226">
        <v>16756400</v>
      </c>
      <c r="J38" s="226">
        <v>359</v>
      </c>
      <c r="K38" s="226">
        <v>681</v>
      </c>
      <c r="L38" s="226">
        <v>4886000</v>
      </c>
      <c r="M38" s="226">
        <v>1429</v>
      </c>
      <c r="N38" s="279">
        <v>2483</v>
      </c>
      <c r="O38" s="360">
        <v>27311650</v>
      </c>
      <c r="P38" s="226">
        <v>539</v>
      </c>
      <c r="Q38" s="226">
        <v>686</v>
      </c>
      <c r="R38" s="226">
        <v>7827720</v>
      </c>
      <c r="S38" s="226">
        <v>14</v>
      </c>
      <c r="T38" s="226">
        <v>571</v>
      </c>
      <c r="U38" s="226">
        <v>376092</v>
      </c>
      <c r="V38" s="226">
        <v>0</v>
      </c>
      <c r="W38" s="226">
        <v>0</v>
      </c>
      <c r="X38" s="226">
        <v>0</v>
      </c>
      <c r="Y38" s="226">
        <v>1968</v>
      </c>
      <c r="Z38" s="279">
        <v>35515462</v>
      </c>
      <c r="AA38" s="173">
        <v>42</v>
      </c>
    </row>
    <row r="39" spans="2:27" ht="20.25" customHeight="1">
      <c r="B39" s="166">
        <v>48</v>
      </c>
      <c r="C39" s="167" t="s">
        <v>201</v>
      </c>
      <c r="D39" s="413">
        <v>67</v>
      </c>
      <c r="E39" s="413">
        <v>1140</v>
      </c>
      <c r="F39" s="413">
        <v>39159000</v>
      </c>
      <c r="G39" s="413">
        <v>3053</v>
      </c>
      <c r="H39" s="413">
        <v>4412</v>
      </c>
      <c r="I39" s="413">
        <v>37594750</v>
      </c>
      <c r="J39" s="413">
        <v>863</v>
      </c>
      <c r="K39" s="413">
        <v>1855</v>
      </c>
      <c r="L39" s="413">
        <v>11125340</v>
      </c>
      <c r="M39" s="413">
        <v>3983</v>
      </c>
      <c r="N39" s="414">
        <v>7407</v>
      </c>
      <c r="O39" s="538">
        <v>87879090</v>
      </c>
      <c r="P39" s="413">
        <v>1846</v>
      </c>
      <c r="Q39" s="413">
        <v>2173</v>
      </c>
      <c r="R39" s="413">
        <v>24912760</v>
      </c>
      <c r="S39" s="413">
        <v>69</v>
      </c>
      <c r="T39" s="413">
        <v>2956</v>
      </c>
      <c r="U39" s="413">
        <v>1794644</v>
      </c>
      <c r="V39" s="413">
        <v>3</v>
      </c>
      <c r="W39" s="413">
        <v>14</v>
      </c>
      <c r="X39" s="413">
        <v>157950</v>
      </c>
      <c r="Y39" s="413">
        <v>5832</v>
      </c>
      <c r="Z39" s="414">
        <v>114744444</v>
      </c>
      <c r="AA39" s="174">
        <v>48</v>
      </c>
    </row>
    <row r="40" spans="2:27" ht="20.25" customHeight="1">
      <c r="B40" s="164">
        <v>49</v>
      </c>
      <c r="C40" s="165" t="s">
        <v>202</v>
      </c>
      <c r="D40" s="226">
        <v>56</v>
      </c>
      <c r="E40" s="226">
        <v>779</v>
      </c>
      <c r="F40" s="226">
        <v>32095260</v>
      </c>
      <c r="G40" s="226">
        <v>3154</v>
      </c>
      <c r="H40" s="226">
        <v>4713</v>
      </c>
      <c r="I40" s="226">
        <v>52515910</v>
      </c>
      <c r="J40" s="226">
        <v>835</v>
      </c>
      <c r="K40" s="226">
        <v>1790</v>
      </c>
      <c r="L40" s="226">
        <v>11286740</v>
      </c>
      <c r="M40" s="226">
        <v>4045</v>
      </c>
      <c r="N40" s="279">
        <v>7282</v>
      </c>
      <c r="O40" s="360">
        <v>95897910</v>
      </c>
      <c r="P40" s="226">
        <v>1816</v>
      </c>
      <c r="Q40" s="226">
        <v>2187</v>
      </c>
      <c r="R40" s="226">
        <v>18939760</v>
      </c>
      <c r="S40" s="226">
        <v>52</v>
      </c>
      <c r="T40" s="226">
        <v>1393</v>
      </c>
      <c r="U40" s="226">
        <v>1329920</v>
      </c>
      <c r="V40" s="226">
        <v>17</v>
      </c>
      <c r="W40" s="226">
        <v>98</v>
      </c>
      <c r="X40" s="226">
        <v>1076750</v>
      </c>
      <c r="Y40" s="226">
        <v>5878</v>
      </c>
      <c r="Z40" s="279">
        <v>117244340</v>
      </c>
      <c r="AA40" s="175">
        <v>49</v>
      </c>
    </row>
    <row r="41" spans="2:27" ht="20.25" customHeight="1">
      <c r="B41" s="164">
        <v>53</v>
      </c>
      <c r="C41" s="165" t="s">
        <v>203</v>
      </c>
      <c r="D41" s="226">
        <v>32</v>
      </c>
      <c r="E41" s="226">
        <v>759</v>
      </c>
      <c r="F41" s="226">
        <v>11907400</v>
      </c>
      <c r="G41" s="226">
        <v>1044</v>
      </c>
      <c r="H41" s="226">
        <v>1499</v>
      </c>
      <c r="I41" s="226">
        <v>15615580</v>
      </c>
      <c r="J41" s="226">
        <v>349</v>
      </c>
      <c r="K41" s="226">
        <v>768</v>
      </c>
      <c r="L41" s="226">
        <v>5530390</v>
      </c>
      <c r="M41" s="226">
        <v>1425</v>
      </c>
      <c r="N41" s="279">
        <v>3026</v>
      </c>
      <c r="O41" s="360">
        <v>33053370</v>
      </c>
      <c r="P41" s="226">
        <v>536</v>
      </c>
      <c r="Q41" s="226">
        <v>634</v>
      </c>
      <c r="R41" s="226">
        <v>7897960</v>
      </c>
      <c r="S41" s="226">
        <v>32</v>
      </c>
      <c r="T41" s="226">
        <v>2106</v>
      </c>
      <c r="U41" s="226">
        <v>1412064</v>
      </c>
      <c r="V41" s="226">
        <v>0</v>
      </c>
      <c r="W41" s="226">
        <v>0</v>
      </c>
      <c r="X41" s="226">
        <v>0</v>
      </c>
      <c r="Y41" s="226">
        <v>1961</v>
      </c>
      <c r="Z41" s="279">
        <v>42363394</v>
      </c>
      <c r="AA41" s="173">
        <v>53</v>
      </c>
    </row>
    <row r="42" spans="2:27" ht="20.25" customHeight="1">
      <c r="B42" s="164">
        <v>57</v>
      </c>
      <c r="C42" s="165" t="s">
        <v>204</v>
      </c>
      <c r="D42" s="226">
        <v>7</v>
      </c>
      <c r="E42" s="226">
        <v>70</v>
      </c>
      <c r="F42" s="226">
        <v>4906120</v>
      </c>
      <c r="G42" s="226">
        <v>509</v>
      </c>
      <c r="H42" s="226">
        <v>686</v>
      </c>
      <c r="I42" s="226">
        <v>5581620</v>
      </c>
      <c r="J42" s="226">
        <v>155</v>
      </c>
      <c r="K42" s="226">
        <v>330</v>
      </c>
      <c r="L42" s="226">
        <v>1810760</v>
      </c>
      <c r="M42" s="226">
        <v>671</v>
      </c>
      <c r="N42" s="279">
        <v>1086</v>
      </c>
      <c r="O42" s="360">
        <v>12298500</v>
      </c>
      <c r="P42" s="226">
        <v>327</v>
      </c>
      <c r="Q42" s="226">
        <v>374</v>
      </c>
      <c r="R42" s="226">
        <v>3550410</v>
      </c>
      <c r="S42" s="226">
        <v>6</v>
      </c>
      <c r="T42" s="226">
        <v>162</v>
      </c>
      <c r="U42" s="226">
        <v>103846</v>
      </c>
      <c r="V42" s="226">
        <v>0</v>
      </c>
      <c r="W42" s="226">
        <v>0</v>
      </c>
      <c r="X42" s="226">
        <v>0</v>
      </c>
      <c r="Y42" s="226">
        <v>998</v>
      </c>
      <c r="Z42" s="279">
        <v>15952756</v>
      </c>
      <c r="AA42" s="173">
        <v>57</v>
      </c>
    </row>
    <row r="43" spans="2:27" ht="20.25" customHeight="1">
      <c r="B43" s="164">
        <v>58</v>
      </c>
      <c r="C43" s="165" t="s">
        <v>205</v>
      </c>
      <c r="D43" s="226">
        <v>43</v>
      </c>
      <c r="E43" s="226">
        <v>802</v>
      </c>
      <c r="F43" s="226">
        <v>22374170</v>
      </c>
      <c r="G43" s="226">
        <v>2277</v>
      </c>
      <c r="H43" s="226">
        <v>3213</v>
      </c>
      <c r="I43" s="226">
        <v>26115610</v>
      </c>
      <c r="J43" s="226">
        <v>644</v>
      </c>
      <c r="K43" s="226">
        <v>1202</v>
      </c>
      <c r="L43" s="226">
        <v>7384360</v>
      </c>
      <c r="M43" s="226">
        <v>2964</v>
      </c>
      <c r="N43" s="279">
        <v>5217</v>
      </c>
      <c r="O43" s="360">
        <v>55874140</v>
      </c>
      <c r="P43" s="226">
        <v>1694</v>
      </c>
      <c r="Q43" s="226">
        <v>2041</v>
      </c>
      <c r="R43" s="226">
        <v>19495980</v>
      </c>
      <c r="S43" s="226">
        <v>42</v>
      </c>
      <c r="T43" s="226">
        <v>2262</v>
      </c>
      <c r="U43" s="226">
        <v>1513516</v>
      </c>
      <c r="V43" s="226">
        <v>8</v>
      </c>
      <c r="W43" s="226">
        <v>27</v>
      </c>
      <c r="X43" s="226">
        <v>319500</v>
      </c>
      <c r="Y43" s="226">
        <v>4666</v>
      </c>
      <c r="Z43" s="279">
        <v>77203136</v>
      </c>
      <c r="AA43" s="173">
        <v>58</v>
      </c>
    </row>
    <row r="44" spans="2:27" ht="20.25" customHeight="1">
      <c r="B44" s="166">
        <v>59</v>
      </c>
      <c r="C44" s="167" t="s">
        <v>206</v>
      </c>
      <c r="D44" s="413">
        <v>62</v>
      </c>
      <c r="E44" s="413">
        <v>906</v>
      </c>
      <c r="F44" s="413">
        <v>24208870</v>
      </c>
      <c r="G44" s="413">
        <v>3839</v>
      </c>
      <c r="H44" s="413">
        <v>5304</v>
      </c>
      <c r="I44" s="413">
        <v>49187340</v>
      </c>
      <c r="J44" s="413">
        <v>1158</v>
      </c>
      <c r="K44" s="413">
        <v>2299</v>
      </c>
      <c r="L44" s="413">
        <v>13887490</v>
      </c>
      <c r="M44" s="413">
        <v>5059</v>
      </c>
      <c r="N44" s="414">
        <v>8509</v>
      </c>
      <c r="O44" s="538">
        <v>87283700</v>
      </c>
      <c r="P44" s="413">
        <v>2042</v>
      </c>
      <c r="Q44" s="413">
        <v>2444</v>
      </c>
      <c r="R44" s="413">
        <v>28455460</v>
      </c>
      <c r="S44" s="413">
        <v>60</v>
      </c>
      <c r="T44" s="413">
        <v>2330</v>
      </c>
      <c r="U44" s="413">
        <v>1543994</v>
      </c>
      <c r="V44" s="413">
        <v>4</v>
      </c>
      <c r="W44" s="413">
        <v>43</v>
      </c>
      <c r="X44" s="413">
        <v>410500</v>
      </c>
      <c r="Y44" s="413">
        <v>7105</v>
      </c>
      <c r="Z44" s="414">
        <v>117693654</v>
      </c>
      <c r="AA44" s="174">
        <v>59</v>
      </c>
    </row>
    <row r="45" spans="2:27" ht="20.25" customHeight="1">
      <c r="B45" s="164">
        <v>62</v>
      </c>
      <c r="C45" s="165" t="s">
        <v>207</v>
      </c>
      <c r="D45" s="226">
        <v>5</v>
      </c>
      <c r="E45" s="226">
        <v>127</v>
      </c>
      <c r="F45" s="226">
        <v>2896570</v>
      </c>
      <c r="G45" s="226">
        <v>296</v>
      </c>
      <c r="H45" s="226">
        <v>517</v>
      </c>
      <c r="I45" s="226">
        <v>2375500</v>
      </c>
      <c r="J45" s="226">
        <v>119</v>
      </c>
      <c r="K45" s="226">
        <v>257</v>
      </c>
      <c r="L45" s="226">
        <v>1564820</v>
      </c>
      <c r="M45" s="226">
        <v>420</v>
      </c>
      <c r="N45" s="279">
        <v>901</v>
      </c>
      <c r="O45" s="360">
        <v>6836890</v>
      </c>
      <c r="P45" s="226">
        <v>192</v>
      </c>
      <c r="Q45" s="226">
        <v>223</v>
      </c>
      <c r="R45" s="226">
        <v>1757850</v>
      </c>
      <c r="S45" s="226">
        <v>5</v>
      </c>
      <c r="T45" s="226">
        <v>326</v>
      </c>
      <c r="U45" s="226">
        <v>215486</v>
      </c>
      <c r="V45" s="226">
        <v>0</v>
      </c>
      <c r="W45" s="226">
        <v>0</v>
      </c>
      <c r="X45" s="226">
        <v>0</v>
      </c>
      <c r="Y45" s="226">
        <v>612</v>
      </c>
      <c r="Z45" s="279">
        <v>8810226</v>
      </c>
      <c r="AA45" s="175">
        <v>62</v>
      </c>
    </row>
    <row r="46" spans="2:27" ht="20.25" customHeight="1">
      <c r="B46" s="164">
        <v>82</v>
      </c>
      <c r="C46" s="165" t="s">
        <v>208</v>
      </c>
      <c r="D46" s="226">
        <v>18</v>
      </c>
      <c r="E46" s="226">
        <v>257</v>
      </c>
      <c r="F46" s="226">
        <v>12816960</v>
      </c>
      <c r="G46" s="226">
        <v>820</v>
      </c>
      <c r="H46" s="226">
        <v>1533</v>
      </c>
      <c r="I46" s="226">
        <v>10673190</v>
      </c>
      <c r="J46" s="226">
        <v>194</v>
      </c>
      <c r="K46" s="226">
        <v>479</v>
      </c>
      <c r="L46" s="226">
        <v>2943350</v>
      </c>
      <c r="M46" s="226">
        <v>1032</v>
      </c>
      <c r="N46" s="279">
        <v>2269</v>
      </c>
      <c r="O46" s="360">
        <v>26433500</v>
      </c>
      <c r="P46" s="226">
        <v>507</v>
      </c>
      <c r="Q46" s="226">
        <v>625</v>
      </c>
      <c r="R46" s="226">
        <v>6023990</v>
      </c>
      <c r="S46" s="226">
        <v>14</v>
      </c>
      <c r="T46" s="226">
        <v>630</v>
      </c>
      <c r="U46" s="226">
        <v>413480</v>
      </c>
      <c r="V46" s="226">
        <v>0</v>
      </c>
      <c r="W46" s="226">
        <v>0</v>
      </c>
      <c r="X46" s="226">
        <v>0</v>
      </c>
      <c r="Y46" s="226">
        <v>1539</v>
      </c>
      <c r="Z46" s="279">
        <v>32870970</v>
      </c>
      <c r="AA46" s="173">
        <v>82</v>
      </c>
    </row>
    <row r="47" spans="2:27" ht="20.25" customHeight="1">
      <c r="B47" s="164">
        <v>86</v>
      </c>
      <c r="C47" s="165" t="s">
        <v>209</v>
      </c>
      <c r="D47" s="226">
        <v>25</v>
      </c>
      <c r="E47" s="226">
        <v>594</v>
      </c>
      <c r="F47" s="226">
        <v>10427730</v>
      </c>
      <c r="G47" s="226">
        <v>542</v>
      </c>
      <c r="H47" s="226">
        <v>758</v>
      </c>
      <c r="I47" s="226">
        <v>5095770</v>
      </c>
      <c r="J47" s="226">
        <v>171</v>
      </c>
      <c r="K47" s="226">
        <v>337</v>
      </c>
      <c r="L47" s="226">
        <v>1887730</v>
      </c>
      <c r="M47" s="226">
        <v>738</v>
      </c>
      <c r="N47" s="279">
        <v>1689</v>
      </c>
      <c r="O47" s="360">
        <v>17411230</v>
      </c>
      <c r="P47" s="226">
        <v>291</v>
      </c>
      <c r="Q47" s="226">
        <v>385</v>
      </c>
      <c r="R47" s="226">
        <v>3131020</v>
      </c>
      <c r="S47" s="226">
        <v>22</v>
      </c>
      <c r="T47" s="226">
        <v>1724</v>
      </c>
      <c r="U47" s="226">
        <v>1130012</v>
      </c>
      <c r="V47" s="226">
        <v>0</v>
      </c>
      <c r="W47" s="226">
        <v>0</v>
      </c>
      <c r="X47" s="226">
        <v>0</v>
      </c>
      <c r="Y47" s="226">
        <v>1029</v>
      </c>
      <c r="Z47" s="279">
        <v>21672262</v>
      </c>
      <c r="AA47" s="173">
        <v>86</v>
      </c>
    </row>
    <row r="48" spans="2:27" ht="20.25" customHeight="1">
      <c r="B48" s="164">
        <v>89</v>
      </c>
      <c r="C48" s="165" t="s">
        <v>210</v>
      </c>
      <c r="D48" s="226">
        <v>36</v>
      </c>
      <c r="E48" s="226">
        <v>896</v>
      </c>
      <c r="F48" s="226">
        <v>18760830</v>
      </c>
      <c r="G48" s="226">
        <v>749</v>
      </c>
      <c r="H48" s="226">
        <v>1264</v>
      </c>
      <c r="I48" s="226">
        <v>8667170</v>
      </c>
      <c r="J48" s="226">
        <v>265</v>
      </c>
      <c r="K48" s="226">
        <v>540</v>
      </c>
      <c r="L48" s="226">
        <v>3046860</v>
      </c>
      <c r="M48" s="226">
        <v>1050</v>
      </c>
      <c r="N48" s="279">
        <v>2700</v>
      </c>
      <c r="O48" s="360">
        <v>30474860</v>
      </c>
      <c r="P48" s="226">
        <v>388</v>
      </c>
      <c r="Q48" s="226">
        <v>481</v>
      </c>
      <c r="R48" s="226">
        <v>3226730</v>
      </c>
      <c r="S48" s="226">
        <v>35</v>
      </c>
      <c r="T48" s="226">
        <v>2413</v>
      </c>
      <c r="U48" s="226">
        <v>1579258</v>
      </c>
      <c r="V48" s="226">
        <v>0</v>
      </c>
      <c r="W48" s="226">
        <v>0</v>
      </c>
      <c r="X48" s="226">
        <v>0</v>
      </c>
      <c r="Y48" s="226">
        <v>1438</v>
      </c>
      <c r="Z48" s="279">
        <v>35280848</v>
      </c>
      <c r="AA48" s="173">
        <v>89</v>
      </c>
    </row>
    <row r="49" spans="2:27" ht="20.25" customHeight="1">
      <c r="B49" s="166">
        <v>90</v>
      </c>
      <c r="C49" s="167" t="s">
        <v>211</v>
      </c>
      <c r="D49" s="413">
        <v>69</v>
      </c>
      <c r="E49" s="413">
        <v>1179</v>
      </c>
      <c r="F49" s="413">
        <v>32045980</v>
      </c>
      <c r="G49" s="413">
        <v>2979</v>
      </c>
      <c r="H49" s="413">
        <v>4988</v>
      </c>
      <c r="I49" s="413">
        <v>47465110</v>
      </c>
      <c r="J49" s="413">
        <v>896</v>
      </c>
      <c r="K49" s="413">
        <v>1796</v>
      </c>
      <c r="L49" s="413">
        <v>10994030</v>
      </c>
      <c r="M49" s="413">
        <v>3944</v>
      </c>
      <c r="N49" s="414">
        <v>7963</v>
      </c>
      <c r="O49" s="538">
        <v>90505120</v>
      </c>
      <c r="P49" s="413">
        <v>1998</v>
      </c>
      <c r="Q49" s="413">
        <v>2492</v>
      </c>
      <c r="R49" s="413">
        <v>27599430</v>
      </c>
      <c r="S49" s="413">
        <v>69</v>
      </c>
      <c r="T49" s="413">
        <v>3143</v>
      </c>
      <c r="U49" s="413">
        <v>2014576</v>
      </c>
      <c r="V49" s="413">
        <v>13</v>
      </c>
      <c r="W49" s="413">
        <v>145</v>
      </c>
      <c r="X49" s="413">
        <v>1402250</v>
      </c>
      <c r="Y49" s="413">
        <v>5955</v>
      </c>
      <c r="Z49" s="414">
        <v>121521376</v>
      </c>
      <c r="AA49" s="174">
        <v>90</v>
      </c>
    </row>
    <row r="50" spans="2:27" ht="20.25" customHeight="1">
      <c r="B50" s="164">
        <v>92</v>
      </c>
      <c r="C50" s="165" t="s">
        <v>212</v>
      </c>
      <c r="D50" s="226">
        <v>56</v>
      </c>
      <c r="E50" s="226">
        <v>1151</v>
      </c>
      <c r="F50" s="226">
        <v>21011950</v>
      </c>
      <c r="G50" s="226">
        <v>1281</v>
      </c>
      <c r="H50" s="226">
        <v>1696</v>
      </c>
      <c r="I50" s="226">
        <v>19588710</v>
      </c>
      <c r="J50" s="226">
        <v>410</v>
      </c>
      <c r="K50" s="226">
        <v>873</v>
      </c>
      <c r="L50" s="226">
        <v>5479080</v>
      </c>
      <c r="M50" s="226">
        <v>1747</v>
      </c>
      <c r="N50" s="279">
        <v>3720</v>
      </c>
      <c r="O50" s="360">
        <v>46079740</v>
      </c>
      <c r="P50" s="226">
        <v>750</v>
      </c>
      <c r="Q50" s="226">
        <v>883</v>
      </c>
      <c r="R50" s="226">
        <v>9533540</v>
      </c>
      <c r="S50" s="226">
        <v>53</v>
      </c>
      <c r="T50" s="226">
        <v>3280</v>
      </c>
      <c r="U50" s="226">
        <v>2169096</v>
      </c>
      <c r="V50" s="226">
        <v>18</v>
      </c>
      <c r="W50" s="226">
        <v>55</v>
      </c>
      <c r="X50" s="226">
        <v>545800</v>
      </c>
      <c r="Y50" s="226">
        <v>2515</v>
      </c>
      <c r="Z50" s="279">
        <v>58328176</v>
      </c>
      <c r="AA50" s="175">
        <v>92</v>
      </c>
    </row>
    <row r="51" spans="2:27" ht="20.25" customHeight="1">
      <c r="B51" s="164">
        <v>93</v>
      </c>
      <c r="C51" s="165" t="s">
        <v>213</v>
      </c>
      <c r="D51" s="226">
        <v>129</v>
      </c>
      <c r="E51" s="226">
        <v>1887</v>
      </c>
      <c r="F51" s="226">
        <v>62609910</v>
      </c>
      <c r="G51" s="226">
        <v>8236</v>
      </c>
      <c r="H51" s="226">
        <v>13257</v>
      </c>
      <c r="I51" s="226">
        <v>144878740</v>
      </c>
      <c r="J51" s="226">
        <v>2258</v>
      </c>
      <c r="K51" s="226">
        <v>4398</v>
      </c>
      <c r="L51" s="226">
        <v>28280330</v>
      </c>
      <c r="M51" s="226">
        <v>10623</v>
      </c>
      <c r="N51" s="279">
        <v>19542</v>
      </c>
      <c r="O51" s="360">
        <v>235768980</v>
      </c>
      <c r="P51" s="226">
        <v>4689</v>
      </c>
      <c r="Q51" s="226">
        <v>5989</v>
      </c>
      <c r="R51" s="226">
        <v>63175780</v>
      </c>
      <c r="S51" s="226">
        <v>128</v>
      </c>
      <c r="T51" s="226">
        <v>5025</v>
      </c>
      <c r="U51" s="226">
        <v>3300025</v>
      </c>
      <c r="V51" s="226">
        <v>68</v>
      </c>
      <c r="W51" s="226">
        <v>383</v>
      </c>
      <c r="X51" s="226">
        <v>4125444</v>
      </c>
      <c r="Y51" s="226">
        <v>15380</v>
      </c>
      <c r="Z51" s="279">
        <v>306370229</v>
      </c>
      <c r="AA51" s="173">
        <v>93</v>
      </c>
    </row>
    <row r="52" spans="2:27" ht="20.25" customHeight="1">
      <c r="B52" s="164">
        <v>94</v>
      </c>
      <c r="C52" s="165" t="s">
        <v>90</v>
      </c>
      <c r="D52" s="226">
        <v>97</v>
      </c>
      <c r="E52" s="226">
        <v>1335</v>
      </c>
      <c r="F52" s="226">
        <v>56488480</v>
      </c>
      <c r="G52" s="226">
        <v>5025</v>
      </c>
      <c r="H52" s="226">
        <v>7098</v>
      </c>
      <c r="I52" s="226">
        <v>71269020</v>
      </c>
      <c r="J52" s="226">
        <v>1476</v>
      </c>
      <c r="K52" s="226">
        <v>3028</v>
      </c>
      <c r="L52" s="226">
        <v>18550710</v>
      </c>
      <c r="M52" s="226">
        <v>6598</v>
      </c>
      <c r="N52" s="279">
        <v>11461</v>
      </c>
      <c r="O52" s="360">
        <v>146308210</v>
      </c>
      <c r="P52" s="226">
        <v>3210</v>
      </c>
      <c r="Q52" s="226">
        <v>3749</v>
      </c>
      <c r="R52" s="226">
        <v>37770100</v>
      </c>
      <c r="S52" s="226">
        <v>97</v>
      </c>
      <c r="T52" s="226">
        <v>3506</v>
      </c>
      <c r="U52" s="226">
        <v>2293374</v>
      </c>
      <c r="V52" s="226">
        <v>0</v>
      </c>
      <c r="W52" s="226">
        <v>0</v>
      </c>
      <c r="X52" s="226">
        <v>0</v>
      </c>
      <c r="Y52" s="226">
        <v>9808</v>
      </c>
      <c r="Z52" s="279">
        <v>186371684</v>
      </c>
      <c r="AA52" s="173">
        <v>94</v>
      </c>
    </row>
    <row r="53" spans="2:27" ht="20.25" customHeight="1">
      <c r="B53" s="164">
        <v>95</v>
      </c>
      <c r="C53" s="165" t="s">
        <v>214</v>
      </c>
      <c r="D53" s="226">
        <v>37</v>
      </c>
      <c r="E53" s="226">
        <v>798</v>
      </c>
      <c r="F53" s="226">
        <v>16325360</v>
      </c>
      <c r="G53" s="226">
        <v>1112</v>
      </c>
      <c r="H53" s="226">
        <v>1717</v>
      </c>
      <c r="I53" s="226">
        <v>17652110</v>
      </c>
      <c r="J53" s="226">
        <v>314</v>
      </c>
      <c r="K53" s="226">
        <v>660</v>
      </c>
      <c r="L53" s="226">
        <v>5191370</v>
      </c>
      <c r="M53" s="226">
        <v>1463</v>
      </c>
      <c r="N53" s="279">
        <v>3175</v>
      </c>
      <c r="O53" s="360">
        <v>39168840</v>
      </c>
      <c r="P53" s="226">
        <v>663</v>
      </c>
      <c r="Q53" s="226">
        <v>802</v>
      </c>
      <c r="R53" s="226">
        <v>6718110</v>
      </c>
      <c r="S53" s="226">
        <v>39</v>
      </c>
      <c r="T53" s="226">
        <v>2255</v>
      </c>
      <c r="U53" s="226">
        <v>1476226</v>
      </c>
      <c r="V53" s="226">
        <v>13</v>
      </c>
      <c r="W53" s="226">
        <v>49</v>
      </c>
      <c r="X53" s="226">
        <v>499150</v>
      </c>
      <c r="Y53" s="226">
        <v>2139</v>
      </c>
      <c r="Z53" s="279">
        <v>47862326</v>
      </c>
      <c r="AA53" s="173">
        <v>95</v>
      </c>
    </row>
    <row r="54" spans="2:27" ht="20.25" customHeight="1">
      <c r="B54" s="166">
        <v>96</v>
      </c>
      <c r="C54" s="167" t="s">
        <v>215</v>
      </c>
      <c r="D54" s="413">
        <v>96</v>
      </c>
      <c r="E54" s="413">
        <v>2341</v>
      </c>
      <c r="F54" s="413">
        <v>45886890</v>
      </c>
      <c r="G54" s="413">
        <v>2121</v>
      </c>
      <c r="H54" s="413">
        <v>3433</v>
      </c>
      <c r="I54" s="413">
        <v>32586550</v>
      </c>
      <c r="J54" s="413">
        <v>448</v>
      </c>
      <c r="K54" s="413">
        <v>924</v>
      </c>
      <c r="L54" s="413">
        <v>6363460</v>
      </c>
      <c r="M54" s="413">
        <v>2665</v>
      </c>
      <c r="N54" s="414">
        <v>6698</v>
      </c>
      <c r="O54" s="538">
        <v>84836900</v>
      </c>
      <c r="P54" s="413">
        <v>1248</v>
      </c>
      <c r="Q54" s="413">
        <v>1512</v>
      </c>
      <c r="R54" s="413">
        <v>15580480</v>
      </c>
      <c r="S54" s="413">
        <v>93</v>
      </c>
      <c r="T54" s="413">
        <v>6351</v>
      </c>
      <c r="U54" s="413">
        <v>4159136</v>
      </c>
      <c r="V54" s="413">
        <v>3</v>
      </c>
      <c r="W54" s="413">
        <v>26</v>
      </c>
      <c r="X54" s="413">
        <v>234050</v>
      </c>
      <c r="Y54" s="413">
        <v>3916</v>
      </c>
      <c r="Z54" s="414">
        <v>104810566</v>
      </c>
      <c r="AA54" s="174">
        <v>96</v>
      </c>
    </row>
    <row r="55" spans="2:27" ht="20.25" customHeight="1">
      <c r="B55" s="164">
        <v>97</v>
      </c>
      <c r="C55" s="165" t="s">
        <v>216</v>
      </c>
      <c r="D55" s="226">
        <v>56</v>
      </c>
      <c r="E55" s="226">
        <v>841</v>
      </c>
      <c r="F55" s="226">
        <v>28916670</v>
      </c>
      <c r="G55" s="226">
        <v>2332</v>
      </c>
      <c r="H55" s="226">
        <v>3595</v>
      </c>
      <c r="I55" s="226">
        <v>34732080</v>
      </c>
      <c r="J55" s="226">
        <v>616</v>
      </c>
      <c r="K55" s="226">
        <v>1230</v>
      </c>
      <c r="L55" s="226">
        <v>7396430</v>
      </c>
      <c r="M55" s="226">
        <v>3004</v>
      </c>
      <c r="N55" s="279">
        <v>5666</v>
      </c>
      <c r="O55" s="360">
        <v>71045180</v>
      </c>
      <c r="P55" s="226">
        <v>1230</v>
      </c>
      <c r="Q55" s="226">
        <v>1493</v>
      </c>
      <c r="R55" s="226">
        <v>17617920</v>
      </c>
      <c r="S55" s="226">
        <v>56</v>
      </c>
      <c r="T55" s="226">
        <v>2308</v>
      </c>
      <c r="U55" s="226">
        <v>1523042</v>
      </c>
      <c r="V55" s="226">
        <v>18</v>
      </c>
      <c r="W55" s="226">
        <v>38</v>
      </c>
      <c r="X55" s="226">
        <v>542500</v>
      </c>
      <c r="Y55" s="226">
        <v>4252</v>
      </c>
      <c r="Z55" s="279">
        <v>90728642</v>
      </c>
      <c r="AA55" s="175">
        <v>97</v>
      </c>
    </row>
    <row r="56" spans="2:27" ht="20.25" customHeight="1">
      <c r="B56" s="164">
        <v>98</v>
      </c>
      <c r="C56" s="165" t="s">
        <v>217</v>
      </c>
      <c r="D56" s="226">
        <v>88</v>
      </c>
      <c r="E56" s="226">
        <v>1176</v>
      </c>
      <c r="F56" s="226">
        <v>38584550</v>
      </c>
      <c r="G56" s="226">
        <v>4388</v>
      </c>
      <c r="H56" s="226">
        <v>7731</v>
      </c>
      <c r="I56" s="226">
        <v>75596230</v>
      </c>
      <c r="J56" s="226">
        <v>1468</v>
      </c>
      <c r="K56" s="226">
        <v>3139</v>
      </c>
      <c r="L56" s="226">
        <v>19132620</v>
      </c>
      <c r="M56" s="226">
        <v>5944</v>
      </c>
      <c r="N56" s="279">
        <v>12046</v>
      </c>
      <c r="O56" s="360">
        <v>133313400</v>
      </c>
      <c r="P56" s="226">
        <v>2745</v>
      </c>
      <c r="Q56" s="226">
        <v>3579</v>
      </c>
      <c r="R56" s="226">
        <v>33878480</v>
      </c>
      <c r="S56" s="226">
        <v>83</v>
      </c>
      <c r="T56" s="226">
        <v>2966</v>
      </c>
      <c r="U56" s="226">
        <v>1961804</v>
      </c>
      <c r="V56" s="226">
        <v>0</v>
      </c>
      <c r="W56" s="226">
        <v>0</v>
      </c>
      <c r="X56" s="226">
        <v>0</v>
      </c>
      <c r="Y56" s="226">
        <v>8689</v>
      </c>
      <c r="Z56" s="279">
        <v>169153684</v>
      </c>
      <c r="AA56" s="173">
        <v>98</v>
      </c>
    </row>
    <row r="57" spans="2:27" ht="20.25" customHeight="1">
      <c r="B57" s="164">
        <v>99</v>
      </c>
      <c r="C57" s="165" t="s">
        <v>181</v>
      </c>
      <c r="D57" s="226">
        <v>32</v>
      </c>
      <c r="E57" s="226">
        <v>587</v>
      </c>
      <c r="F57" s="226">
        <v>14716300</v>
      </c>
      <c r="G57" s="226">
        <v>1450</v>
      </c>
      <c r="H57" s="226">
        <v>2365</v>
      </c>
      <c r="I57" s="226">
        <v>23207540</v>
      </c>
      <c r="J57" s="226">
        <v>420</v>
      </c>
      <c r="K57" s="226">
        <v>819</v>
      </c>
      <c r="L57" s="226">
        <v>5466270</v>
      </c>
      <c r="M57" s="226">
        <v>1902</v>
      </c>
      <c r="N57" s="279">
        <v>3771</v>
      </c>
      <c r="O57" s="360">
        <v>43390110</v>
      </c>
      <c r="P57" s="226">
        <v>643</v>
      </c>
      <c r="Q57" s="226">
        <v>741</v>
      </c>
      <c r="R57" s="226">
        <v>11570950</v>
      </c>
      <c r="S57" s="226">
        <v>23</v>
      </c>
      <c r="T57" s="226">
        <v>960</v>
      </c>
      <c r="U57" s="226">
        <v>685784</v>
      </c>
      <c r="V57" s="226">
        <v>12</v>
      </c>
      <c r="W57" s="226">
        <v>153</v>
      </c>
      <c r="X57" s="226">
        <v>1495500</v>
      </c>
      <c r="Y57" s="226">
        <v>2557</v>
      </c>
      <c r="Z57" s="279">
        <v>57142344</v>
      </c>
      <c r="AA57" s="173">
        <v>99</v>
      </c>
    </row>
    <row r="58" spans="2:27" ht="20.25" customHeight="1">
      <c r="B58" s="164">
        <v>100</v>
      </c>
      <c r="C58" s="165" t="s">
        <v>218</v>
      </c>
      <c r="D58" s="226">
        <v>34</v>
      </c>
      <c r="E58" s="226">
        <v>593</v>
      </c>
      <c r="F58" s="226">
        <v>20722900</v>
      </c>
      <c r="G58" s="226">
        <v>1424</v>
      </c>
      <c r="H58" s="226">
        <v>2253</v>
      </c>
      <c r="I58" s="226">
        <v>28556140</v>
      </c>
      <c r="J58" s="226">
        <v>331</v>
      </c>
      <c r="K58" s="226">
        <v>722</v>
      </c>
      <c r="L58" s="226">
        <v>4962450</v>
      </c>
      <c r="M58" s="226">
        <v>1789</v>
      </c>
      <c r="N58" s="279">
        <v>3568</v>
      </c>
      <c r="O58" s="360">
        <v>54241490</v>
      </c>
      <c r="P58" s="226">
        <v>755</v>
      </c>
      <c r="Q58" s="226">
        <v>881</v>
      </c>
      <c r="R58" s="226">
        <v>10025940</v>
      </c>
      <c r="S58" s="226">
        <v>35</v>
      </c>
      <c r="T58" s="226">
        <v>1626</v>
      </c>
      <c r="U58" s="226">
        <v>1052456</v>
      </c>
      <c r="V58" s="226">
        <v>17</v>
      </c>
      <c r="W58" s="226">
        <v>102</v>
      </c>
      <c r="X58" s="226">
        <v>1435950</v>
      </c>
      <c r="Y58" s="226">
        <v>2561</v>
      </c>
      <c r="Z58" s="279">
        <v>66755836</v>
      </c>
      <c r="AA58" s="173">
        <v>100</v>
      </c>
    </row>
    <row r="59" spans="2:27" ht="20.25" customHeight="1">
      <c r="B59" s="166">
        <v>101</v>
      </c>
      <c r="C59" s="167" t="s">
        <v>219</v>
      </c>
      <c r="D59" s="413">
        <v>60</v>
      </c>
      <c r="E59" s="413">
        <v>1055</v>
      </c>
      <c r="F59" s="413">
        <v>34864270</v>
      </c>
      <c r="G59" s="413">
        <v>1831</v>
      </c>
      <c r="H59" s="413">
        <v>3459</v>
      </c>
      <c r="I59" s="413">
        <v>42479400</v>
      </c>
      <c r="J59" s="413">
        <v>615</v>
      </c>
      <c r="K59" s="413">
        <v>1354</v>
      </c>
      <c r="L59" s="413">
        <v>8331880</v>
      </c>
      <c r="M59" s="413">
        <v>2506</v>
      </c>
      <c r="N59" s="414">
        <v>5868</v>
      </c>
      <c r="O59" s="538">
        <v>85675550</v>
      </c>
      <c r="P59" s="413">
        <v>1155</v>
      </c>
      <c r="Q59" s="413">
        <v>1498</v>
      </c>
      <c r="R59" s="413">
        <v>15858670</v>
      </c>
      <c r="S59" s="413">
        <v>57</v>
      </c>
      <c r="T59" s="413">
        <v>2930</v>
      </c>
      <c r="U59" s="413">
        <v>1938408</v>
      </c>
      <c r="V59" s="413">
        <v>0</v>
      </c>
      <c r="W59" s="413">
        <v>0</v>
      </c>
      <c r="X59" s="413">
        <v>0</v>
      </c>
      <c r="Y59" s="413">
        <v>3661</v>
      </c>
      <c r="Z59" s="414">
        <v>103472628</v>
      </c>
      <c r="AA59" s="174">
        <v>101</v>
      </c>
    </row>
    <row r="60" spans="1:27" ht="20.25" customHeight="1">
      <c r="A60" s="297"/>
      <c r="B60" s="168">
        <v>102</v>
      </c>
      <c r="C60" s="169" t="s">
        <v>220</v>
      </c>
      <c r="D60" s="227">
        <v>42</v>
      </c>
      <c r="E60" s="227">
        <v>637</v>
      </c>
      <c r="F60" s="227">
        <v>23049570</v>
      </c>
      <c r="G60" s="227">
        <v>1791</v>
      </c>
      <c r="H60" s="227">
        <v>2400</v>
      </c>
      <c r="I60" s="227">
        <v>18981610</v>
      </c>
      <c r="J60" s="227">
        <v>459</v>
      </c>
      <c r="K60" s="227">
        <v>975</v>
      </c>
      <c r="L60" s="227">
        <v>5872970</v>
      </c>
      <c r="M60" s="227">
        <v>2292</v>
      </c>
      <c r="N60" s="281">
        <v>4012</v>
      </c>
      <c r="O60" s="361">
        <v>47904150</v>
      </c>
      <c r="P60" s="227">
        <v>1128</v>
      </c>
      <c r="Q60" s="227">
        <v>1321</v>
      </c>
      <c r="R60" s="227">
        <v>12529370</v>
      </c>
      <c r="S60" s="227">
        <v>42</v>
      </c>
      <c r="T60" s="227">
        <v>1759</v>
      </c>
      <c r="U60" s="227">
        <v>1140666</v>
      </c>
      <c r="V60" s="227">
        <v>0</v>
      </c>
      <c r="W60" s="227">
        <v>0</v>
      </c>
      <c r="X60" s="227">
        <v>0</v>
      </c>
      <c r="Y60" s="227">
        <v>3420</v>
      </c>
      <c r="Z60" s="281">
        <v>61574186</v>
      </c>
      <c r="AA60" s="176">
        <v>102</v>
      </c>
    </row>
    <row r="61" spans="2:27" ht="20.25" customHeight="1">
      <c r="B61" s="164">
        <v>103</v>
      </c>
      <c r="C61" s="165" t="s">
        <v>182</v>
      </c>
      <c r="D61" s="226">
        <v>64</v>
      </c>
      <c r="E61" s="226">
        <v>1175</v>
      </c>
      <c r="F61" s="226">
        <v>25134340</v>
      </c>
      <c r="G61" s="226">
        <v>2397</v>
      </c>
      <c r="H61" s="226">
        <v>4268</v>
      </c>
      <c r="I61" s="226">
        <v>34166900</v>
      </c>
      <c r="J61" s="226">
        <v>641</v>
      </c>
      <c r="K61" s="226">
        <v>1256</v>
      </c>
      <c r="L61" s="226">
        <v>7644330</v>
      </c>
      <c r="M61" s="226">
        <v>3102</v>
      </c>
      <c r="N61" s="279">
        <v>6699</v>
      </c>
      <c r="O61" s="360">
        <v>66945570</v>
      </c>
      <c r="P61" s="226">
        <v>1441</v>
      </c>
      <c r="Q61" s="226">
        <v>1894</v>
      </c>
      <c r="R61" s="226">
        <v>19899630</v>
      </c>
      <c r="S61" s="226">
        <v>63</v>
      </c>
      <c r="T61" s="226">
        <v>3204</v>
      </c>
      <c r="U61" s="226">
        <v>2073114</v>
      </c>
      <c r="V61" s="226">
        <v>0</v>
      </c>
      <c r="W61" s="226">
        <v>0</v>
      </c>
      <c r="X61" s="226">
        <v>0</v>
      </c>
      <c r="Y61" s="226">
        <v>4543</v>
      </c>
      <c r="Z61" s="279">
        <v>88918314</v>
      </c>
      <c r="AA61" s="173">
        <v>103</v>
      </c>
    </row>
    <row r="62" spans="2:27" ht="20.25" customHeight="1">
      <c r="B62" s="164">
        <v>104</v>
      </c>
      <c r="C62" s="165" t="s">
        <v>221</v>
      </c>
      <c r="D62" s="226">
        <v>52</v>
      </c>
      <c r="E62" s="226">
        <v>836</v>
      </c>
      <c r="F62" s="226">
        <v>23845640</v>
      </c>
      <c r="G62" s="226">
        <v>2570</v>
      </c>
      <c r="H62" s="226">
        <v>3758</v>
      </c>
      <c r="I62" s="226">
        <v>39471690</v>
      </c>
      <c r="J62" s="226">
        <v>784</v>
      </c>
      <c r="K62" s="226">
        <v>1634</v>
      </c>
      <c r="L62" s="226">
        <v>9997260</v>
      </c>
      <c r="M62" s="226">
        <v>3406</v>
      </c>
      <c r="N62" s="279">
        <v>6228</v>
      </c>
      <c r="O62" s="360">
        <v>73314590</v>
      </c>
      <c r="P62" s="226">
        <v>1587</v>
      </c>
      <c r="Q62" s="226">
        <v>1872</v>
      </c>
      <c r="R62" s="226">
        <v>16884840</v>
      </c>
      <c r="S62" s="226">
        <v>50</v>
      </c>
      <c r="T62" s="226">
        <v>2343</v>
      </c>
      <c r="U62" s="226">
        <v>1543430</v>
      </c>
      <c r="V62" s="226">
        <v>0</v>
      </c>
      <c r="W62" s="226">
        <v>0</v>
      </c>
      <c r="X62" s="226">
        <v>0</v>
      </c>
      <c r="Y62" s="226">
        <v>4993</v>
      </c>
      <c r="Z62" s="279">
        <v>91742860</v>
      </c>
      <c r="AA62" s="173">
        <v>104</v>
      </c>
    </row>
    <row r="63" spans="2:27" ht="20.25" customHeight="1" thickBot="1">
      <c r="B63" s="170">
        <v>105</v>
      </c>
      <c r="C63" s="171" t="s">
        <v>222</v>
      </c>
      <c r="D63" s="228">
        <v>35</v>
      </c>
      <c r="E63" s="228">
        <v>693</v>
      </c>
      <c r="F63" s="228">
        <v>16607890</v>
      </c>
      <c r="G63" s="228">
        <v>1747</v>
      </c>
      <c r="H63" s="228">
        <v>2450</v>
      </c>
      <c r="I63" s="228">
        <v>18082030</v>
      </c>
      <c r="J63" s="228">
        <v>548</v>
      </c>
      <c r="K63" s="228">
        <v>1083</v>
      </c>
      <c r="L63" s="228">
        <v>6377630</v>
      </c>
      <c r="M63" s="228">
        <v>2330</v>
      </c>
      <c r="N63" s="282">
        <v>4226</v>
      </c>
      <c r="O63" s="362">
        <v>41067550</v>
      </c>
      <c r="P63" s="228">
        <v>921</v>
      </c>
      <c r="Q63" s="228">
        <v>1118</v>
      </c>
      <c r="R63" s="228">
        <v>10767240</v>
      </c>
      <c r="S63" s="228">
        <v>35</v>
      </c>
      <c r="T63" s="228">
        <v>1937</v>
      </c>
      <c r="U63" s="228">
        <v>1260822</v>
      </c>
      <c r="V63" s="228">
        <v>5</v>
      </c>
      <c r="W63" s="228">
        <v>20</v>
      </c>
      <c r="X63" s="228">
        <v>199250</v>
      </c>
      <c r="Y63" s="228">
        <v>3256</v>
      </c>
      <c r="Z63" s="282">
        <v>53294862</v>
      </c>
      <c r="AA63" s="177">
        <v>105</v>
      </c>
    </row>
    <row r="64" spans="2:27" ht="13.5">
      <c r="B64" s="298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7"/>
    </row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sheetProtection/>
  <mergeCells count="13">
    <mergeCell ref="V4:X4"/>
    <mergeCell ref="Y4:Z4"/>
    <mergeCell ref="Y3:Z3"/>
    <mergeCell ref="B3:B6"/>
    <mergeCell ref="AA3:AA6"/>
    <mergeCell ref="Z1:AA1"/>
    <mergeCell ref="D3:O3"/>
    <mergeCell ref="D4:F4"/>
    <mergeCell ref="G4:I4"/>
    <mergeCell ref="J4:L4"/>
    <mergeCell ref="M4:O4"/>
    <mergeCell ref="P4:R4"/>
    <mergeCell ref="S4:U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0" r:id="rId2"/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A63"/>
  <sheetViews>
    <sheetView showOutlineSymbols="0" zoomScale="75" zoomScaleNormal="75" zoomScaleSheetLayoutView="75" zoomScalePageLayoutView="0" workbookViewId="0" topLeftCell="A1">
      <selection activeCell="A1" sqref="A1"/>
    </sheetView>
  </sheetViews>
  <sheetFormatPr defaultColWidth="10.75390625" defaultRowHeight="22.5" customHeight="1"/>
  <cols>
    <col min="1" max="1" width="1.75390625" style="151" customWidth="1"/>
    <col min="2" max="2" width="4.625" style="151" customWidth="1"/>
    <col min="3" max="3" width="14.00390625" style="151" customWidth="1"/>
    <col min="4" max="4" width="8.75390625" style="151" customWidth="1"/>
    <col min="5" max="5" width="9.75390625" style="151" customWidth="1"/>
    <col min="6" max="6" width="15.75390625" style="151" customWidth="1"/>
    <col min="7" max="7" width="10.50390625" style="151" customWidth="1"/>
    <col min="8" max="8" width="12.75390625" style="151" customWidth="1"/>
    <col min="9" max="9" width="15.75390625" style="151" customWidth="1"/>
    <col min="10" max="10" width="8.75390625" style="151" customWidth="1"/>
    <col min="11" max="11" width="9.75390625" style="151" customWidth="1"/>
    <col min="12" max="12" width="15.75390625" style="151" customWidth="1"/>
    <col min="13" max="13" width="10.375" style="151" customWidth="1"/>
    <col min="14" max="14" width="12.75390625" style="151" customWidth="1"/>
    <col min="15" max="15" width="16.875" style="151" customWidth="1"/>
    <col min="16" max="16" width="10.50390625" style="151" customWidth="1"/>
    <col min="17" max="17" width="11.75390625" style="151" customWidth="1"/>
    <col min="18" max="18" width="15.75390625" style="151" customWidth="1"/>
    <col min="19" max="19" width="10.00390625" style="151" customWidth="1"/>
    <col min="20" max="20" width="10.75390625" style="151" customWidth="1"/>
    <col min="21" max="21" width="15.125" style="151" customWidth="1"/>
    <col min="22" max="22" width="7.875" style="151" customWidth="1"/>
    <col min="23" max="23" width="8.125" style="151" customWidth="1"/>
    <col min="24" max="24" width="12.25390625" style="151" customWidth="1"/>
    <col min="25" max="25" width="10.875" style="151" customWidth="1"/>
    <col min="26" max="26" width="16.75390625" style="151" customWidth="1"/>
    <col min="27" max="27" width="4.625" style="151" customWidth="1"/>
    <col min="28" max="16384" width="10.75390625" style="151" customWidth="1"/>
  </cols>
  <sheetData>
    <row r="1" spans="2:27" ht="24">
      <c r="B1" s="194" t="s">
        <v>235</v>
      </c>
      <c r="Z1" s="571" t="s">
        <v>180</v>
      </c>
      <c r="AA1" s="572"/>
    </row>
    <row r="2" ht="10.5" customHeight="1" thickBot="1">
      <c r="B2" s="194"/>
    </row>
    <row r="3" spans="2:27" ht="20.25" customHeight="1">
      <c r="B3" s="654" t="s">
        <v>128</v>
      </c>
      <c r="C3" s="195" t="s">
        <v>0</v>
      </c>
      <c r="D3" s="637" t="s">
        <v>264</v>
      </c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9"/>
      <c r="P3" s="134"/>
      <c r="Q3" s="135"/>
      <c r="R3" s="136"/>
      <c r="S3" s="137"/>
      <c r="T3" s="138"/>
      <c r="U3" s="138"/>
      <c r="V3" s="139"/>
      <c r="W3" s="138"/>
      <c r="X3" s="138"/>
      <c r="Y3" s="644" t="s">
        <v>223</v>
      </c>
      <c r="Z3" s="617"/>
      <c r="AA3" s="656" t="s">
        <v>129</v>
      </c>
    </row>
    <row r="4" spans="2:27" ht="20.25" customHeight="1">
      <c r="B4" s="655"/>
      <c r="C4" s="196"/>
      <c r="D4" s="635" t="s">
        <v>94</v>
      </c>
      <c r="E4" s="584"/>
      <c r="F4" s="636"/>
      <c r="G4" s="635" t="s">
        <v>99</v>
      </c>
      <c r="H4" s="584"/>
      <c r="I4" s="636"/>
      <c r="J4" s="635" t="s">
        <v>95</v>
      </c>
      <c r="K4" s="584"/>
      <c r="L4" s="636"/>
      <c r="M4" s="635" t="s">
        <v>275</v>
      </c>
      <c r="N4" s="584"/>
      <c r="O4" s="636"/>
      <c r="P4" s="640" t="s">
        <v>267</v>
      </c>
      <c r="Q4" s="576"/>
      <c r="R4" s="614"/>
      <c r="S4" s="641" t="s">
        <v>100</v>
      </c>
      <c r="T4" s="576"/>
      <c r="U4" s="642"/>
      <c r="V4" s="643" t="s">
        <v>101</v>
      </c>
      <c r="W4" s="576"/>
      <c r="X4" s="642"/>
      <c r="Y4" s="659" t="s">
        <v>261</v>
      </c>
      <c r="Z4" s="614"/>
      <c r="AA4" s="657"/>
    </row>
    <row r="5" spans="2:27" ht="20.25" customHeight="1">
      <c r="B5" s="626"/>
      <c r="C5" s="197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521" t="s">
        <v>92</v>
      </c>
      <c r="O5" s="524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198" t="s">
        <v>91</v>
      </c>
      <c r="Z5" s="198" t="s">
        <v>163</v>
      </c>
      <c r="AA5" s="630" t="s">
        <v>130</v>
      </c>
    </row>
    <row r="6" spans="2:27" ht="20.25" customHeight="1" thickBot="1">
      <c r="B6" s="627"/>
      <c r="C6" s="199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522"/>
      <c r="O6" s="525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200"/>
      <c r="Z6" s="200"/>
      <c r="AA6" s="658" t="s">
        <v>131</v>
      </c>
    </row>
    <row r="7" spans="2:27" ht="13.5">
      <c r="B7" s="201"/>
      <c r="C7" s="202"/>
      <c r="D7" s="148" t="s">
        <v>132</v>
      </c>
      <c r="E7" s="148" t="s">
        <v>133</v>
      </c>
      <c r="F7" s="148" t="s">
        <v>134</v>
      </c>
      <c r="G7" s="148" t="s">
        <v>132</v>
      </c>
      <c r="H7" s="148" t="s">
        <v>133</v>
      </c>
      <c r="I7" s="148" t="s">
        <v>134</v>
      </c>
      <c r="J7" s="203" t="s">
        <v>132</v>
      </c>
      <c r="K7" s="178" t="s">
        <v>133</v>
      </c>
      <c r="L7" s="178" t="s">
        <v>134</v>
      </c>
      <c r="M7" s="178" t="s">
        <v>132</v>
      </c>
      <c r="N7" s="539" t="s">
        <v>133</v>
      </c>
      <c r="O7" s="203" t="s">
        <v>134</v>
      </c>
      <c r="P7" s="178" t="s">
        <v>132</v>
      </c>
      <c r="Q7" s="178" t="s">
        <v>135</v>
      </c>
      <c r="R7" s="178" t="s">
        <v>134</v>
      </c>
      <c r="S7" s="178" t="s">
        <v>132</v>
      </c>
      <c r="T7" s="178" t="s">
        <v>133</v>
      </c>
      <c r="U7" s="178" t="s">
        <v>134</v>
      </c>
      <c r="V7" s="178" t="s">
        <v>135</v>
      </c>
      <c r="W7" s="178" t="s">
        <v>133</v>
      </c>
      <c r="X7" s="178" t="s">
        <v>134</v>
      </c>
      <c r="Y7" s="178" t="s">
        <v>132</v>
      </c>
      <c r="Z7" s="178" t="s">
        <v>134</v>
      </c>
      <c r="AA7" s="204"/>
    </row>
    <row r="8" spans="2:27" ht="20.25" customHeight="1">
      <c r="B8" s="149"/>
      <c r="C8" s="184" t="s">
        <v>281</v>
      </c>
      <c r="D8" s="415">
        <v>10</v>
      </c>
      <c r="E8" s="415">
        <v>67</v>
      </c>
      <c r="F8" s="415">
        <v>3513340</v>
      </c>
      <c r="G8" s="415">
        <v>352</v>
      </c>
      <c r="H8" s="415">
        <v>573</v>
      </c>
      <c r="I8" s="415">
        <v>2719250</v>
      </c>
      <c r="J8" s="415">
        <v>65</v>
      </c>
      <c r="K8" s="415">
        <v>103</v>
      </c>
      <c r="L8" s="415">
        <v>505730</v>
      </c>
      <c r="M8" s="415">
        <v>427</v>
      </c>
      <c r="N8" s="540">
        <v>743</v>
      </c>
      <c r="O8" s="499">
        <v>6738320</v>
      </c>
      <c r="P8" s="415">
        <v>208</v>
      </c>
      <c r="Q8" s="415">
        <v>312</v>
      </c>
      <c r="R8" s="415">
        <v>979880</v>
      </c>
      <c r="S8" s="415">
        <v>7</v>
      </c>
      <c r="T8" s="415">
        <v>157</v>
      </c>
      <c r="U8" s="415">
        <v>102130</v>
      </c>
      <c r="V8" s="415">
        <v>0</v>
      </c>
      <c r="W8" s="415">
        <v>0</v>
      </c>
      <c r="X8" s="415">
        <v>0</v>
      </c>
      <c r="Y8" s="415">
        <v>635</v>
      </c>
      <c r="Z8" s="415">
        <v>7820330</v>
      </c>
      <c r="AA8" s="150"/>
    </row>
    <row r="9" spans="2:27" ht="20.25" customHeight="1">
      <c r="B9" s="149"/>
      <c r="C9" s="184" t="s">
        <v>279</v>
      </c>
      <c r="D9" s="126">
        <v>11</v>
      </c>
      <c r="E9" s="126">
        <v>40</v>
      </c>
      <c r="F9" s="126">
        <v>1519600</v>
      </c>
      <c r="G9" s="126">
        <v>318</v>
      </c>
      <c r="H9" s="126">
        <v>579</v>
      </c>
      <c r="I9" s="126">
        <v>2625160</v>
      </c>
      <c r="J9" s="126">
        <v>36</v>
      </c>
      <c r="K9" s="126">
        <v>81</v>
      </c>
      <c r="L9" s="126">
        <v>405430</v>
      </c>
      <c r="M9" s="126">
        <v>365</v>
      </c>
      <c r="N9" s="479">
        <v>700</v>
      </c>
      <c r="O9" s="450">
        <v>4550190</v>
      </c>
      <c r="P9" s="126">
        <v>200</v>
      </c>
      <c r="Q9" s="126">
        <v>288</v>
      </c>
      <c r="R9" s="126">
        <v>930620</v>
      </c>
      <c r="S9" s="126">
        <v>5</v>
      </c>
      <c r="T9" s="126">
        <v>32</v>
      </c>
      <c r="U9" s="126">
        <v>21910</v>
      </c>
      <c r="V9" s="126">
        <v>0</v>
      </c>
      <c r="W9" s="126">
        <v>0</v>
      </c>
      <c r="X9" s="126">
        <v>0</v>
      </c>
      <c r="Y9" s="126">
        <v>565</v>
      </c>
      <c r="Z9" s="126">
        <v>5502720</v>
      </c>
      <c r="AA9" s="150"/>
    </row>
    <row r="10" spans="2:27" ht="20.25" customHeight="1">
      <c r="B10" s="149"/>
      <c r="C10" s="184" t="s">
        <v>278</v>
      </c>
      <c r="D10" s="126">
        <v>12</v>
      </c>
      <c r="E10" s="126">
        <v>68</v>
      </c>
      <c r="F10" s="126">
        <v>2629290</v>
      </c>
      <c r="G10" s="126">
        <v>420</v>
      </c>
      <c r="H10" s="126">
        <v>817</v>
      </c>
      <c r="I10" s="126">
        <v>3467620</v>
      </c>
      <c r="J10" s="126">
        <v>35</v>
      </c>
      <c r="K10" s="126">
        <v>57</v>
      </c>
      <c r="L10" s="126">
        <v>363440</v>
      </c>
      <c r="M10" s="126">
        <v>467</v>
      </c>
      <c r="N10" s="479">
        <v>942</v>
      </c>
      <c r="O10" s="450">
        <v>6460350</v>
      </c>
      <c r="P10" s="126">
        <v>263</v>
      </c>
      <c r="Q10" s="126">
        <v>413</v>
      </c>
      <c r="R10" s="126">
        <v>1527560</v>
      </c>
      <c r="S10" s="126">
        <v>9</v>
      </c>
      <c r="T10" s="126">
        <v>145</v>
      </c>
      <c r="U10" s="126">
        <v>93550</v>
      </c>
      <c r="V10" s="126">
        <v>0</v>
      </c>
      <c r="W10" s="126">
        <v>0</v>
      </c>
      <c r="X10" s="126">
        <v>0</v>
      </c>
      <c r="Y10" s="126">
        <v>730</v>
      </c>
      <c r="Z10" s="126">
        <v>8081460</v>
      </c>
      <c r="AA10" s="150"/>
    </row>
    <row r="11" spans="2:27" ht="20.25" customHeight="1">
      <c r="B11" s="149"/>
      <c r="C11" s="184" t="s">
        <v>280</v>
      </c>
      <c r="D11" s="126">
        <v>5</v>
      </c>
      <c r="E11" s="126">
        <v>15</v>
      </c>
      <c r="F11" s="126">
        <v>232240</v>
      </c>
      <c r="G11" s="126">
        <v>396</v>
      </c>
      <c r="H11" s="126">
        <v>610</v>
      </c>
      <c r="I11" s="126">
        <v>3117940</v>
      </c>
      <c r="J11" s="126">
        <v>49</v>
      </c>
      <c r="K11" s="126">
        <v>101</v>
      </c>
      <c r="L11" s="126">
        <v>567600</v>
      </c>
      <c r="M11" s="126">
        <v>450</v>
      </c>
      <c r="N11" s="479">
        <v>726</v>
      </c>
      <c r="O11" s="450">
        <v>3917780</v>
      </c>
      <c r="P11" s="126">
        <v>251</v>
      </c>
      <c r="Q11" s="126">
        <v>351</v>
      </c>
      <c r="R11" s="126">
        <v>1174190</v>
      </c>
      <c r="S11" s="126">
        <v>3</v>
      </c>
      <c r="T11" s="126">
        <v>23</v>
      </c>
      <c r="U11" s="126">
        <v>12576</v>
      </c>
      <c r="V11" s="126">
        <v>0</v>
      </c>
      <c r="W11" s="126">
        <v>0</v>
      </c>
      <c r="X11" s="126">
        <v>0</v>
      </c>
      <c r="Y11" s="126">
        <v>701</v>
      </c>
      <c r="Z11" s="126">
        <v>5104546</v>
      </c>
      <c r="AA11" s="150"/>
    </row>
    <row r="12" spans="2:27" ht="14.25" thickBot="1">
      <c r="B12" s="205"/>
      <c r="C12" s="206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82"/>
      <c r="O12" s="362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07"/>
    </row>
    <row r="13" spans="2:27" ht="13.5">
      <c r="B13" s="208"/>
      <c r="C13" s="124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79"/>
      <c r="O13" s="360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127"/>
    </row>
    <row r="14" spans="2:27" ht="20.25" customHeight="1">
      <c r="B14" s="123" t="s">
        <v>2</v>
      </c>
      <c r="C14" s="124" t="s">
        <v>3</v>
      </c>
      <c r="D14" s="126">
        <v>6</v>
      </c>
      <c r="E14" s="126">
        <v>33</v>
      </c>
      <c r="F14" s="126">
        <v>2069950</v>
      </c>
      <c r="G14" s="126">
        <v>429</v>
      </c>
      <c r="H14" s="126">
        <v>614</v>
      </c>
      <c r="I14" s="126">
        <v>3253890</v>
      </c>
      <c r="J14" s="126">
        <v>52</v>
      </c>
      <c r="K14" s="126">
        <v>92</v>
      </c>
      <c r="L14" s="126">
        <v>458830</v>
      </c>
      <c r="M14" s="126">
        <v>487</v>
      </c>
      <c r="N14" s="479">
        <v>739</v>
      </c>
      <c r="O14" s="450">
        <v>5782670</v>
      </c>
      <c r="P14" s="126">
        <v>272</v>
      </c>
      <c r="Q14" s="126">
        <v>377</v>
      </c>
      <c r="R14" s="126">
        <v>1423440</v>
      </c>
      <c r="S14" s="126">
        <v>6</v>
      </c>
      <c r="T14" s="126">
        <v>76</v>
      </c>
      <c r="U14" s="126">
        <v>49040</v>
      </c>
      <c r="V14" s="126">
        <v>0</v>
      </c>
      <c r="W14" s="126">
        <v>0</v>
      </c>
      <c r="X14" s="126">
        <v>0</v>
      </c>
      <c r="Y14" s="126">
        <v>759</v>
      </c>
      <c r="Z14" s="126">
        <v>7255150</v>
      </c>
      <c r="AA14" s="127"/>
    </row>
    <row r="15" spans="2:27" ht="20.25" customHeight="1">
      <c r="B15" s="123" t="s">
        <v>4</v>
      </c>
      <c r="C15" s="124" t="s">
        <v>5</v>
      </c>
      <c r="D15" s="126">
        <v>6</v>
      </c>
      <c r="E15" s="126">
        <v>33</v>
      </c>
      <c r="F15" s="126">
        <v>2069950</v>
      </c>
      <c r="G15" s="126">
        <v>429</v>
      </c>
      <c r="H15" s="126">
        <v>614</v>
      </c>
      <c r="I15" s="126">
        <v>3253890</v>
      </c>
      <c r="J15" s="126">
        <v>52</v>
      </c>
      <c r="K15" s="126">
        <v>92</v>
      </c>
      <c r="L15" s="126">
        <v>458830</v>
      </c>
      <c r="M15" s="126">
        <v>487</v>
      </c>
      <c r="N15" s="479">
        <v>739</v>
      </c>
      <c r="O15" s="450">
        <v>5782670</v>
      </c>
      <c r="P15" s="126">
        <v>272</v>
      </c>
      <c r="Q15" s="126">
        <v>377</v>
      </c>
      <c r="R15" s="126">
        <v>1423440</v>
      </c>
      <c r="S15" s="126">
        <v>6</v>
      </c>
      <c r="T15" s="126">
        <v>76</v>
      </c>
      <c r="U15" s="126">
        <v>49040</v>
      </c>
      <c r="V15" s="126">
        <v>0</v>
      </c>
      <c r="W15" s="126">
        <v>0</v>
      </c>
      <c r="X15" s="126">
        <v>0</v>
      </c>
      <c r="Y15" s="126">
        <v>759</v>
      </c>
      <c r="Z15" s="126">
        <v>7255150</v>
      </c>
      <c r="AA15" s="127"/>
    </row>
    <row r="16" spans="2:27" ht="20.25" customHeight="1">
      <c r="B16" s="125" t="s">
        <v>282</v>
      </c>
      <c r="C16" s="124" t="s">
        <v>6</v>
      </c>
      <c r="D16" s="126">
        <v>6</v>
      </c>
      <c r="E16" s="126">
        <v>33</v>
      </c>
      <c r="F16" s="126">
        <v>2069950</v>
      </c>
      <c r="G16" s="126">
        <v>400</v>
      </c>
      <c r="H16" s="126">
        <v>573</v>
      </c>
      <c r="I16" s="126">
        <v>2898570</v>
      </c>
      <c r="J16" s="126">
        <v>37</v>
      </c>
      <c r="K16" s="126">
        <v>65</v>
      </c>
      <c r="L16" s="126">
        <v>330130</v>
      </c>
      <c r="M16" s="126">
        <v>443</v>
      </c>
      <c r="N16" s="479">
        <v>671</v>
      </c>
      <c r="O16" s="450">
        <v>5298650</v>
      </c>
      <c r="P16" s="126">
        <v>255</v>
      </c>
      <c r="Q16" s="126">
        <v>357</v>
      </c>
      <c r="R16" s="126">
        <v>1366250</v>
      </c>
      <c r="S16" s="126">
        <v>6</v>
      </c>
      <c r="T16" s="126">
        <v>76</v>
      </c>
      <c r="U16" s="126">
        <v>49040</v>
      </c>
      <c r="V16" s="126">
        <v>0</v>
      </c>
      <c r="W16" s="126">
        <v>0</v>
      </c>
      <c r="X16" s="126">
        <v>0</v>
      </c>
      <c r="Y16" s="126">
        <v>698</v>
      </c>
      <c r="Z16" s="126">
        <v>6713940</v>
      </c>
      <c r="AA16" s="128"/>
    </row>
    <row r="17" spans="2:27" ht="20.25" customHeight="1">
      <c r="B17" s="123" t="s">
        <v>7</v>
      </c>
      <c r="C17" s="124" t="s">
        <v>8</v>
      </c>
      <c r="D17" s="126">
        <v>0</v>
      </c>
      <c r="E17" s="126">
        <v>0</v>
      </c>
      <c r="F17" s="126">
        <v>0</v>
      </c>
      <c r="G17" s="126">
        <v>29</v>
      </c>
      <c r="H17" s="126">
        <v>41</v>
      </c>
      <c r="I17" s="126">
        <v>355320</v>
      </c>
      <c r="J17" s="126">
        <v>15</v>
      </c>
      <c r="K17" s="126">
        <v>27</v>
      </c>
      <c r="L17" s="126">
        <v>128700</v>
      </c>
      <c r="M17" s="126">
        <v>44</v>
      </c>
      <c r="N17" s="479">
        <v>68</v>
      </c>
      <c r="O17" s="450">
        <v>484020</v>
      </c>
      <c r="P17" s="126">
        <v>17</v>
      </c>
      <c r="Q17" s="126">
        <v>20</v>
      </c>
      <c r="R17" s="126">
        <v>57190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61</v>
      </c>
      <c r="Z17" s="126">
        <v>541210</v>
      </c>
      <c r="AA17" s="127"/>
    </row>
    <row r="18" spans="2:27" ht="20.25" customHeight="1">
      <c r="B18" s="123" t="s">
        <v>9</v>
      </c>
      <c r="C18" s="124" t="s">
        <v>10</v>
      </c>
      <c r="D18" s="389" t="s">
        <v>108</v>
      </c>
      <c r="E18" s="389" t="s">
        <v>108</v>
      </c>
      <c r="F18" s="389" t="s">
        <v>108</v>
      </c>
      <c r="G18" s="389" t="s">
        <v>108</v>
      </c>
      <c r="H18" s="389" t="s">
        <v>108</v>
      </c>
      <c r="I18" s="389" t="s">
        <v>108</v>
      </c>
      <c r="J18" s="389" t="s">
        <v>108</v>
      </c>
      <c r="K18" s="389" t="s">
        <v>108</v>
      </c>
      <c r="L18" s="389" t="s">
        <v>108</v>
      </c>
      <c r="M18" s="389" t="s">
        <v>108</v>
      </c>
      <c r="N18" s="516" t="s">
        <v>108</v>
      </c>
      <c r="O18" s="389" t="s">
        <v>108</v>
      </c>
      <c r="P18" s="389" t="s">
        <v>108</v>
      </c>
      <c r="Q18" s="389" t="s">
        <v>108</v>
      </c>
      <c r="R18" s="389" t="s">
        <v>108</v>
      </c>
      <c r="S18" s="389" t="s">
        <v>108</v>
      </c>
      <c r="T18" s="389" t="s">
        <v>108</v>
      </c>
      <c r="U18" s="389" t="s">
        <v>108</v>
      </c>
      <c r="V18" s="389" t="s">
        <v>108</v>
      </c>
      <c r="W18" s="389" t="s">
        <v>108</v>
      </c>
      <c r="X18" s="389" t="s">
        <v>108</v>
      </c>
      <c r="Y18" s="389" t="s">
        <v>108</v>
      </c>
      <c r="Z18" s="389" t="s">
        <v>108</v>
      </c>
      <c r="AA18" s="127"/>
    </row>
    <row r="19" spans="2:27" ht="14.25" thickBot="1">
      <c r="B19" s="209"/>
      <c r="C19" s="210"/>
      <c r="D19" s="388"/>
      <c r="E19" s="388"/>
      <c r="F19" s="388"/>
      <c r="G19" s="388"/>
      <c r="H19" s="388"/>
      <c r="I19" s="388"/>
      <c r="J19" s="409"/>
      <c r="K19" s="408"/>
      <c r="L19" s="408"/>
      <c r="M19" s="408"/>
      <c r="N19" s="534"/>
      <c r="O19" s="535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211"/>
    </row>
    <row r="20" spans="2:27" ht="20.25" customHeight="1">
      <c r="B20" s="162">
        <v>1</v>
      </c>
      <c r="C20" s="163" t="s">
        <v>183</v>
      </c>
      <c r="D20" s="225">
        <v>0</v>
      </c>
      <c r="E20" s="225">
        <v>0</v>
      </c>
      <c r="F20" s="225">
        <v>0</v>
      </c>
      <c r="G20" s="225">
        <v>15</v>
      </c>
      <c r="H20" s="225">
        <v>18</v>
      </c>
      <c r="I20" s="225">
        <v>107490</v>
      </c>
      <c r="J20" s="225">
        <v>4</v>
      </c>
      <c r="K20" s="225">
        <v>8</v>
      </c>
      <c r="L20" s="225">
        <v>21520</v>
      </c>
      <c r="M20" s="225">
        <v>19</v>
      </c>
      <c r="N20" s="410">
        <v>26</v>
      </c>
      <c r="O20" s="536">
        <v>129010</v>
      </c>
      <c r="P20" s="225">
        <v>6</v>
      </c>
      <c r="Q20" s="225">
        <v>6</v>
      </c>
      <c r="R20" s="225">
        <v>14370</v>
      </c>
      <c r="S20" s="225">
        <v>0</v>
      </c>
      <c r="T20" s="225">
        <v>0</v>
      </c>
      <c r="U20" s="225">
        <v>0</v>
      </c>
      <c r="V20" s="225">
        <v>0</v>
      </c>
      <c r="W20" s="225">
        <v>0</v>
      </c>
      <c r="X20" s="225">
        <v>0</v>
      </c>
      <c r="Y20" s="225">
        <v>25</v>
      </c>
      <c r="Z20" s="410">
        <v>143380</v>
      </c>
      <c r="AA20" s="172">
        <v>1</v>
      </c>
    </row>
    <row r="21" spans="2:27" ht="20.25" customHeight="1">
      <c r="B21" s="164">
        <v>2</v>
      </c>
      <c r="C21" s="165" t="s">
        <v>184</v>
      </c>
      <c r="D21" s="226">
        <v>0</v>
      </c>
      <c r="E21" s="226">
        <v>0</v>
      </c>
      <c r="F21" s="226">
        <v>0</v>
      </c>
      <c r="G21" s="226">
        <v>42</v>
      </c>
      <c r="H21" s="226">
        <v>49</v>
      </c>
      <c r="I21" s="226">
        <v>247510</v>
      </c>
      <c r="J21" s="226">
        <v>1</v>
      </c>
      <c r="K21" s="226">
        <v>5</v>
      </c>
      <c r="L21" s="226">
        <v>33050</v>
      </c>
      <c r="M21" s="226">
        <v>43</v>
      </c>
      <c r="N21" s="279">
        <v>54</v>
      </c>
      <c r="O21" s="360">
        <v>280560</v>
      </c>
      <c r="P21" s="226">
        <v>29</v>
      </c>
      <c r="Q21" s="226">
        <v>33</v>
      </c>
      <c r="R21" s="226">
        <v>93290</v>
      </c>
      <c r="S21" s="226">
        <v>0</v>
      </c>
      <c r="T21" s="226">
        <v>0</v>
      </c>
      <c r="U21" s="226">
        <v>0</v>
      </c>
      <c r="V21" s="226">
        <v>0</v>
      </c>
      <c r="W21" s="226">
        <v>0</v>
      </c>
      <c r="X21" s="226">
        <v>0</v>
      </c>
      <c r="Y21" s="226">
        <v>72</v>
      </c>
      <c r="Z21" s="279">
        <v>373850</v>
      </c>
      <c r="AA21" s="173">
        <v>2</v>
      </c>
    </row>
    <row r="22" spans="2:27" ht="20.25" customHeight="1">
      <c r="B22" s="164">
        <v>3</v>
      </c>
      <c r="C22" s="165" t="s">
        <v>185</v>
      </c>
      <c r="D22" s="226">
        <v>0</v>
      </c>
      <c r="E22" s="226">
        <v>0</v>
      </c>
      <c r="F22" s="226">
        <v>0</v>
      </c>
      <c r="G22" s="226">
        <v>6</v>
      </c>
      <c r="H22" s="226">
        <v>7</v>
      </c>
      <c r="I22" s="226">
        <v>42310</v>
      </c>
      <c r="J22" s="226">
        <v>6</v>
      </c>
      <c r="K22" s="226">
        <v>10</v>
      </c>
      <c r="L22" s="226">
        <v>78810</v>
      </c>
      <c r="M22" s="226">
        <v>12</v>
      </c>
      <c r="N22" s="279">
        <v>17</v>
      </c>
      <c r="O22" s="360">
        <v>121120</v>
      </c>
      <c r="P22" s="226">
        <v>1</v>
      </c>
      <c r="Q22" s="226">
        <v>1</v>
      </c>
      <c r="R22" s="226">
        <v>6120</v>
      </c>
      <c r="S22" s="226">
        <v>0</v>
      </c>
      <c r="T22" s="226">
        <v>0</v>
      </c>
      <c r="U22" s="226">
        <v>0</v>
      </c>
      <c r="V22" s="226">
        <v>0</v>
      </c>
      <c r="W22" s="226">
        <v>0</v>
      </c>
      <c r="X22" s="226">
        <v>0</v>
      </c>
      <c r="Y22" s="226">
        <v>13</v>
      </c>
      <c r="Z22" s="279">
        <v>127240</v>
      </c>
      <c r="AA22" s="173">
        <v>3</v>
      </c>
    </row>
    <row r="23" spans="2:27" ht="20.25" customHeight="1">
      <c r="B23" s="164">
        <v>4</v>
      </c>
      <c r="C23" s="165" t="s">
        <v>186</v>
      </c>
      <c r="D23" s="226">
        <v>0</v>
      </c>
      <c r="E23" s="226">
        <v>0</v>
      </c>
      <c r="F23" s="226">
        <v>0</v>
      </c>
      <c r="G23" s="226">
        <v>6</v>
      </c>
      <c r="H23" s="226">
        <v>7</v>
      </c>
      <c r="I23" s="226">
        <v>71920</v>
      </c>
      <c r="J23" s="226">
        <v>2</v>
      </c>
      <c r="K23" s="226">
        <v>5</v>
      </c>
      <c r="L23" s="226">
        <v>30260</v>
      </c>
      <c r="M23" s="226">
        <v>8</v>
      </c>
      <c r="N23" s="279">
        <v>12</v>
      </c>
      <c r="O23" s="360">
        <v>102180</v>
      </c>
      <c r="P23" s="226">
        <v>0</v>
      </c>
      <c r="Q23" s="226">
        <v>0</v>
      </c>
      <c r="R23" s="226">
        <v>0</v>
      </c>
      <c r="S23" s="226">
        <v>0</v>
      </c>
      <c r="T23" s="226">
        <v>0</v>
      </c>
      <c r="U23" s="226">
        <v>0</v>
      </c>
      <c r="V23" s="226">
        <v>0</v>
      </c>
      <c r="W23" s="226">
        <v>0</v>
      </c>
      <c r="X23" s="226">
        <v>0</v>
      </c>
      <c r="Y23" s="226">
        <v>8</v>
      </c>
      <c r="Z23" s="279">
        <v>102180</v>
      </c>
      <c r="AA23" s="173">
        <v>4</v>
      </c>
    </row>
    <row r="24" spans="2:27" ht="20.25" customHeight="1">
      <c r="B24" s="166">
        <v>5</v>
      </c>
      <c r="C24" s="167" t="s">
        <v>187</v>
      </c>
      <c r="D24" s="411">
        <v>0</v>
      </c>
      <c r="E24" s="411">
        <v>0</v>
      </c>
      <c r="F24" s="411">
        <v>0</v>
      </c>
      <c r="G24" s="411">
        <v>23</v>
      </c>
      <c r="H24" s="411">
        <v>28</v>
      </c>
      <c r="I24" s="411">
        <v>182780</v>
      </c>
      <c r="J24" s="411">
        <v>0</v>
      </c>
      <c r="K24" s="411">
        <v>0</v>
      </c>
      <c r="L24" s="411">
        <v>0</v>
      </c>
      <c r="M24" s="411">
        <v>23</v>
      </c>
      <c r="N24" s="412">
        <v>28</v>
      </c>
      <c r="O24" s="537">
        <v>182780</v>
      </c>
      <c r="P24" s="411">
        <v>7</v>
      </c>
      <c r="Q24" s="411">
        <v>8</v>
      </c>
      <c r="R24" s="411">
        <v>20720</v>
      </c>
      <c r="S24" s="411">
        <v>0</v>
      </c>
      <c r="T24" s="411">
        <v>0</v>
      </c>
      <c r="U24" s="411">
        <v>0</v>
      </c>
      <c r="V24" s="411">
        <v>0</v>
      </c>
      <c r="W24" s="411">
        <v>0</v>
      </c>
      <c r="X24" s="411">
        <v>0</v>
      </c>
      <c r="Y24" s="411">
        <v>30</v>
      </c>
      <c r="Z24" s="412">
        <v>203500</v>
      </c>
      <c r="AA24" s="174">
        <v>5</v>
      </c>
    </row>
    <row r="25" spans="2:27" ht="20.25" customHeight="1">
      <c r="B25" s="164">
        <v>7</v>
      </c>
      <c r="C25" s="165" t="s">
        <v>188</v>
      </c>
      <c r="D25" s="226">
        <v>0</v>
      </c>
      <c r="E25" s="226">
        <v>0</v>
      </c>
      <c r="F25" s="226">
        <v>0</v>
      </c>
      <c r="G25" s="226">
        <v>27</v>
      </c>
      <c r="H25" s="226">
        <v>39</v>
      </c>
      <c r="I25" s="226">
        <v>202040</v>
      </c>
      <c r="J25" s="226">
        <v>0</v>
      </c>
      <c r="K25" s="226">
        <v>0</v>
      </c>
      <c r="L25" s="226">
        <v>0</v>
      </c>
      <c r="M25" s="226">
        <v>27</v>
      </c>
      <c r="N25" s="279">
        <v>39</v>
      </c>
      <c r="O25" s="360">
        <v>202040</v>
      </c>
      <c r="P25" s="226">
        <v>22</v>
      </c>
      <c r="Q25" s="226">
        <v>25</v>
      </c>
      <c r="R25" s="226">
        <v>70130</v>
      </c>
      <c r="S25" s="226">
        <v>0</v>
      </c>
      <c r="T25" s="226">
        <v>0</v>
      </c>
      <c r="U25" s="226">
        <v>0</v>
      </c>
      <c r="V25" s="226">
        <v>0</v>
      </c>
      <c r="W25" s="226">
        <v>0</v>
      </c>
      <c r="X25" s="226">
        <v>0</v>
      </c>
      <c r="Y25" s="226">
        <v>49</v>
      </c>
      <c r="Z25" s="279">
        <v>272170</v>
      </c>
      <c r="AA25" s="173">
        <v>7</v>
      </c>
    </row>
    <row r="26" spans="2:27" ht="20.25" customHeight="1">
      <c r="B26" s="164">
        <v>8</v>
      </c>
      <c r="C26" s="165" t="s">
        <v>189</v>
      </c>
      <c r="D26" s="226">
        <v>0</v>
      </c>
      <c r="E26" s="226">
        <v>0</v>
      </c>
      <c r="F26" s="226">
        <v>0</v>
      </c>
      <c r="G26" s="226">
        <v>22</v>
      </c>
      <c r="H26" s="226">
        <v>37</v>
      </c>
      <c r="I26" s="226">
        <v>157700</v>
      </c>
      <c r="J26" s="226">
        <v>0</v>
      </c>
      <c r="K26" s="226">
        <v>0</v>
      </c>
      <c r="L26" s="226">
        <v>0</v>
      </c>
      <c r="M26" s="226">
        <v>22</v>
      </c>
      <c r="N26" s="279">
        <v>37</v>
      </c>
      <c r="O26" s="360">
        <v>157700</v>
      </c>
      <c r="P26" s="226">
        <v>26</v>
      </c>
      <c r="Q26" s="226">
        <v>37</v>
      </c>
      <c r="R26" s="226">
        <v>109480</v>
      </c>
      <c r="S26" s="226">
        <v>0</v>
      </c>
      <c r="T26" s="226">
        <v>0</v>
      </c>
      <c r="U26" s="226">
        <v>0</v>
      </c>
      <c r="V26" s="226">
        <v>0</v>
      </c>
      <c r="W26" s="226">
        <v>0</v>
      </c>
      <c r="X26" s="226">
        <v>0</v>
      </c>
      <c r="Y26" s="226">
        <v>48</v>
      </c>
      <c r="Z26" s="279">
        <v>267180</v>
      </c>
      <c r="AA26" s="173">
        <v>8</v>
      </c>
    </row>
    <row r="27" spans="2:27" ht="20.25" customHeight="1">
      <c r="B27" s="164">
        <v>10</v>
      </c>
      <c r="C27" s="165" t="s">
        <v>190</v>
      </c>
      <c r="D27" s="226">
        <v>0</v>
      </c>
      <c r="E27" s="226">
        <v>0</v>
      </c>
      <c r="F27" s="226">
        <v>0</v>
      </c>
      <c r="G27" s="226">
        <v>6</v>
      </c>
      <c r="H27" s="226">
        <v>9</v>
      </c>
      <c r="I27" s="226">
        <v>30820</v>
      </c>
      <c r="J27" s="226">
        <v>0</v>
      </c>
      <c r="K27" s="226">
        <v>0</v>
      </c>
      <c r="L27" s="226">
        <v>0</v>
      </c>
      <c r="M27" s="226">
        <v>6</v>
      </c>
      <c r="N27" s="279">
        <v>9</v>
      </c>
      <c r="O27" s="360">
        <v>30820</v>
      </c>
      <c r="P27" s="226">
        <v>5</v>
      </c>
      <c r="Q27" s="226">
        <v>8</v>
      </c>
      <c r="R27" s="226">
        <v>17840</v>
      </c>
      <c r="S27" s="226">
        <v>0</v>
      </c>
      <c r="T27" s="226">
        <v>0</v>
      </c>
      <c r="U27" s="226">
        <v>0</v>
      </c>
      <c r="V27" s="226">
        <v>0</v>
      </c>
      <c r="W27" s="226">
        <v>0</v>
      </c>
      <c r="X27" s="226">
        <v>0</v>
      </c>
      <c r="Y27" s="226">
        <v>11</v>
      </c>
      <c r="Z27" s="279">
        <v>48660</v>
      </c>
      <c r="AA27" s="173">
        <v>10</v>
      </c>
    </row>
    <row r="28" spans="2:27" ht="20.25" customHeight="1">
      <c r="B28" s="164">
        <v>11</v>
      </c>
      <c r="C28" s="165" t="s">
        <v>191</v>
      </c>
      <c r="D28" s="226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226">
        <v>0</v>
      </c>
      <c r="K28" s="226">
        <v>0</v>
      </c>
      <c r="L28" s="226">
        <v>0</v>
      </c>
      <c r="M28" s="226">
        <v>0</v>
      </c>
      <c r="N28" s="279">
        <v>0</v>
      </c>
      <c r="O28" s="360">
        <v>0</v>
      </c>
      <c r="P28" s="226">
        <v>0</v>
      </c>
      <c r="Q28" s="226">
        <v>0</v>
      </c>
      <c r="R28" s="226">
        <v>0</v>
      </c>
      <c r="S28" s="226">
        <v>0</v>
      </c>
      <c r="T28" s="226">
        <v>0</v>
      </c>
      <c r="U28" s="226">
        <v>0</v>
      </c>
      <c r="V28" s="226">
        <v>0</v>
      </c>
      <c r="W28" s="226">
        <v>0</v>
      </c>
      <c r="X28" s="226">
        <v>0</v>
      </c>
      <c r="Y28" s="226">
        <v>0</v>
      </c>
      <c r="Z28" s="279">
        <v>0</v>
      </c>
      <c r="AA28" s="173">
        <v>11</v>
      </c>
    </row>
    <row r="29" spans="2:27" ht="20.25" customHeight="1">
      <c r="B29" s="166">
        <v>12</v>
      </c>
      <c r="C29" s="167" t="s">
        <v>20</v>
      </c>
      <c r="D29" s="411">
        <v>0</v>
      </c>
      <c r="E29" s="411">
        <v>0</v>
      </c>
      <c r="F29" s="411">
        <v>0</v>
      </c>
      <c r="G29" s="411">
        <v>2</v>
      </c>
      <c r="H29" s="411">
        <v>2</v>
      </c>
      <c r="I29" s="411">
        <v>13740</v>
      </c>
      <c r="J29" s="411">
        <v>0</v>
      </c>
      <c r="K29" s="411">
        <v>0</v>
      </c>
      <c r="L29" s="411">
        <v>0</v>
      </c>
      <c r="M29" s="411">
        <v>2</v>
      </c>
      <c r="N29" s="412">
        <v>2</v>
      </c>
      <c r="O29" s="537">
        <v>13740</v>
      </c>
      <c r="P29" s="411">
        <v>1</v>
      </c>
      <c r="Q29" s="411">
        <v>1</v>
      </c>
      <c r="R29" s="411">
        <v>1900</v>
      </c>
      <c r="S29" s="411">
        <v>0</v>
      </c>
      <c r="T29" s="411">
        <v>0</v>
      </c>
      <c r="U29" s="411">
        <v>0</v>
      </c>
      <c r="V29" s="411">
        <v>0</v>
      </c>
      <c r="W29" s="411">
        <v>0</v>
      </c>
      <c r="X29" s="411">
        <v>0</v>
      </c>
      <c r="Y29" s="411">
        <v>3</v>
      </c>
      <c r="Z29" s="412">
        <v>15640</v>
      </c>
      <c r="AA29" s="174">
        <v>12</v>
      </c>
    </row>
    <row r="30" spans="2:27" ht="20.25" customHeight="1">
      <c r="B30" s="164">
        <v>14</v>
      </c>
      <c r="C30" s="165" t="s">
        <v>192</v>
      </c>
      <c r="D30" s="226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  <c r="K30" s="226">
        <v>0</v>
      </c>
      <c r="L30" s="226">
        <v>0</v>
      </c>
      <c r="M30" s="226">
        <v>0</v>
      </c>
      <c r="N30" s="279">
        <v>0</v>
      </c>
      <c r="O30" s="360">
        <v>0</v>
      </c>
      <c r="P30" s="226">
        <v>0</v>
      </c>
      <c r="Q30" s="226">
        <v>0</v>
      </c>
      <c r="R30" s="226">
        <v>0</v>
      </c>
      <c r="S30" s="226">
        <v>0</v>
      </c>
      <c r="T30" s="226">
        <v>0</v>
      </c>
      <c r="U30" s="226">
        <v>0</v>
      </c>
      <c r="V30" s="226">
        <v>0</v>
      </c>
      <c r="W30" s="226">
        <v>0</v>
      </c>
      <c r="X30" s="226">
        <v>0</v>
      </c>
      <c r="Y30" s="226">
        <v>0</v>
      </c>
      <c r="Z30" s="279">
        <v>0</v>
      </c>
      <c r="AA30" s="175">
        <v>14</v>
      </c>
    </row>
    <row r="31" spans="2:27" ht="20.25" customHeight="1">
      <c r="B31" s="164">
        <v>15</v>
      </c>
      <c r="C31" s="165" t="s">
        <v>193</v>
      </c>
      <c r="D31" s="226">
        <v>0</v>
      </c>
      <c r="E31" s="226">
        <v>0</v>
      </c>
      <c r="F31" s="226">
        <v>0</v>
      </c>
      <c r="G31" s="226">
        <v>9</v>
      </c>
      <c r="H31" s="226">
        <v>10</v>
      </c>
      <c r="I31" s="226">
        <v>55110</v>
      </c>
      <c r="J31" s="226">
        <v>0</v>
      </c>
      <c r="K31" s="226">
        <v>0</v>
      </c>
      <c r="L31" s="226">
        <v>0</v>
      </c>
      <c r="M31" s="226">
        <v>9</v>
      </c>
      <c r="N31" s="279">
        <v>10</v>
      </c>
      <c r="O31" s="360">
        <v>55110</v>
      </c>
      <c r="P31" s="226">
        <v>5</v>
      </c>
      <c r="Q31" s="226">
        <v>5</v>
      </c>
      <c r="R31" s="226">
        <v>11930</v>
      </c>
      <c r="S31" s="226">
        <v>0</v>
      </c>
      <c r="T31" s="226">
        <v>0</v>
      </c>
      <c r="U31" s="226">
        <v>0</v>
      </c>
      <c r="V31" s="226">
        <v>0</v>
      </c>
      <c r="W31" s="226">
        <v>0</v>
      </c>
      <c r="X31" s="226">
        <v>0</v>
      </c>
      <c r="Y31" s="226">
        <v>14</v>
      </c>
      <c r="Z31" s="279">
        <v>67040</v>
      </c>
      <c r="AA31" s="173">
        <v>15</v>
      </c>
    </row>
    <row r="32" spans="2:27" ht="20.25" customHeight="1">
      <c r="B32" s="164">
        <v>17</v>
      </c>
      <c r="C32" s="165" t="s">
        <v>194</v>
      </c>
      <c r="D32" s="226">
        <v>1</v>
      </c>
      <c r="E32" s="226">
        <v>5</v>
      </c>
      <c r="F32" s="226">
        <v>222880</v>
      </c>
      <c r="G32" s="226">
        <v>36</v>
      </c>
      <c r="H32" s="226">
        <v>51</v>
      </c>
      <c r="I32" s="226">
        <v>290000</v>
      </c>
      <c r="J32" s="226">
        <v>4</v>
      </c>
      <c r="K32" s="226">
        <v>4</v>
      </c>
      <c r="L32" s="226">
        <v>20920</v>
      </c>
      <c r="M32" s="226">
        <v>41</v>
      </c>
      <c r="N32" s="279">
        <v>60</v>
      </c>
      <c r="O32" s="360">
        <v>533800</v>
      </c>
      <c r="P32" s="226">
        <v>19</v>
      </c>
      <c r="Q32" s="226">
        <v>24</v>
      </c>
      <c r="R32" s="226">
        <v>181600</v>
      </c>
      <c r="S32" s="226">
        <v>1</v>
      </c>
      <c r="T32" s="226">
        <v>11</v>
      </c>
      <c r="U32" s="226">
        <v>7290</v>
      </c>
      <c r="V32" s="226">
        <v>0</v>
      </c>
      <c r="W32" s="226">
        <v>0</v>
      </c>
      <c r="X32" s="226">
        <v>0</v>
      </c>
      <c r="Y32" s="226">
        <v>60</v>
      </c>
      <c r="Z32" s="279">
        <v>722690</v>
      </c>
      <c r="AA32" s="173">
        <v>17</v>
      </c>
    </row>
    <row r="33" spans="2:27" ht="20.25" customHeight="1">
      <c r="B33" s="164">
        <v>20</v>
      </c>
      <c r="C33" s="165" t="s">
        <v>195</v>
      </c>
      <c r="D33" s="226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0</v>
      </c>
      <c r="K33" s="226">
        <v>0</v>
      </c>
      <c r="L33" s="226">
        <v>0</v>
      </c>
      <c r="M33" s="226">
        <v>0</v>
      </c>
      <c r="N33" s="279">
        <v>0</v>
      </c>
      <c r="O33" s="360">
        <v>0</v>
      </c>
      <c r="P33" s="226">
        <v>0</v>
      </c>
      <c r="Q33" s="226">
        <v>0</v>
      </c>
      <c r="R33" s="226">
        <v>0</v>
      </c>
      <c r="S33" s="226">
        <v>0</v>
      </c>
      <c r="T33" s="226">
        <v>0</v>
      </c>
      <c r="U33" s="226">
        <v>0</v>
      </c>
      <c r="V33" s="226">
        <v>0</v>
      </c>
      <c r="W33" s="226">
        <v>0</v>
      </c>
      <c r="X33" s="226">
        <v>0</v>
      </c>
      <c r="Y33" s="226">
        <v>0</v>
      </c>
      <c r="Z33" s="279">
        <v>0</v>
      </c>
      <c r="AA33" s="173">
        <v>20</v>
      </c>
    </row>
    <row r="34" spans="2:27" ht="20.25" customHeight="1">
      <c r="B34" s="166">
        <v>27</v>
      </c>
      <c r="C34" s="167" t="s">
        <v>196</v>
      </c>
      <c r="D34" s="411">
        <v>0</v>
      </c>
      <c r="E34" s="411">
        <v>0</v>
      </c>
      <c r="F34" s="411">
        <v>0</v>
      </c>
      <c r="G34" s="411">
        <v>0</v>
      </c>
      <c r="H34" s="411">
        <v>0</v>
      </c>
      <c r="I34" s="411">
        <v>0</v>
      </c>
      <c r="J34" s="411">
        <v>0</v>
      </c>
      <c r="K34" s="411">
        <v>0</v>
      </c>
      <c r="L34" s="411">
        <v>0</v>
      </c>
      <c r="M34" s="411">
        <v>0</v>
      </c>
      <c r="N34" s="412">
        <v>0</v>
      </c>
      <c r="O34" s="537">
        <v>0</v>
      </c>
      <c r="P34" s="411">
        <v>0</v>
      </c>
      <c r="Q34" s="411">
        <v>0</v>
      </c>
      <c r="R34" s="411">
        <v>0</v>
      </c>
      <c r="S34" s="411">
        <v>0</v>
      </c>
      <c r="T34" s="411">
        <v>0</v>
      </c>
      <c r="U34" s="411">
        <v>0</v>
      </c>
      <c r="V34" s="411">
        <v>0</v>
      </c>
      <c r="W34" s="411">
        <v>0</v>
      </c>
      <c r="X34" s="411">
        <v>0</v>
      </c>
      <c r="Y34" s="411">
        <v>0</v>
      </c>
      <c r="Z34" s="412">
        <v>0</v>
      </c>
      <c r="AA34" s="174">
        <v>27</v>
      </c>
    </row>
    <row r="35" spans="2:27" ht="20.25" customHeight="1">
      <c r="B35" s="164">
        <v>32</v>
      </c>
      <c r="C35" s="165" t="s">
        <v>197</v>
      </c>
      <c r="D35" s="226">
        <v>0</v>
      </c>
      <c r="E35" s="226">
        <v>0</v>
      </c>
      <c r="F35" s="226">
        <v>0</v>
      </c>
      <c r="G35" s="226">
        <v>0</v>
      </c>
      <c r="H35" s="226">
        <v>0</v>
      </c>
      <c r="I35" s="226">
        <v>0</v>
      </c>
      <c r="J35" s="226">
        <v>0</v>
      </c>
      <c r="K35" s="226">
        <v>0</v>
      </c>
      <c r="L35" s="226">
        <v>0</v>
      </c>
      <c r="M35" s="226">
        <v>0</v>
      </c>
      <c r="N35" s="279">
        <v>0</v>
      </c>
      <c r="O35" s="360">
        <v>0</v>
      </c>
      <c r="P35" s="226">
        <v>0</v>
      </c>
      <c r="Q35" s="226">
        <v>0</v>
      </c>
      <c r="R35" s="226">
        <v>0</v>
      </c>
      <c r="S35" s="226">
        <v>0</v>
      </c>
      <c r="T35" s="226">
        <v>0</v>
      </c>
      <c r="U35" s="226">
        <v>0</v>
      </c>
      <c r="V35" s="226">
        <v>0</v>
      </c>
      <c r="W35" s="226">
        <v>0</v>
      </c>
      <c r="X35" s="226">
        <v>0</v>
      </c>
      <c r="Y35" s="226">
        <v>0</v>
      </c>
      <c r="Z35" s="279">
        <v>0</v>
      </c>
      <c r="AA35" s="175">
        <v>32</v>
      </c>
    </row>
    <row r="36" spans="2:27" ht="20.25" customHeight="1">
      <c r="B36" s="164">
        <v>33</v>
      </c>
      <c r="C36" s="165" t="s">
        <v>198</v>
      </c>
      <c r="D36" s="226">
        <v>0</v>
      </c>
      <c r="E36" s="226">
        <v>0</v>
      </c>
      <c r="F36" s="226">
        <v>0</v>
      </c>
      <c r="G36" s="226">
        <v>0</v>
      </c>
      <c r="H36" s="226">
        <v>0</v>
      </c>
      <c r="I36" s="226">
        <v>0</v>
      </c>
      <c r="J36" s="226">
        <v>0</v>
      </c>
      <c r="K36" s="226">
        <v>0</v>
      </c>
      <c r="L36" s="226">
        <v>0</v>
      </c>
      <c r="M36" s="226">
        <v>0</v>
      </c>
      <c r="N36" s="279">
        <v>0</v>
      </c>
      <c r="O36" s="360">
        <v>0</v>
      </c>
      <c r="P36" s="226">
        <v>0</v>
      </c>
      <c r="Q36" s="226">
        <v>0</v>
      </c>
      <c r="R36" s="226">
        <v>0</v>
      </c>
      <c r="S36" s="226">
        <v>0</v>
      </c>
      <c r="T36" s="226">
        <v>0</v>
      </c>
      <c r="U36" s="226">
        <v>0</v>
      </c>
      <c r="V36" s="226">
        <v>0</v>
      </c>
      <c r="W36" s="226">
        <v>0</v>
      </c>
      <c r="X36" s="226">
        <v>0</v>
      </c>
      <c r="Y36" s="226">
        <v>0</v>
      </c>
      <c r="Z36" s="279">
        <v>0</v>
      </c>
      <c r="AA36" s="173">
        <v>33</v>
      </c>
    </row>
    <row r="37" spans="2:27" ht="20.25" customHeight="1">
      <c r="B37" s="164">
        <v>35</v>
      </c>
      <c r="C37" s="165" t="s">
        <v>199</v>
      </c>
      <c r="D37" s="226">
        <v>1</v>
      </c>
      <c r="E37" s="226">
        <v>3</v>
      </c>
      <c r="F37" s="226">
        <v>350820</v>
      </c>
      <c r="G37" s="226">
        <v>17</v>
      </c>
      <c r="H37" s="226">
        <v>24</v>
      </c>
      <c r="I37" s="226">
        <v>126690</v>
      </c>
      <c r="J37" s="226">
        <v>0</v>
      </c>
      <c r="K37" s="226">
        <v>0</v>
      </c>
      <c r="L37" s="226">
        <v>0</v>
      </c>
      <c r="M37" s="226">
        <v>18</v>
      </c>
      <c r="N37" s="279">
        <v>27</v>
      </c>
      <c r="O37" s="360">
        <v>477510</v>
      </c>
      <c r="P37" s="226">
        <v>9</v>
      </c>
      <c r="Q37" s="226">
        <v>13</v>
      </c>
      <c r="R37" s="226">
        <v>37010</v>
      </c>
      <c r="S37" s="226">
        <v>1</v>
      </c>
      <c r="T37" s="226">
        <v>4</v>
      </c>
      <c r="U37" s="226">
        <v>2710</v>
      </c>
      <c r="V37" s="226">
        <v>0</v>
      </c>
      <c r="W37" s="226">
        <v>0</v>
      </c>
      <c r="X37" s="226">
        <v>0</v>
      </c>
      <c r="Y37" s="226">
        <v>27</v>
      </c>
      <c r="Z37" s="279">
        <v>517230</v>
      </c>
      <c r="AA37" s="173">
        <v>35</v>
      </c>
    </row>
    <row r="38" spans="2:27" ht="20.25" customHeight="1">
      <c r="B38" s="164">
        <v>42</v>
      </c>
      <c r="C38" s="165" t="s">
        <v>200</v>
      </c>
      <c r="D38" s="226">
        <v>0</v>
      </c>
      <c r="E38" s="226">
        <v>0</v>
      </c>
      <c r="F38" s="226">
        <v>0</v>
      </c>
      <c r="G38" s="226">
        <v>0</v>
      </c>
      <c r="H38" s="226">
        <v>0</v>
      </c>
      <c r="I38" s="226">
        <v>0</v>
      </c>
      <c r="J38" s="226">
        <v>0</v>
      </c>
      <c r="K38" s="226">
        <v>0</v>
      </c>
      <c r="L38" s="226">
        <v>0</v>
      </c>
      <c r="M38" s="226">
        <v>0</v>
      </c>
      <c r="N38" s="279">
        <v>0</v>
      </c>
      <c r="O38" s="360">
        <v>0</v>
      </c>
      <c r="P38" s="226">
        <v>0</v>
      </c>
      <c r="Q38" s="226">
        <v>0</v>
      </c>
      <c r="R38" s="226">
        <v>0</v>
      </c>
      <c r="S38" s="226">
        <v>0</v>
      </c>
      <c r="T38" s="226">
        <v>0</v>
      </c>
      <c r="U38" s="226">
        <v>0</v>
      </c>
      <c r="V38" s="226">
        <v>0</v>
      </c>
      <c r="W38" s="226">
        <v>0</v>
      </c>
      <c r="X38" s="226">
        <v>0</v>
      </c>
      <c r="Y38" s="226">
        <v>0</v>
      </c>
      <c r="Z38" s="279">
        <v>0</v>
      </c>
      <c r="AA38" s="173">
        <v>42</v>
      </c>
    </row>
    <row r="39" spans="2:27" ht="20.25" customHeight="1">
      <c r="B39" s="166">
        <v>48</v>
      </c>
      <c r="C39" s="167" t="s">
        <v>201</v>
      </c>
      <c r="D39" s="411">
        <v>0</v>
      </c>
      <c r="E39" s="411">
        <v>0</v>
      </c>
      <c r="F39" s="411">
        <v>0</v>
      </c>
      <c r="G39" s="411">
        <v>0</v>
      </c>
      <c r="H39" s="411">
        <v>0</v>
      </c>
      <c r="I39" s="411">
        <v>0</v>
      </c>
      <c r="J39" s="411">
        <v>0</v>
      </c>
      <c r="K39" s="411">
        <v>0</v>
      </c>
      <c r="L39" s="411">
        <v>0</v>
      </c>
      <c r="M39" s="411">
        <v>0</v>
      </c>
      <c r="N39" s="412">
        <v>0</v>
      </c>
      <c r="O39" s="537">
        <v>0</v>
      </c>
      <c r="P39" s="411">
        <v>1</v>
      </c>
      <c r="Q39" s="411">
        <v>1</v>
      </c>
      <c r="R39" s="411">
        <v>5110</v>
      </c>
      <c r="S39" s="411">
        <v>0</v>
      </c>
      <c r="T39" s="411">
        <v>0</v>
      </c>
      <c r="U39" s="411">
        <v>0</v>
      </c>
      <c r="V39" s="411">
        <v>0</v>
      </c>
      <c r="W39" s="411">
        <v>0</v>
      </c>
      <c r="X39" s="411">
        <v>0</v>
      </c>
      <c r="Y39" s="411">
        <v>1</v>
      </c>
      <c r="Z39" s="412">
        <v>5110</v>
      </c>
      <c r="AA39" s="174">
        <v>48</v>
      </c>
    </row>
    <row r="40" spans="2:27" ht="20.25" customHeight="1">
      <c r="B40" s="164">
        <v>49</v>
      </c>
      <c r="C40" s="165" t="s">
        <v>202</v>
      </c>
      <c r="D40" s="226">
        <v>0</v>
      </c>
      <c r="E40" s="226">
        <v>0</v>
      </c>
      <c r="F40" s="226">
        <v>0</v>
      </c>
      <c r="G40" s="226">
        <v>24</v>
      </c>
      <c r="H40" s="226">
        <v>40</v>
      </c>
      <c r="I40" s="226">
        <v>195790</v>
      </c>
      <c r="J40" s="226">
        <v>0</v>
      </c>
      <c r="K40" s="226">
        <v>0</v>
      </c>
      <c r="L40" s="226">
        <v>0</v>
      </c>
      <c r="M40" s="226">
        <v>24</v>
      </c>
      <c r="N40" s="279">
        <v>40</v>
      </c>
      <c r="O40" s="360">
        <v>195790</v>
      </c>
      <c r="P40" s="226">
        <v>20</v>
      </c>
      <c r="Q40" s="226">
        <v>31</v>
      </c>
      <c r="R40" s="226">
        <v>94000</v>
      </c>
      <c r="S40" s="226">
        <v>0</v>
      </c>
      <c r="T40" s="226">
        <v>0</v>
      </c>
      <c r="U40" s="226">
        <v>0</v>
      </c>
      <c r="V40" s="226">
        <v>0</v>
      </c>
      <c r="W40" s="226">
        <v>0</v>
      </c>
      <c r="X40" s="226">
        <v>0</v>
      </c>
      <c r="Y40" s="226">
        <v>44</v>
      </c>
      <c r="Z40" s="279">
        <v>289790</v>
      </c>
      <c r="AA40" s="175">
        <v>49</v>
      </c>
    </row>
    <row r="41" spans="2:27" ht="20.25" customHeight="1">
      <c r="B41" s="164">
        <v>53</v>
      </c>
      <c r="C41" s="165" t="s">
        <v>203</v>
      </c>
      <c r="D41" s="226">
        <v>0</v>
      </c>
      <c r="E41" s="226">
        <v>0</v>
      </c>
      <c r="F41" s="226">
        <v>0</v>
      </c>
      <c r="G41" s="226">
        <v>0</v>
      </c>
      <c r="H41" s="226">
        <v>0</v>
      </c>
      <c r="I41" s="226">
        <v>0</v>
      </c>
      <c r="J41" s="226">
        <v>0</v>
      </c>
      <c r="K41" s="226">
        <v>0</v>
      </c>
      <c r="L41" s="226">
        <v>0</v>
      </c>
      <c r="M41" s="226">
        <v>0</v>
      </c>
      <c r="N41" s="279">
        <v>0</v>
      </c>
      <c r="O41" s="360">
        <v>0</v>
      </c>
      <c r="P41" s="226">
        <v>0</v>
      </c>
      <c r="Q41" s="226">
        <v>0</v>
      </c>
      <c r="R41" s="226">
        <v>0</v>
      </c>
      <c r="S41" s="226">
        <v>0</v>
      </c>
      <c r="T41" s="226">
        <v>0</v>
      </c>
      <c r="U41" s="226">
        <v>0</v>
      </c>
      <c r="V41" s="226">
        <v>0</v>
      </c>
      <c r="W41" s="226">
        <v>0</v>
      </c>
      <c r="X41" s="226">
        <v>0</v>
      </c>
      <c r="Y41" s="226">
        <v>0</v>
      </c>
      <c r="Z41" s="279">
        <v>0</v>
      </c>
      <c r="AA41" s="173">
        <v>53</v>
      </c>
    </row>
    <row r="42" spans="2:27" ht="20.25" customHeight="1">
      <c r="B42" s="164">
        <v>57</v>
      </c>
      <c r="C42" s="165" t="s">
        <v>204</v>
      </c>
      <c r="D42" s="226">
        <v>0</v>
      </c>
      <c r="E42" s="226">
        <v>0</v>
      </c>
      <c r="F42" s="226">
        <v>0</v>
      </c>
      <c r="G42" s="226">
        <v>0</v>
      </c>
      <c r="H42" s="226">
        <v>0</v>
      </c>
      <c r="I42" s="226">
        <v>0</v>
      </c>
      <c r="J42" s="226">
        <v>0</v>
      </c>
      <c r="K42" s="226">
        <v>0</v>
      </c>
      <c r="L42" s="226">
        <v>0</v>
      </c>
      <c r="M42" s="226">
        <v>0</v>
      </c>
      <c r="N42" s="279">
        <v>0</v>
      </c>
      <c r="O42" s="360">
        <v>0</v>
      </c>
      <c r="P42" s="226">
        <v>0</v>
      </c>
      <c r="Q42" s="226">
        <v>0</v>
      </c>
      <c r="R42" s="226">
        <v>0</v>
      </c>
      <c r="S42" s="226">
        <v>0</v>
      </c>
      <c r="T42" s="226">
        <v>0</v>
      </c>
      <c r="U42" s="226">
        <v>0</v>
      </c>
      <c r="V42" s="226">
        <v>0</v>
      </c>
      <c r="W42" s="226">
        <v>0</v>
      </c>
      <c r="X42" s="226">
        <v>0</v>
      </c>
      <c r="Y42" s="226">
        <v>0</v>
      </c>
      <c r="Z42" s="279">
        <v>0</v>
      </c>
      <c r="AA42" s="173">
        <v>57</v>
      </c>
    </row>
    <row r="43" spans="2:27" ht="20.25" customHeight="1">
      <c r="B43" s="164">
        <v>58</v>
      </c>
      <c r="C43" s="165" t="s">
        <v>205</v>
      </c>
      <c r="D43" s="226">
        <v>0</v>
      </c>
      <c r="E43" s="226">
        <v>0</v>
      </c>
      <c r="F43" s="226">
        <v>0</v>
      </c>
      <c r="G43" s="226">
        <v>14</v>
      </c>
      <c r="H43" s="226">
        <v>21</v>
      </c>
      <c r="I43" s="226">
        <v>261590</v>
      </c>
      <c r="J43" s="226">
        <v>12</v>
      </c>
      <c r="K43" s="226">
        <v>21</v>
      </c>
      <c r="L43" s="226">
        <v>104140</v>
      </c>
      <c r="M43" s="226">
        <v>26</v>
      </c>
      <c r="N43" s="279">
        <v>42</v>
      </c>
      <c r="O43" s="360">
        <v>365730</v>
      </c>
      <c r="P43" s="226">
        <v>3</v>
      </c>
      <c r="Q43" s="226">
        <v>4</v>
      </c>
      <c r="R43" s="226">
        <v>20950</v>
      </c>
      <c r="S43" s="226">
        <v>0</v>
      </c>
      <c r="T43" s="226">
        <v>0</v>
      </c>
      <c r="U43" s="226">
        <v>0</v>
      </c>
      <c r="V43" s="226">
        <v>0</v>
      </c>
      <c r="W43" s="226">
        <v>0</v>
      </c>
      <c r="X43" s="226">
        <v>0</v>
      </c>
      <c r="Y43" s="226">
        <v>29</v>
      </c>
      <c r="Z43" s="279">
        <v>386680</v>
      </c>
      <c r="AA43" s="173">
        <v>58</v>
      </c>
    </row>
    <row r="44" spans="2:27" ht="20.25" customHeight="1">
      <c r="B44" s="166">
        <v>59</v>
      </c>
      <c r="C44" s="167" t="s">
        <v>206</v>
      </c>
      <c r="D44" s="411">
        <v>0</v>
      </c>
      <c r="E44" s="411">
        <v>0</v>
      </c>
      <c r="F44" s="411">
        <v>0</v>
      </c>
      <c r="G44" s="411">
        <v>3</v>
      </c>
      <c r="H44" s="411">
        <v>3</v>
      </c>
      <c r="I44" s="411">
        <v>10350</v>
      </c>
      <c r="J44" s="411">
        <v>1</v>
      </c>
      <c r="K44" s="411">
        <v>1</v>
      </c>
      <c r="L44" s="411">
        <v>4330</v>
      </c>
      <c r="M44" s="411">
        <v>4</v>
      </c>
      <c r="N44" s="412">
        <v>4</v>
      </c>
      <c r="O44" s="537">
        <v>14680</v>
      </c>
      <c r="P44" s="411">
        <v>4</v>
      </c>
      <c r="Q44" s="411">
        <v>4</v>
      </c>
      <c r="R44" s="411">
        <v>10620</v>
      </c>
      <c r="S44" s="411">
        <v>0</v>
      </c>
      <c r="T44" s="411">
        <v>0</v>
      </c>
      <c r="U44" s="411">
        <v>0</v>
      </c>
      <c r="V44" s="411">
        <v>0</v>
      </c>
      <c r="W44" s="411">
        <v>0</v>
      </c>
      <c r="X44" s="411">
        <v>0</v>
      </c>
      <c r="Y44" s="411">
        <v>8</v>
      </c>
      <c r="Z44" s="412">
        <v>25300</v>
      </c>
      <c r="AA44" s="174">
        <v>59</v>
      </c>
    </row>
    <row r="45" spans="2:27" ht="20.25" customHeight="1">
      <c r="B45" s="164">
        <v>62</v>
      </c>
      <c r="C45" s="165" t="s">
        <v>207</v>
      </c>
      <c r="D45" s="226">
        <v>0</v>
      </c>
      <c r="E45" s="226">
        <v>0</v>
      </c>
      <c r="F45" s="226">
        <v>0</v>
      </c>
      <c r="G45" s="226">
        <v>0</v>
      </c>
      <c r="H45" s="226">
        <v>0</v>
      </c>
      <c r="I45" s="226">
        <v>0</v>
      </c>
      <c r="J45" s="226">
        <v>0</v>
      </c>
      <c r="K45" s="226">
        <v>0</v>
      </c>
      <c r="L45" s="226">
        <v>0</v>
      </c>
      <c r="M45" s="226">
        <v>0</v>
      </c>
      <c r="N45" s="279">
        <v>0</v>
      </c>
      <c r="O45" s="360">
        <v>0</v>
      </c>
      <c r="P45" s="226">
        <v>0</v>
      </c>
      <c r="Q45" s="226">
        <v>0</v>
      </c>
      <c r="R45" s="226">
        <v>0</v>
      </c>
      <c r="S45" s="226">
        <v>0</v>
      </c>
      <c r="T45" s="226">
        <v>0</v>
      </c>
      <c r="U45" s="226">
        <v>0</v>
      </c>
      <c r="V45" s="226">
        <v>0</v>
      </c>
      <c r="W45" s="226">
        <v>0</v>
      </c>
      <c r="X45" s="226">
        <v>0</v>
      </c>
      <c r="Y45" s="226">
        <v>0</v>
      </c>
      <c r="Z45" s="279">
        <v>0</v>
      </c>
      <c r="AA45" s="175">
        <v>62</v>
      </c>
    </row>
    <row r="46" spans="2:27" ht="20.25" customHeight="1">
      <c r="B46" s="164">
        <v>82</v>
      </c>
      <c r="C46" s="165" t="s">
        <v>208</v>
      </c>
      <c r="D46" s="226">
        <v>0</v>
      </c>
      <c r="E46" s="226">
        <v>0</v>
      </c>
      <c r="F46" s="226">
        <v>0</v>
      </c>
      <c r="G46" s="226">
        <v>0</v>
      </c>
      <c r="H46" s="226">
        <v>0</v>
      </c>
      <c r="I46" s="226">
        <v>0</v>
      </c>
      <c r="J46" s="226">
        <v>0</v>
      </c>
      <c r="K46" s="226">
        <v>0</v>
      </c>
      <c r="L46" s="226">
        <v>0</v>
      </c>
      <c r="M46" s="226">
        <v>0</v>
      </c>
      <c r="N46" s="279">
        <v>0</v>
      </c>
      <c r="O46" s="360">
        <v>0</v>
      </c>
      <c r="P46" s="226">
        <v>0</v>
      </c>
      <c r="Q46" s="226">
        <v>0</v>
      </c>
      <c r="R46" s="226">
        <v>0</v>
      </c>
      <c r="S46" s="226">
        <v>0</v>
      </c>
      <c r="T46" s="226">
        <v>0</v>
      </c>
      <c r="U46" s="226">
        <v>0</v>
      </c>
      <c r="V46" s="226">
        <v>0</v>
      </c>
      <c r="W46" s="226">
        <v>0</v>
      </c>
      <c r="X46" s="226">
        <v>0</v>
      </c>
      <c r="Y46" s="226">
        <v>0</v>
      </c>
      <c r="Z46" s="279">
        <v>0</v>
      </c>
      <c r="AA46" s="173">
        <v>82</v>
      </c>
    </row>
    <row r="47" spans="2:27" ht="20.25" customHeight="1">
      <c r="B47" s="164">
        <v>86</v>
      </c>
      <c r="C47" s="165" t="s">
        <v>209</v>
      </c>
      <c r="D47" s="226">
        <v>0</v>
      </c>
      <c r="E47" s="226">
        <v>0</v>
      </c>
      <c r="F47" s="226">
        <v>0</v>
      </c>
      <c r="G47" s="226">
        <v>0</v>
      </c>
      <c r="H47" s="226">
        <v>0</v>
      </c>
      <c r="I47" s="226">
        <v>0</v>
      </c>
      <c r="J47" s="226">
        <v>0</v>
      </c>
      <c r="K47" s="226">
        <v>0</v>
      </c>
      <c r="L47" s="226">
        <v>0</v>
      </c>
      <c r="M47" s="226">
        <v>0</v>
      </c>
      <c r="N47" s="279">
        <v>0</v>
      </c>
      <c r="O47" s="360">
        <v>0</v>
      </c>
      <c r="P47" s="226">
        <v>0</v>
      </c>
      <c r="Q47" s="226">
        <v>0</v>
      </c>
      <c r="R47" s="226">
        <v>0</v>
      </c>
      <c r="S47" s="226">
        <v>0</v>
      </c>
      <c r="T47" s="226">
        <v>0</v>
      </c>
      <c r="U47" s="226">
        <v>0</v>
      </c>
      <c r="V47" s="226">
        <v>0</v>
      </c>
      <c r="W47" s="226">
        <v>0</v>
      </c>
      <c r="X47" s="226">
        <v>0</v>
      </c>
      <c r="Y47" s="226">
        <v>0</v>
      </c>
      <c r="Z47" s="279">
        <v>0</v>
      </c>
      <c r="AA47" s="173">
        <v>86</v>
      </c>
    </row>
    <row r="48" spans="2:27" ht="20.25" customHeight="1">
      <c r="B48" s="164">
        <v>89</v>
      </c>
      <c r="C48" s="165" t="s">
        <v>210</v>
      </c>
      <c r="D48" s="226">
        <v>0</v>
      </c>
      <c r="E48" s="226">
        <v>0</v>
      </c>
      <c r="F48" s="226">
        <v>0</v>
      </c>
      <c r="G48" s="226">
        <v>0</v>
      </c>
      <c r="H48" s="226">
        <v>0</v>
      </c>
      <c r="I48" s="226">
        <v>0</v>
      </c>
      <c r="J48" s="226">
        <v>0</v>
      </c>
      <c r="K48" s="226">
        <v>0</v>
      </c>
      <c r="L48" s="226">
        <v>0</v>
      </c>
      <c r="M48" s="226">
        <v>0</v>
      </c>
      <c r="N48" s="279">
        <v>0</v>
      </c>
      <c r="O48" s="360">
        <v>0</v>
      </c>
      <c r="P48" s="226">
        <v>0</v>
      </c>
      <c r="Q48" s="226">
        <v>0</v>
      </c>
      <c r="R48" s="226">
        <v>0</v>
      </c>
      <c r="S48" s="226">
        <v>0</v>
      </c>
      <c r="T48" s="226">
        <v>0</v>
      </c>
      <c r="U48" s="226">
        <v>0</v>
      </c>
      <c r="V48" s="226">
        <v>0</v>
      </c>
      <c r="W48" s="226">
        <v>0</v>
      </c>
      <c r="X48" s="226">
        <v>0</v>
      </c>
      <c r="Y48" s="226">
        <v>0</v>
      </c>
      <c r="Z48" s="279">
        <v>0</v>
      </c>
      <c r="AA48" s="173">
        <v>89</v>
      </c>
    </row>
    <row r="49" spans="2:27" ht="20.25" customHeight="1">
      <c r="B49" s="166">
        <v>90</v>
      </c>
      <c r="C49" s="167" t="s">
        <v>211</v>
      </c>
      <c r="D49" s="411">
        <v>0</v>
      </c>
      <c r="E49" s="411">
        <v>0</v>
      </c>
      <c r="F49" s="411">
        <v>0</v>
      </c>
      <c r="G49" s="411">
        <v>0</v>
      </c>
      <c r="H49" s="411">
        <v>0</v>
      </c>
      <c r="I49" s="411">
        <v>0</v>
      </c>
      <c r="J49" s="411">
        <v>0</v>
      </c>
      <c r="K49" s="411">
        <v>0</v>
      </c>
      <c r="L49" s="411">
        <v>0</v>
      </c>
      <c r="M49" s="411">
        <v>0</v>
      </c>
      <c r="N49" s="412">
        <v>0</v>
      </c>
      <c r="O49" s="537">
        <v>0</v>
      </c>
      <c r="P49" s="411">
        <v>0</v>
      </c>
      <c r="Q49" s="411">
        <v>0</v>
      </c>
      <c r="R49" s="411">
        <v>0</v>
      </c>
      <c r="S49" s="411">
        <v>0</v>
      </c>
      <c r="T49" s="411">
        <v>0</v>
      </c>
      <c r="U49" s="411">
        <v>0</v>
      </c>
      <c r="V49" s="411">
        <v>0</v>
      </c>
      <c r="W49" s="411">
        <v>0</v>
      </c>
      <c r="X49" s="411">
        <v>0</v>
      </c>
      <c r="Y49" s="411">
        <v>0</v>
      </c>
      <c r="Z49" s="412">
        <v>0</v>
      </c>
      <c r="AA49" s="174">
        <v>90</v>
      </c>
    </row>
    <row r="50" spans="2:27" ht="20.25" customHeight="1">
      <c r="B50" s="164">
        <v>92</v>
      </c>
      <c r="C50" s="165" t="s">
        <v>212</v>
      </c>
      <c r="D50" s="226">
        <v>0</v>
      </c>
      <c r="E50" s="226">
        <v>0</v>
      </c>
      <c r="F50" s="226">
        <v>0</v>
      </c>
      <c r="G50" s="226">
        <v>15</v>
      </c>
      <c r="H50" s="226">
        <v>20</v>
      </c>
      <c r="I50" s="226">
        <v>93730</v>
      </c>
      <c r="J50" s="226">
        <v>3</v>
      </c>
      <c r="K50" s="226">
        <v>6</v>
      </c>
      <c r="L50" s="226">
        <v>24560</v>
      </c>
      <c r="M50" s="226">
        <v>18</v>
      </c>
      <c r="N50" s="279">
        <v>26</v>
      </c>
      <c r="O50" s="360">
        <v>118290</v>
      </c>
      <c r="P50" s="226">
        <v>14</v>
      </c>
      <c r="Q50" s="226">
        <v>16</v>
      </c>
      <c r="R50" s="226">
        <v>36240</v>
      </c>
      <c r="S50" s="226">
        <v>0</v>
      </c>
      <c r="T50" s="226">
        <v>0</v>
      </c>
      <c r="U50" s="226">
        <v>0</v>
      </c>
      <c r="V50" s="226">
        <v>0</v>
      </c>
      <c r="W50" s="226">
        <v>0</v>
      </c>
      <c r="X50" s="226">
        <v>0</v>
      </c>
      <c r="Y50" s="226">
        <v>32</v>
      </c>
      <c r="Z50" s="279">
        <v>154530</v>
      </c>
      <c r="AA50" s="175">
        <v>92</v>
      </c>
    </row>
    <row r="51" spans="2:27" ht="20.25" customHeight="1">
      <c r="B51" s="164">
        <v>93</v>
      </c>
      <c r="C51" s="165" t="s">
        <v>213</v>
      </c>
      <c r="D51" s="226">
        <v>0</v>
      </c>
      <c r="E51" s="226">
        <v>0</v>
      </c>
      <c r="F51" s="226">
        <v>0</v>
      </c>
      <c r="G51" s="226">
        <v>28</v>
      </c>
      <c r="H51" s="226">
        <v>35</v>
      </c>
      <c r="I51" s="226">
        <v>185490</v>
      </c>
      <c r="J51" s="226">
        <v>3</v>
      </c>
      <c r="K51" s="226">
        <v>3</v>
      </c>
      <c r="L51" s="226">
        <v>17800</v>
      </c>
      <c r="M51" s="226">
        <v>31</v>
      </c>
      <c r="N51" s="279">
        <v>38</v>
      </c>
      <c r="O51" s="360">
        <v>203290</v>
      </c>
      <c r="P51" s="226">
        <v>15</v>
      </c>
      <c r="Q51" s="226">
        <v>19</v>
      </c>
      <c r="R51" s="226">
        <v>55750</v>
      </c>
      <c r="S51" s="226">
        <v>0</v>
      </c>
      <c r="T51" s="226">
        <v>0</v>
      </c>
      <c r="U51" s="226">
        <v>0</v>
      </c>
      <c r="V51" s="226">
        <v>0</v>
      </c>
      <c r="W51" s="226">
        <v>0</v>
      </c>
      <c r="X51" s="226">
        <v>0</v>
      </c>
      <c r="Y51" s="226">
        <v>46</v>
      </c>
      <c r="Z51" s="279">
        <v>259040</v>
      </c>
      <c r="AA51" s="173">
        <v>93</v>
      </c>
    </row>
    <row r="52" spans="2:27" ht="20.25" customHeight="1">
      <c r="B52" s="164">
        <v>94</v>
      </c>
      <c r="C52" s="165" t="s">
        <v>90</v>
      </c>
      <c r="D52" s="226">
        <v>0</v>
      </c>
      <c r="E52" s="226">
        <v>0</v>
      </c>
      <c r="F52" s="226">
        <v>0</v>
      </c>
      <c r="G52" s="226">
        <v>32</v>
      </c>
      <c r="H52" s="226">
        <v>42</v>
      </c>
      <c r="I52" s="226">
        <v>169690</v>
      </c>
      <c r="J52" s="226">
        <v>1</v>
      </c>
      <c r="K52" s="226">
        <v>2</v>
      </c>
      <c r="L52" s="226">
        <v>12430</v>
      </c>
      <c r="M52" s="226">
        <v>33</v>
      </c>
      <c r="N52" s="279">
        <v>44</v>
      </c>
      <c r="O52" s="360">
        <v>182120</v>
      </c>
      <c r="P52" s="226">
        <v>24</v>
      </c>
      <c r="Q52" s="226">
        <v>32</v>
      </c>
      <c r="R52" s="226">
        <v>197380</v>
      </c>
      <c r="S52" s="226">
        <v>0</v>
      </c>
      <c r="T52" s="226">
        <v>0</v>
      </c>
      <c r="U52" s="226">
        <v>0</v>
      </c>
      <c r="V52" s="226">
        <v>0</v>
      </c>
      <c r="W52" s="226">
        <v>0</v>
      </c>
      <c r="X52" s="226">
        <v>0</v>
      </c>
      <c r="Y52" s="226">
        <v>57</v>
      </c>
      <c r="Z52" s="279">
        <v>379500</v>
      </c>
      <c r="AA52" s="173">
        <v>94</v>
      </c>
    </row>
    <row r="53" spans="2:27" ht="20.25" customHeight="1">
      <c r="B53" s="164">
        <v>95</v>
      </c>
      <c r="C53" s="165" t="s">
        <v>214</v>
      </c>
      <c r="D53" s="226">
        <v>0</v>
      </c>
      <c r="E53" s="226">
        <v>0</v>
      </c>
      <c r="F53" s="226">
        <v>0</v>
      </c>
      <c r="G53" s="226">
        <v>0</v>
      </c>
      <c r="H53" s="226">
        <v>0</v>
      </c>
      <c r="I53" s="226">
        <v>0</v>
      </c>
      <c r="J53" s="226">
        <v>0</v>
      </c>
      <c r="K53" s="226">
        <v>0</v>
      </c>
      <c r="L53" s="226">
        <v>0</v>
      </c>
      <c r="M53" s="226">
        <v>0</v>
      </c>
      <c r="N53" s="279">
        <v>0</v>
      </c>
      <c r="O53" s="360">
        <v>0</v>
      </c>
      <c r="P53" s="226">
        <v>0</v>
      </c>
      <c r="Q53" s="226">
        <v>0</v>
      </c>
      <c r="R53" s="226">
        <v>0</v>
      </c>
      <c r="S53" s="226">
        <v>0</v>
      </c>
      <c r="T53" s="226">
        <v>0</v>
      </c>
      <c r="U53" s="226">
        <v>0</v>
      </c>
      <c r="V53" s="226">
        <v>0</v>
      </c>
      <c r="W53" s="226">
        <v>0</v>
      </c>
      <c r="X53" s="226">
        <v>0</v>
      </c>
      <c r="Y53" s="226">
        <v>0</v>
      </c>
      <c r="Z53" s="279">
        <v>0</v>
      </c>
      <c r="AA53" s="173">
        <v>95</v>
      </c>
    </row>
    <row r="54" spans="2:27" ht="20.25" customHeight="1">
      <c r="B54" s="166">
        <v>96</v>
      </c>
      <c r="C54" s="167" t="s">
        <v>215</v>
      </c>
      <c r="D54" s="411">
        <v>0</v>
      </c>
      <c r="E54" s="411">
        <v>0</v>
      </c>
      <c r="F54" s="411">
        <v>0</v>
      </c>
      <c r="G54" s="411">
        <v>1</v>
      </c>
      <c r="H54" s="411">
        <v>1</v>
      </c>
      <c r="I54" s="411">
        <v>3380</v>
      </c>
      <c r="J54" s="411">
        <v>0</v>
      </c>
      <c r="K54" s="411">
        <v>0</v>
      </c>
      <c r="L54" s="411">
        <v>0</v>
      </c>
      <c r="M54" s="411">
        <v>1</v>
      </c>
      <c r="N54" s="412">
        <v>1</v>
      </c>
      <c r="O54" s="537">
        <v>3380</v>
      </c>
      <c r="P54" s="411">
        <v>1</v>
      </c>
      <c r="Q54" s="411">
        <v>1</v>
      </c>
      <c r="R54" s="411">
        <v>3340</v>
      </c>
      <c r="S54" s="411">
        <v>0</v>
      </c>
      <c r="T54" s="411">
        <v>0</v>
      </c>
      <c r="U54" s="411">
        <v>0</v>
      </c>
      <c r="V54" s="411">
        <v>0</v>
      </c>
      <c r="W54" s="411">
        <v>0</v>
      </c>
      <c r="X54" s="411">
        <v>0</v>
      </c>
      <c r="Y54" s="411">
        <v>2</v>
      </c>
      <c r="Z54" s="412">
        <v>6720</v>
      </c>
      <c r="AA54" s="174">
        <v>96</v>
      </c>
    </row>
    <row r="55" spans="2:27" ht="20.25" customHeight="1">
      <c r="B55" s="164">
        <v>97</v>
      </c>
      <c r="C55" s="165" t="s">
        <v>216</v>
      </c>
      <c r="D55" s="226">
        <v>1</v>
      </c>
      <c r="E55" s="226">
        <v>2</v>
      </c>
      <c r="F55" s="226">
        <v>89900</v>
      </c>
      <c r="G55" s="226">
        <v>31</v>
      </c>
      <c r="H55" s="226">
        <v>51</v>
      </c>
      <c r="I55" s="226">
        <v>294030</v>
      </c>
      <c r="J55" s="226">
        <v>9</v>
      </c>
      <c r="K55" s="226">
        <v>17</v>
      </c>
      <c r="L55" s="226">
        <v>43360</v>
      </c>
      <c r="M55" s="226">
        <v>41</v>
      </c>
      <c r="N55" s="279">
        <v>70</v>
      </c>
      <c r="O55" s="360">
        <v>427290</v>
      </c>
      <c r="P55" s="226">
        <v>24</v>
      </c>
      <c r="Q55" s="226">
        <v>35</v>
      </c>
      <c r="R55" s="226">
        <v>132910</v>
      </c>
      <c r="S55" s="226">
        <v>1</v>
      </c>
      <c r="T55" s="226">
        <v>1</v>
      </c>
      <c r="U55" s="226">
        <v>640</v>
      </c>
      <c r="V55" s="226">
        <v>0</v>
      </c>
      <c r="W55" s="226">
        <v>0</v>
      </c>
      <c r="X55" s="226">
        <v>0</v>
      </c>
      <c r="Y55" s="226">
        <v>65</v>
      </c>
      <c r="Z55" s="279">
        <v>560840</v>
      </c>
      <c r="AA55" s="175">
        <v>97</v>
      </c>
    </row>
    <row r="56" spans="2:27" ht="20.25" customHeight="1">
      <c r="B56" s="164">
        <v>98</v>
      </c>
      <c r="C56" s="165" t="s">
        <v>217</v>
      </c>
      <c r="D56" s="226">
        <v>0</v>
      </c>
      <c r="E56" s="226">
        <v>0</v>
      </c>
      <c r="F56" s="226">
        <v>0</v>
      </c>
      <c r="G56" s="226">
        <v>1</v>
      </c>
      <c r="H56" s="226">
        <v>1</v>
      </c>
      <c r="I56" s="226">
        <v>3380</v>
      </c>
      <c r="J56" s="226">
        <v>0</v>
      </c>
      <c r="K56" s="226">
        <v>0</v>
      </c>
      <c r="L56" s="226">
        <v>0</v>
      </c>
      <c r="M56" s="226">
        <v>1</v>
      </c>
      <c r="N56" s="279">
        <v>1</v>
      </c>
      <c r="O56" s="360">
        <v>3380</v>
      </c>
      <c r="P56" s="226">
        <v>1</v>
      </c>
      <c r="Q56" s="226">
        <v>1</v>
      </c>
      <c r="R56" s="226">
        <v>1400</v>
      </c>
      <c r="S56" s="226">
        <v>0</v>
      </c>
      <c r="T56" s="226">
        <v>0</v>
      </c>
      <c r="U56" s="226">
        <v>0</v>
      </c>
      <c r="V56" s="226">
        <v>0</v>
      </c>
      <c r="W56" s="226">
        <v>0</v>
      </c>
      <c r="X56" s="226">
        <v>0</v>
      </c>
      <c r="Y56" s="226">
        <v>2</v>
      </c>
      <c r="Z56" s="279">
        <v>4780</v>
      </c>
      <c r="AA56" s="173">
        <v>98</v>
      </c>
    </row>
    <row r="57" spans="2:27" ht="20.25" customHeight="1">
      <c r="B57" s="164">
        <v>99</v>
      </c>
      <c r="C57" s="165" t="s">
        <v>181</v>
      </c>
      <c r="D57" s="226">
        <v>0</v>
      </c>
      <c r="E57" s="226">
        <v>0</v>
      </c>
      <c r="F57" s="226">
        <v>0</v>
      </c>
      <c r="G57" s="226">
        <v>4</v>
      </c>
      <c r="H57" s="226">
        <v>7</v>
      </c>
      <c r="I57" s="226">
        <v>20330</v>
      </c>
      <c r="J57" s="226">
        <v>0</v>
      </c>
      <c r="K57" s="226">
        <v>0</v>
      </c>
      <c r="L57" s="226">
        <v>0</v>
      </c>
      <c r="M57" s="226">
        <v>4</v>
      </c>
      <c r="N57" s="279">
        <v>7</v>
      </c>
      <c r="O57" s="360">
        <v>20330</v>
      </c>
      <c r="P57" s="226">
        <v>4</v>
      </c>
      <c r="Q57" s="226">
        <v>5</v>
      </c>
      <c r="R57" s="226">
        <v>32900</v>
      </c>
      <c r="S57" s="226">
        <v>0</v>
      </c>
      <c r="T57" s="226">
        <v>0</v>
      </c>
      <c r="U57" s="226">
        <v>0</v>
      </c>
      <c r="V57" s="226">
        <v>0</v>
      </c>
      <c r="W57" s="226">
        <v>0</v>
      </c>
      <c r="X57" s="226">
        <v>0</v>
      </c>
      <c r="Y57" s="226">
        <v>8</v>
      </c>
      <c r="Z57" s="279">
        <v>53230</v>
      </c>
      <c r="AA57" s="173">
        <v>99</v>
      </c>
    </row>
    <row r="58" spans="2:27" ht="20.25" customHeight="1">
      <c r="B58" s="164">
        <v>100</v>
      </c>
      <c r="C58" s="165" t="s">
        <v>218</v>
      </c>
      <c r="D58" s="226">
        <v>0</v>
      </c>
      <c r="E58" s="226">
        <v>0</v>
      </c>
      <c r="F58" s="226">
        <v>0</v>
      </c>
      <c r="G58" s="226">
        <v>0</v>
      </c>
      <c r="H58" s="226">
        <v>0</v>
      </c>
      <c r="I58" s="226">
        <v>0</v>
      </c>
      <c r="J58" s="226">
        <v>0</v>
      </c>
      <c r="K58" s="226">
        <v>0</v>
      </c>
      <c r="L58" s="226">
        <v>0</v>
      </c>
      <c r="M58" s="226">
        <v>0</v>
      </c>
      <c r="N58" s="279">
        <v>0</v>
      </c>
      <c r="O58" s="360">
        <v>0</v>
      </c>
      <c r="P58" s="226">
        <v>0</v>
      </c>
      <c r="Q58" s="226">
        <v>0</v>
      </c>
      <c r="R58" s="226">
        <v>0</v>
      </c>
      <c r="S58" s="226">
        <v>0</v>
      </c>
      <c r="T58" s="226">
        <v>0</v>
      </c>
      <c r="U58" s="226">
        <v>0</v>
      </c>
      <c r="V58" s="226">
        <v>0</v>
      </c>
      <c r="W58" s="226">
        <v>0</v>
      </c>
      <c r="X58" s="226">
        <v>0</v>
      </c>
      <c r="Y58" s="226">
        <v>0</v>
      </c>
      <c r="Z58" s="279">
        <v>0</v>
      </c>
      <c r="AA58" s="173">
        <v>100</v>
      </c>
    </row>
    <row r="59" spans="2:27" ht="20.25" customHeight="1">
      <c r="B59" s="166">
        <v>101</v>
      </c>
      <c r="C59" s="167" t="s">
        <v>219</v>
      </c>
      <c r="D59" s="413">
        <v>0</v>
      </c>
      <c r="E59" s="413">
        <v>0</v>
      </c>
      <c r="F59" s="413">
        <v>0</v>
      </c>
      <c r="G59" s="413">
        <v>0</v>
      </c>
      <c r="H59" s="413">
        <v>0</v>
      </c>
      <c r="I59" s="413">
        <v>0</v>
      </c>
      <c r="J59" s="413">
        <v>0</v>
      </c>
      <c r="K59" s="413">
        <v>0</v>
      </c>
      <c r="L59" s="413">
        <v>0</v>
      </c>
      <c r="M59" s="413">
        <v>0</v>
      </c>
      <c r="N59" s="414">
        <v>0</v>
      </c>
      <c r="O59" s="538">
        <v>0</v>
      </c>
      <c r="P59" s="413">
        <v>0</v>
      </c>
      <c r="Q59" s="413">
        <v>0</v>
      </c>
      <c r="R59" s="413">
        <v>0</v>
      </c>
      <c r="S59" s="413">
        <v>0</v>
      </c>
      <c r="T59" s="413">
        <v>0</v>
      </c>
      <c r="U59" s="413">
        <v>0</v>
      </c>
      <c r="V59" s="413">
        <v>0</v>
      </c>
      <c r="W59" s="413">
        <v>0</v>
      </c>
      <c r="X59" s="413">
        <v>0</v>
      </c>
      <c r="Y59" s="413">
        <v>0</v>
      </c>
      <c r="Z59" s="414">
        <v>0</v>
      </c>
      <c r="AA59" s="174">
        <v>101</v>
      </c>
    </row>
    <row r="60" spans="1:27" ht="20.25" customHeight="1">
      <c r="A60" s="280"/>
      <c r="B60" s="168">
        <v>102</v>
      </c>
      <c r="C60" s="169" t="s">
        <v>220</v>
      </c>
      <c r="D60" s="227">
        <v>2</v>
      </c>
      <c r="E60" s="227">
        <v>14</v>
      </c>
      <c r="F60" s="227">
        <v>454520</v>
      </c>
      <c r="G60" s="227">
        <v>9</v>
      </c>
      <c r="H60" s="227">
        <v>11</v>
      </c>
      <c r="I60" s="227">
        <v>38340</v>
      </c>
      <c r="J60" s="227">
        <v>5</v>
      </c>
      <c r="K60" s="227">
        <v>7</v>
      </c>
      <c r="L60" s="227">
        <v>41700</v>
      </c>
      <c r="M60" s="227">
        <v>16</v>
      </c>
      <c r="N60" s="281">
        <v>32</v>
      </c>
      <c r="O60" s="361">
        <v>534560</v>
      </c>
      <c r="P60" s="227">
        <v>3</v>
      </c>
      <c r="Q60" s="227">
        <v>4</v>
      </c>
      <c r="R60" s="227">
        <v>15700</v>
      </c>
      <c r="S60" s="227">
        <v>2</v>
      </c>
      <c r="T60" s="227">
        <v>37</v>
      </c>
      <c r="U60" s="227">
        <v>23680</v>
      </c>
      <c r="V60" s="227">
        <v>0</v>
      </c>
      <c r="W60" s="227">
        <v>0</v>
      </c>
      <c r="X60" s="227">
        <v>0</v>
      </c>
      <c r="Y60" s="227">
        <v>19</v>
      </c>
      <c r="Z60" s="281">
        <v>573940</v>
      </c>
      <c r="AA60" s="176">
        <v>102</v>
      </c>
    </row>
    <row r="61" spans="2:27" ht="20.25" customHeight="1">
      <c r="B61" s="164">
        <v>103</v>
      </c>
      <c r="C61" s="165" t="s">
        <v>182</v>
      </c>
      <c r="D61" s="226">
        <v>0</v>
      </c>
      <c r="E61" s="226">
        <v>0</v>
      </c>
      <c r="F61" s="226">
        <v>0</v>
      </c>
      <c r="G61" s="226">
        <v>0</v>
      </c>
      <c r="H61" s="226">
        <v>0</v>
      </c>
      <c r="I61" s="226">
        <v>0</v>
      </c>
      <c r="J61" s="226">
        <v>0</v>
      </c>
      <c r="K61" s="226">
        <v>0</v>
      </c>
      <c r="L61" s="226">
        <v>0</v>
      </c>
      <c r="M61" s="226">
        <v>0</v>
      </c>
      <c r="N61" s="279">
        <v>0</v>
      </c>
      <c r="O61" s="360">
        <v>0</v>
      </c>
      <c r="P61" s="226">
        <v>0</v>
      </c>
      <c r="Q61" s="226">
        <v>0</v>
      </c>
      <c r="R61" s="226">
        <v>0</v>
      </c>
      <c r="S61" s="226">
        <v>0</v>
      </c>
      <c r="T61" s="226">
        <v>0</v>
      </c>
      <c r="U61" s="226">
        <v>0</v>
      </c>
      <c r="V61" s="226">
        <v>0</v>
      </c>
      <c r="W61" s="226">
        <v>0</v>
      </c>
      <c r="X61" s="226">
        <v>0</v>
      </c>
      <c r="Y61" s="226">
        <v>0</v>
      </c>
      <c r="Z61" s="279">
        <v>0</v>
      </c>
      <c r="AA61" s="173">
        <v>103</v>
      </c>
    </row>
    <row r="62" spans="2:27" ht="20.25" customHeight="1">
      <c r="B62" s="164">
        <v>104</v>
      </c>
      <c r="C62" s="165" t="s">
        <v>221</v>
      </c>
      <c r="D62" s="226">
        <v>0</v>
      </c>
      <c r="E62" s="226">
        <v>0</v>
      </c>
      <c r="F62" s="226">
        <v>0</v>
      </c>
      <c r="G62" s="226">
        <v>0</v>
      </c>
      <c r="H62" s="226">
        <v>0</v>
      </c>
      <c r="I62" s="226">
        <v>0</v>
      </c>
      <c r="J62" s="226">
        <v>0</v>
      </c>
      <c r="K62" s="226">
        <v>0</v>
      </c>
      <c r="L62" s="226">
        <v>0</v>
      </c>
      <c r="M62" s="226">
        <v>0</v>
      </c>
      <c r="N62" s="279">
        <v>0</v>
      </c>
      <c r="O62" s="360">
        <v>0</v>
      </c>
      <c r="P62" s="226">
        <v>0</v>
      </c>
      <c r="Q62" s="226">
        <v>0</v>
      </c>
      <c r="R62" s="226">
        <v>0</v>
      </c>
      <c r="S62" s="226">
        <v>0</v>
      </c>
      <c r="T62" s="226">
        <v>0</v>
      </c>
      <c r="U62" s="226">
        <v>0</v>
      </c>
      <c r="V62" s="226">
        <v>0</v>
      </c>
      <c r="W62" s="226">
        <v>0</v>
      </c>
      <c r="X62" s="226">
        <v>0</v>
      </c>
      <c r="Y62" s="226">
        <v>0</v>
      </c>
      <c r="Z62" s="279">
        <v>0</v>
      </c>
      <c r="AA62" s="173">
        <v>104</v>
      </c>
    </row>
    <row r="63" spans="2:27" ht="20.25" customHeight="1" thickBot="1">
      <c r="B63" s="170">
        <v>105</v>
      </c>
      <c r="C63" s="171" t="s">
        <v>222</v>
      </c>
      <c r="D63" s="228">
        <v>1</v>
      </c>
      <c r="E63" s="228">
        <v>9</v>
      </c>
      <c r="F63" s="228">
        <v>951830</v>
      </c>
      <c r="G63" s="228">
        <v>56</v>
      </c>
      <c r="H63" s="228">
        <v>101</v>
      </c>
      <c r="I63" s="228">
        <v>449680</v>
      </c>
      <c r="J63" s="228">
        <v>1</v>
      </c>
      <c r="K63" s="228">
        <v>3</v>
      </c>
      <c r="L63" s="228">
        <v>25950</v>
      </c>
      <c r="M63" s="228">
        <v>58</v>
      </c>
      <c r="N63" s="282">
        <v>113</v>
      </c>
      <c r="O63" s="362">
        <v>1427460</v>
      </c>
      <c r="P63" s="228">
        <v>28</v>
      </c>
      <c r="Q63" s="228">
        <v>63</v>
      </c>
      <c r="R63" s="228">
        <v>252750</v>
      </c>
      <c r="S63" s="228">
        <v>1</v>
      </c>
      <c r="T63" s="228">
        <v>23</v>
      </c>
      <c r="U63" s="228">
        <v>14720</v>
      </c>
      <c r="V63" s="228">
        <v>0</v>
      </c>
      <c r="W63" s="228">
        <v>0</v>
      </c>
      <c r="X63" s="228">
        <v>0</v>
      </c>
      <c r="Y63" s="228">
        <v>86</v>
      </c>
      <c r="Z63" s="282">
        <v>1694930</v>
      </c>
      <c r="AA63" s="177">
        <v>105</v>
      </c>
    </row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sheetProtection/>
  <mergeCells count="13">
    <mergeCell ref="V4:X4"/>
    <mergeCell ref="Y4:Z4"/>
    <mergeCell ref="Y3:Z3"/>
    <mergeCell ref="B3:B6"/>
    <mergeCell ref="AA3:AA6"/>
    <mergeCell ref="Z1:AA1"/>
    <mergeCell ref="D3:O3"/>
    <mergeCell ref="D4:F4"/>
    <mergeCell ref="G4:I4"/>
    <mergeCell ref="J4:L4"/>
    <mergeCell ref="M4:O4"/>
    <mergeCell ref="P4:R4"/>
    <mergeCell ref="S4:U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5" r:id="rId2"/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A63"/>
  <sheetViews>
    <sheetView showOutlineSymbols="0" zoomScale="75" zoomScaleNormal="75" zoomScaleSheetLayoutView="75" zoomScalePageLayoutView="0" workbookViewId="0" topLeftCell="A1">
      <selection activeCell="A1" sqref="A1"/>
    </sheetView>
  </sheetViews>
  <sheetFormatPr defaultColWidth="10.75390625" defaultRowHeight="22.5" customHeight="1"/>
  <cols>
    <col min="1" max="1" width="1.75390625" style="152" customWidth="1"/>
    <col min="2" max="2" width="4.625" style="152" customWidth="1"/>
    <col min="3" max="3" width="14.00390625" style="152" customWidth="1"/>
    <col min="4" max="4" width="8.75390625" style="152" customWidth="1"/>
    <col min="5" max="5" width="9.75390625" style="152" customWidth="1"/>
    <col min="6" max="6" width="15.75390625" style="152" customWidth="1"/>
    <col min="7" max="7" width="10.50390625" style="152" customWidth="1"/>
    <col min="8" max="8" width="12.75390625" style="152" customWidth="1"/>
    <col min="9" max="9" width="15.75390625" style="152" customWidth="1"/>
    <col min="10" max="10" width="8.75390625" style="152" customWidth="1"/>
    <col min="11" max="11" width="9.75390625" style="152" customWidth="1"/>
    <col min="12" max="12" width="15.75390625" style="152" customWidth="1"/>
    <col min="13" max="13" width="10.375" style="152" customWidth="1"/>
    <col min="14" max="14" width="12.75390625" style="152" customWidth="1"/>
    <col min="15" max="15" width="16.875" style="152" customWidth="1"/>
    <col min="16" max="16" width="10.50390625" style="152" customWidth="1"/>
    <col min="17" max="17" width="11.75390625" style="152" customWidth="1"/>
    <col min="18" max="18" width="15.75390625" style="152" customWidth="1"/>
    <col min="19" max="19" width="10.00390625" style="152" customWidth="1"/>
    <col min="20" max="20" width="10.75390625" style="152" customWidth="1"/>
    <col min="21" max="21" width="15.125" style="152" customWidth="1"/>
    <col min="22" max="22" width="7.875" style="152" customWidth="1"/>
    <col min="23" max="23" width="8.125" style="152" customWidth="1"/>
    <col min="24" max="24" width="12.25390625" style="152" customWidth="1"/>
    <col min="25" max="25" width="10.875" style="152" customWidth="1"/>
    <col min="26" max="26" width="16.75390625" style="152" customWidth="1"/>
    <col min="27" max="27" width="4.625" style="151" customWidth="1"/>
    <col min="28" max="16384" width="10.75390625" style="152" customWidth="1"/>
  </cols>
  <sheetData>
    <row r="1" spans="2:27" s="212" customFormat="1" ht="24">
      <c r="B1" s="213" t="s">
        <v>236</v>
      </c>
      <c r="Z1" s="571" t="s">
        <v>180</v>
      </c>
      <c r="AA1" s="572"/>
    </row>
    <row r="2" spans="2:27" s="212" customFormat="1" ht="10.5" customHeight="1" thickBot="1">
      <c r="B2" s="213"/>
      <c r="AA2" s="151"/>
    </row>
    <row r="3" spans="1:27" s="215" customFormat="1" ht="20.25" customHeight="1">
      <c r="A3" s="212"/>
      <c r="B3" s="660" t="s">
        <v>155</v>
      </c>
      <c r="C3" s="214" t="s">
        <v>0</v>
      </c>
      <c r="D3" s="664" t="s">
        <v>268</v>
      </c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9"/>
      <c r="P3" s="134"/>
      <c r="Q3" s="135"/>
      <c r="R3" s="136"/>
      <c r="S3" s="137"/>
      <c r="T3" s="138"/>
      <c r="U3" s="138"/>
      <c r="V3" s="139"/>
      <c r="W3" s="138"/>
      <c r="X3" s="138"/>
      <c r="Y3" s="644" t="s">
        <v>223</v>
      </c>
      <c r="Z3" s="617"/>
      <c r="AA3" s="656" t="s">
        <v>129</v>
      </c>
    </row>
    <row r="4" spans="1:27" s="215" customFormat="1" ht="20.25" customHeight="1">
      <c r="A4" s="212"/>
      <c r="B4" s="661"/>
      <c r="C4" s="216"/>
      <c r="D4" s="665" t="s">
        <v>94</v>
      </c>
      <c r="E4" s="584"/>
      <c r="F4" s="636"/>
      <c r="G4" s="635" t="s">
        <v>99</v>
      </c>
      <c r="H4" s="584"/>
      <c r="I4" s="636"/>
      <c r="J4" s="635" t="s">
        <v>95</v>
      </c>
      <c r="K4" s="584"/>
      <c r="L4" s="636"/>
      <c r="M4" s="635" t="s">
        <v>274</v>
      </c>
      <c r="N4" s="584"/>
      <c r="O4" s="636"/>
      <c r="P4" s="640" t="s">
        <v>269</v>
      </c>
      <c r="Q4" s="576"/>
      <c r="R4" s="614"/>
      <c r="S4" s="641" t="s">
        <v>100</v>
      </c>
      <c r="T4" s="576"/>
      <c r="U4" s="642"/>
      <c r="V4" s="643" t="s">
        <v>101</v>
      </c>
      <c r="W4" s="576"/>
      <c r="X4" s="642"/>
      <c r="Y4" s="666" t="s">
        <v>261</v>
      </c>
      <c r="Z4" s="600"/>
      <c r="AA4" s="657"/>
    </row>
    <row r="5" spans="2:27" s="215" customFormat="1" ht="20.25" customHeight="1">
      <c r="B5" s="662"/>
      <c r="C5" s="217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521" t="s">
        <v>92</v>
      </c>
      <c r="O5" s="524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218" t="s">
        <v>91</v>
      </c>
      <c r="Z5" s="219" t="s">
        <v>172</v>
      </c>
      <c r="AA5" s="630" t="s">
        <v>130</v>
      </c>
    </row>
    <row r="6" spans="2:27" s="215" customFormat="1" ht="20.25" customHeight="1" thickBot="1">
      <c r="B6" s="663"/>
      <c r="C6" s="220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522"/>
      <c r="O6" s="525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221"/>
      <c r="Z6" s="222"/>
      <c r="AA6" s="658" t="s">
        <v>131</v>
      </c>
    </row>
    <row r="7" spans="1:27" ht="14.25">
      <c r="A7" s="215"/>
      <c r="B7" s="201"/>
      <c r="C7" s="202"/>
      <c r="D7" s="223" t="s">
        <v>122</v>
      </c>
      <c r="E7" s="223" t="s">
        <v>156</v>
      </c>
      <c r="F7" s="223" t="s">
        <v>123</v>
      </c>
      <c r="G7" s="223" t="s">
        <v>122</v>
      </c>
      <c r="H7" s="223" t="s">
        <v>156</v>
      </c>
      <c r="I7" s="223" t="s">
        <v>123</v>
      </c>
      <c r="J7" s="223" t="s">
        <v>122</v>
      </c>
      <c r="K7" s="223" t="s">
        <v>156</v>
      </c>
      <c r="L7" s="223" t="s">
        <v>123</v>
      </c>
      <c r="M7" s="223" t="s">
        <v>122</v>
      </c>
      <c r="N7" s="223" t="s">
        <v>156</v>
      </c>
      <c r="O7" s="223" t="s">
        <v>123</v>
      </c>
      <c r="P7" s="223" t="s">
        <v>122</v>
      </c>
      <c r="Q7" s="223" t="s">
        <v>171</v>
      </c>
      <c r="R7" s="223" t="s">
        <v>123</v>
      </c>
      <c r="S7" s="223" t="s">
        <v>122</v>
      </c>
      <c r="T7" s="223" t="s">
        <v>156</v>
      </c>
      <c r="U7" s="223" t="s">
        <v>123</v>
      </c>
      <c r="V7" s="223" t="s">
        <v>122</v>
      </c>
      <c r="W7" s="223" t="s">
        <v>156</v>
      </c>
      <c r="X7" s="223" t="s">
        <v>123</v>
      </c>
      <c r="Y7" s="223" t="s">
        <v>122</v>
      </c>
      <c r="Z7" s="224" t="s">
        <v>123</v>
      </c>
      <c r="AA7" s="204"/>
    </row>
    <row r="8" spans="2:27" ht="20.25" customHeight="1">
      <c r="B8" s="149"/>
      <c r="C8" s="184" t="s">
        <v>281</v>
      </c>
      <c r="D8" s="416">
        <v>9254</v>
      </c>
      <c r="E8" s="416">
        <v>128605</v>
      </c>
      <c r="F8" s="416">
        <v>4521373316</v>
      </c>
      <c r="G8" s="416">
        <v>408116</v>
      </c>
      <c r="H8" s="416">
        <v>651124</v>
      </c>
      <c r="I8" s="416">
        <v>5933272439</v>
      </c>
      <c r="J8" s="416">
        <v>86309</v>
      </c>
      <c r="K8" s="416">
        <v>194495</v>
      </c>
      <c r="L8" s="416">
        <v>1148055550</v>
      </c>
      <c r="M8" s="416">
        <v>503679</v>
      </c>
      <c r="N8" s="416">
        <v>974224</v>
      </c>
      <c r="O8" s="416">
        <v>11602701305</v>
      </c>
      <c r="P8" s="416">
        <v>229692</v>
      </c>
      <c r="Q8" s="416">
        <v>286182</v>
      </c>
      <c r="R8" s="416">
        <v>2899424128</v>
      </c>
      <c r="S8" s="416">
        <v>8755</v>
      </c>
      <c r="T8" s="416">
        <v>317557</v>
      </c>
      <c r="U8" s="416">
        <v>212674128</v>
      </c>
      <c r="V8" s="416">
        <v>528</v>
      </c>
      <c r="W8" s="416">
        <v>3511</v>
      </c>
      <c r="X8" s="416">
        <v>35288950</v>
      </c>
      <c r="Y8" s="416">
        <v>733899</v>
      </c>
      <c r="Z8" s="417">
        <v>14750088511</v>
      </c>
      <c r="AA8" s="150"/>
    </row>
    <row r="9" spans="2:27" ht="20.25" customHeight="1">
      <c r="B9" s="149"/>
      <c r="C9" s="184" t="s">
        <v>279</v>
      </c>
      <c r="D9" s="126">
        <v>11103</v>
      </c>
      <c r="E9" s="126">
        <v>143309</v>
      </c>
      <c r="F9" s="126">
        <v>5230135174</v>
      </c>
      <c r="G9" s="126">
        <v>423034</v>
      </c>
      <c r="H9" s="126">
        <v>685682</v>
      </c>
      <c r="I9" s="126">
        <v>6497406504</v>
      </c>
      <c r="J9" s="126">
        <v>92270</v>
      </c>
      <c r="K9" s="126">
        <v>206258</v>
      </c>
      <c r="L9" s="126">
        <v>1249826613</v>
      </c>
      <c r="M9" s="126">
        <v>526407</v>
      </c>
      <c r="N9" s="479">
        <v>1035249</v>
      </c>
      <c r="O9" s="450">
        <v>12977368291</v>
      </c>
      <c r="P9" s="126">
        <v>249571</v>
      </c>
      <c r="Q9" s="126">
        <v>309305</v>
      </c>
      <c r="R9" s="126">
        <v>3058381944</v>
      </c>
      <c r="S9" s="126">
        <v>9285</v>
      </c>
      <c r="T9" s="126">
        <v>351320</v>
      </c>
      <c r="U9" s="126">
        <v>236044295</v>
      </c>
      <c r="V9" s="126">
        <v>485</v>
      </c>
      <c r="W9" s="126">
        <v>3448</v>
      </c>
      <c r="X9" s="126">
        <v>34434600</v>
      </c>
      <c r="Y9" s="126">
        <v>776463</v>
      </c>
      <c r="Z9" s="126">
        <v>16306229130</v>
      </c>
      <c r="AA9" s="150"/>
    </row>
    <row r="10" spans="2:27" ht="20.25" customHeight="1">
      <c r="B10" s="149"/>
      <c r="C10" s="184" t="s">
        <v>278</v>
      </c>
      <c r="D10" s="126">
        <v>10238</v>
      </c>
      <c r="E10" s="126">
        <v>147264</v>
      </c>
      <c r="F10" s="126">
        <v>5474103008</v>
      </c>
      <c r="G10" s="126">
        <v>456725</v>
      </c>
      <c r="H10" s="126">
        <v>730320</v>
      </c>
      <c r="I10" s="126">
        <v>7165155499</v>
      </c>
      <c r="J10" s="126">
        <v>99389</v>
      </c>
      <c r="K10" s="126">
        <v>216202</v>
      </c>
      <c r="L10" s="126">
        <v>1322679865</v>
      </c>
      <c r="M10" s="126">
        <v>566352</v>
      </c>
      <c r="N10" s="479">
        <v>1093786</v>
      </c>
      <c r="O10" s="450">
        <v>13961938372</v>
      </c>
      <c r="P10" s="126">
        <v>270888</v>
      </c>
      <c r="Q10" s="126">
        <v>523195</v>
      </c>
      <c r="R10" s="126">
        <v>3459060114</v>
      </c>
      <c r="S10" s="126">
        <v>9789</v>
      </c>
      <c r="T10" s="126">
        <v>369969</v>
      </c>
      <c r="U10" s="126">
        <v>249668714</v>
      </c>
      <c r="V10" s="126">
        <v>558</v>
      </c>
      <c r="W10" s="126">
        <v>4024</v>
      </c>
      <c r="X10" s="126">
        <v>41702550</v>
      </c>
      <c r="Y10" s="126">
        <v>837798</v>
      </c>
      <c r="Z10" s="126">
        <v>17712369750</v>
      </c>
      <c r="AA10" s="150"/>
    </row>
    <row r="11" spans="2:27" ht="20.25" customHeight="1">
      <c r="B11" s="149"/>
      <c r="C11" s="184" t="s">
        <v>280</v>
      </c>
      <c r="D11" s="126">
        <v>10822</v>
      </c>
      <c r="E11" s="126">
        <v>146385</v>
      </c>
      <c r="F11" s="126">
        <v>5679348800</v>
      </c>
      <c r="G11" s="126">
        <v>458975</v>
      </c>
      <c r="H11" s="126">
        <v>715856</v>
      </c>
      <c r="I11" s="126">
        <v>7286286191</v>
      </c>
      <c r="J11" s="126">
        <v>103080</v>
      </c>
      <c r="K11" s="126">
        <v>218762</v>
      </c>
      <c r="L11" s="126">
        <v>1362194340</v>
      </c>
      <c r="M11" s="126">
        <v>572877</v>
      </c>
      <c r="N11" s="479">
        <v>1081003</v>
      </c>
      <c r="O11" s="450">
        <v>14327829331</v>
      </c>
      <c r="P11" s="126">
        <v>274057</v>
      </c>
      <c r="Q11" s="126">
        <v>332619</v>
      </c>
      <c r="R11" s="126">
        <v>3473078547</v>
      </c>
      <c r="S11" s="126">
        <v>9595</v>
      </c>
      <c r="T11" s="126">
        <v>369918</v>
      </c>
      <c r="U11" s="126">
        <v>248636481</v>
      </c>
      <c r="V11" s="126">
        <v>626</v>
      </c>
      <c r="W11" s="126">
        <v>3984</v>
      </c>
      <c r="X11" s="126">
        <v>42426250</v>
      </c>
      <c r="Y11" s="126">
        <v>847560</v>
      </c>
      <c r="Z11" s="126">
        <v>18091970609</v>
      </c>
      <c r="AA11" s="150"/>
    </row>
    <row r="12" spans="2:27" ht="15" thickBot="1">
      <c r="B12" s="205"/>
      <c r="C12" s="206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9"/>
      <c r="AA12" s="207"/>
    </row>
    <row r="13" spans="2:27" ht="14.25">
      <c r="B13" s="208"/>
      <c r="C13" s="124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1"/>
      <c r="AA13" s="127"/>
    </row>
    <row r="14" spans="2:27" ht="20.25" customHeight="1">
      <c r="B14" s="123" t="s">
        <v>2</v>
      </c>
      <c r="C14" s="124" t="s">
        <v>3</v>
      </c>
      <c r="D14" s="126">
        <v>9772</v>
      </c>
      <c r="E14" s="126">
        <v>138087</v>
      </c>
      <c r="F14" s="126">
        <v>5340274654</v>
      </c>
      <c r="G14" s="126">
        <v>435927</v>
      </c>
      <c r="H14" s="126">
        <v>678529</v>
      </c>
      <c r="I14" s="126">
        <v>7038599335</v>
      </c>
      <c r="J14" s="126">
        <v>99223</v>
      </c>
      <c r="K14" s="126">
        <v>205323</v>
      </c>
      <c r="L14" s="126">
        <v>1275005110</v>
      </c>
      <c r="M14" s="126">
        <v>544922</v>
      </c>
      <c r="N14" s="479">
        <v>1021939</v>
      </c>
      <c r="O14" s="450">
        <v>13653879099</v>
      </c>
      <c r="P14" s="126">
        <v>263913</v>
      </c>
      <c r="Q14" s="126">
        <v>318776</v>
      </c>
      <c r="R14" s="126">
        <v>3264332939</v>
      </c>
      <c r="S14" s="126">
        <v>9322</v>
      </c>
      <c r="T14" s="126">
        <v>348123</v>
      </c>
      <c r="U14" s="126">
        <v>232501050</v>
      </c>
      <c r="V14" s="126">
        <v>712</v>
      </c>
      <c r="W14" s="126">
        <v>4200</v>
      </c>
      <c r="X14" s="126">
        <v>45601700</v>
      </c>
      <c r="Y14" s="126">
        <v>809547</v>
      </c>
      <c r="Z14" s="126">
        <v>17196314788</v>
      </c>
      <c r="AA14" s="127"/>
    </row>
    <row r="15" spans="2:27" ht="20.25" customHeight="1">
      <c r="B15" s="123" t="s">
        <v>4</v>
      </c>
      <c r="C15" s="124" t="s">
        <v>5</v>
      </c>
      <c r="D15" s="126">
        <v>9772</v>
      </c>
      <c r="E15" s="126">
        <v>138087</v>
      </c>
      <c r="F15" s="126">
        <v>5340274654</v>
      </c>
      <c r="G15" s="126">
        <v>435927</v>
      </c>
      <c r="H15" s="126">
        <v>678529</v>
      </c>
      <c r="I15" s="126">
        <v>7038599335</v>
      </c>
      <c r="J15" s="126">
        <v>99223</v>
      </c>
      <c r="K15" s="126">
        <v>205323</v>
      </c>
      <c r="L15" s="126">
        <v>1275005110</v>
      </c>
      <c r="M15" s="126">
        <v>544922</v>
      </c>
      <c r="N15" s="479">
        <v>1021939</v>
      </c>
      <c r="O15" s="450">
        <v>13653879099</v>
      </c>
      <c r="P15" s="126">
        <v>263913</v>
      </c>
      <c r="Q15" s="126">
        <v>318776</v>
      </c>
      <c r="R15" s="126">
        <v>3264332939</v>
      </c>
      <c r="S15" s="126">
        <v>9322</v>
      </c>
      <c r="T15" s="126">
        <v>348123</v>
      </c>
      <c r="U15" s="126">
        <v>232501050</v>
      </c>
      <c r="V15" s="126">
        <v>712</v>
      </c>
      <c r="W15" s="126">
        <v>4200</v>
      </c>
      <c r="X15" s="126">
        <v>45601700</v>
      </c>
      <c r="Y15" s="126">
        <v>809547</v>
      </c>
      <c r="Z15" s="126">
        <v>17196314788</v>
      </c>
      <c r="AA15" s="127"/>
    </row>
    <row r="16" spans="2:27" ht="20.25" customHeight="1">
      <c r="B16" s="125" t="s">
        <v>282</v>
      </c>
      <c r="C16" s="124" t="s">
        <v>6</v>
      </c>
      <c r="D16" s="126">
        <v>8672</v>
      </c>
      <c r="E16" s="126">
        <v>121278</v>
      </c>
      <c r="F16" s="126">
        <v>4743326008</v>
      </c>
      <c r="G16" s="126">
        <v>390338</v>
      </c>
      <c r="H16" s="126">
        <v>607136</v>
      </c>
      <c r="I16" s="126">
        <v>6337230001</v>
      </c>
      <c r="J16" s="126">
        <v>89040</v>
      </c>
      <c r="K16" s="126">
        <v>183869</v>
      </c>
      <c r="L16" s="126">
        <v>1138888230</v>
      </c>
      <c r="M16" s="126">
        <v>488050</v>
      </c>
      <c r="N16" s="479">
        <v>912283</v>
      </c>
      <c r="O16" s="450">
        <v>12219444239</v>
      </c>
      <c r="P16" s="126">
        <v>236933</v>
      </c>
      <c r="Q16" s="126">
        <v>286631</v>
      </c>
      <c r="R16" s="126">
        <v>2930826389</v>
      </c>
      <c r="S16" s="126">
        <v>8268</v>
      </c>
      <c r="T16" s="126">
        <v>303671</v>
      </c>
      <c r="U16" s="126">
        <v>202912711</v>
      </c>
      <c r="V16" s="126">
        <v>625</v>
      </c>
      <c r="W16" s="126">
        <v>3861</v>
      </c>
      <c r="X16" s="126">
        <v>41912250</v>
      </c>
      <c r="Y16" s="126">
        <v>725608</v>
      </c>
      <c r="Z16" s="126">
        <v>15395095589</v>
      </c>
      <c r="AA16" s="128"/>
    </row>
    <row r="17" spans="2:27" ht="20.25" customHeight="1">
      <c r="B17" s="123" t="s">
        <v>7</v>
      </c>
      <c r="C17" s="124" t="s">
        <v>8</v>
      </c>
      <c r="D17" s="126">
        <v>1100</v>
      </c>
      <c r="E17" s="126">
        <v>16809</v>
      </c>
      <c r="F17" s="126">
        <v>596948646</v>
      </c>
      <c r="G17" s="126">
        <v>45589</v>
      </c>
      <c r="H17" s="126">
        <v>71393</v>
      </c>
      <c r="I17" s="126">
        <v>701369334</v>
      </c>
      <c r="J17" s="126">
        <v>10183</v>
      </c>
      <c r="K17" s="126">
        <v>21454</v>
      </c>
      <c r="L17" s="126">
        <v>136116880</v>
      </c>
      <c r="M17" s="126">
        <v>56872</v>
      </c>
      <c r="N17" s="479">
        <v>109656</v>
      </c>
      <c r="O17" s="450">
        <v>1434434860</v>
      </c>
      <c r="P17" s="126">
        <v>26980</v>
      </c>
      <c r="Q17" s="126">
        <v>32145</v>
      </c>
      <c r="R17" s="126">
        <v>333506550</v>
      </c>
      <c r="S17" s="126">
        <v>1054</v>
      </c>
      <c r="T17" s="126">
        <v>44452</v>
      </c>
      <c r="U17" s="126">
        <v>29588339</v>
      </c>
      <c r="V17" s="126">
        <v>87</v>
      </c>
      <c r="W17" s="126">
        <v>339</v>
      </c>
      <c r="X17" s="126">
        <v>3689450</v>
      </c>
      <c r="Y17" s="126">
        <v>83939</v>
      </c>
      <c r="Z17" s="126">
        <v>1801219199</v>
      </c>
      <c r="AA17" s="127"/>
    </row>
    <row r="18" spans="2:27" ht="20.25" customHeight="1">
      <c r="B18" s="123" t="s">
        <v>9</v>
      </c>
      <c r="C18" s="124" t="s">
        <v>10</v>
      </c>
      <c r="D18" s="389" t="s">
        <v>108</v>
      </c>
      <c r="E18" s="389" t="s">
        <v>108</v>
      </c>
      <c r="F18" s="389" t="s">
        <v>108</v>
      </c>
      <c r="G18" s="389" t="s">
        <v>108</v>
      </c>
      <c r="H18" s="389" t="s">
        <v>108</v>
      </c>
      <c r="I18" s="389" t="s">
        <v>108</v>
      </c>
      <c r="J18" s="389" t="s">
        <v>108</v>
      </c>
      <c r="K18" s="389" t="s">
        <v>108</v>
      </c>
      <c r="L18" s="389" t="s">
        <v>108</v>
      </c>
      <c r="M18" s="389" t="s">
        <v>108</v>
      </c>
      <c r="N18" s="516" t="s">
        <v>108</v>
      </c>
      <c r="O18" s="389" t="s">
        <v>108</v>
      </c>
      <c r="P18" s="389" t="s">
        <v>108</v>
      </c>
      <c r="Q18" s="389" t="s">
        <v>108</v>
      </c>
      <c r="R18" s="389" t="s">
        <v>108</v>
      </c>
      <c r="S18" s="389" t="s">
        <v>108</v>
      </c>
      <c r="T18" s="389" t="s">
        <v>108</v>
      </c>
      <c r="U18" s="389" t="s">
        <v>108</v>
      </c>
      <c r="V18" s="389" t="s">
        <v>108</v>
      </c>
      <c r="W18" s="389" t="s">
        <v>108</v>
      </c>
      <c r="X18" s="389" t="s">
        <v>108</v>
      </c>
      <c r="Y18" s="389" t="s">
        <v>108</v>
      </c>
      <c r="Z18" s="389" t="s">
        <v>108</v>
      </c>
      <c r="AA18" s="127"/>
    </row>
    <row r="19" spans="2:27" ht="15" thickBot="1">
      <c r="B19" s="209"/>
      <c r="C19" s="210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9"/>
      <c r="AA19" s="211"/>
    </row>
    <row r="20" spans="2:27" ht="20.25" customHeight="1">
      <c r="B20" s="162">
        <v>1</v>
      </c>
      <c r="C20" s="163" t="s">
        <v>183</v>
      </c>
      <c r="D20" s="225">
        <v>580</v>
      </c>
      <c r="E20" s="225">
        <v>7414</v>
      </c>
      <c r="F20" s="225">
        <v>333795770</v>
      </c>
      <c r="G20" s="225">
        <v>25680</v>
      </c>
      <c r="H20" s="225">
        <v>40084</v>
      </c>
      <c r="I20" s="225">
        <v>418551312</v>
      </c>
      <c r="J20" s="225">
        <v>6008</v>
      </c>
      <c r="K20" s="225">
        <v>11680</v>
      </c>
      <c r="L20" s="225">
        <v>71377630</v>
      </c>
      <c r="M20" s="225">
        <v>32268</v>
      </c>
      <c r="N20" s="410">
        <v>59178</v>
      </c>
      <c r="O20" s="536">
        <v>823724712</v>
      </c>
      <c r="P20" s="225">
        <v>14536</v>
      </c>
      <c r="Q20" s="225">
        <v>17181</v>
      </c>
      <c r="R20" s="225">
        <v>168740970</v>
      </c>
      <c r="S20" s="225">
        <v>544</v>
      </c>
      <c r="T20" s="225">
        <v>17204</v>
      </c>
      <c r="U20" s="225">
        <v>11536316</v>
      </c>
      <c r="V20" s="225">
        <v>28</v>
      </c>
      <c r="W20" s="225">
        <v>226</v>
      </c>
      <c r="X20" s="225">
        <v>2566500</v>
      </c>
      <c r="Y20" s="225">
        <v>46832</v>
      </c>
      <c r="Z20" s="410">
        <v>1006568498</v>
      </c>
      <c r="AA20" s="172">
        <v>1</v>
      </c>
    </row>
    <row r="21" spans="2:27" ht="20.25" customHeight="1">
      <c r="B21" s="164">
        <v>2</v>
      </c>
      <c r="C21" s="165" t="s">
        <v>184</v>
      </c>
      <c r="D21" s="226">
        <v>590</v>
      </c>
      <c r="E21" s="226">
        <v>8549</v>
      </c>
      <c r="F21" s="226">
        <v>355634830</v>
      </c>
      <c r="G21" s="226">
        <v>22707</v>
      </c>
      <c r="H21" s="226">
        <v>34167</v>
      </c>
      <c r="I21" s="226">
        <v>389236910</v>
      </c>
      <c r="J21" s="226">
        <v>4940</v>
      </c>
      <c r="K21" s="226">
        <v>10045</v>
      </c>
      <c r="L21" s="226">
        <v>65432430</v>
      </c>
      <c r="M21" s="226">
        <v>28237</v>
      </c>
      <c r="N21" s="279">
        <v>52761</v>
      </c>
      <c r="O21" s="360">
        <v>810304170</v>
      </c>
      <c r="P21" s="226">
        <v>12915</v>
      </c>
      <c r="Q21" s="226">
        <v>15233</v>
      </c>
      <c r="R21" s="226">
        <v>173275290</v>
      </c>
      <c r="S21" s="226">
        <v>571</v>
      </c>
      <c r="T21" s="226">
        <v>22194</v>
      </c>
      <c r="U21" s="226">
        <v>15061857</v>
      </c>
      <c r="V21" s="226">
        <v>26</v>
      </c>
      <c r="W21" s="226">
        <v>79</v>
      </c>
      <c r="X21" s="226">
        <v>905900</v>
      </c>
      <c r="Y21" s="226">
        <v>41178</v>
      </c>
      <c r="Z21" s="279">
        <v>999547217</v>
      </c>
      <c r="AA21" s="173">
        <v>2</v>
      </c>
    </row>
    <row r="22" spans="2:27" ht="20.25" customHeight="1">
      <c r="B22" s="164">
        <v>3</v>
      </c>
      <c r="C22" s="165" t="s">
        <v>185</v>
      </c>
      <c r="D22" s="226">
        <v>303</v>
      </c>
      <c r="E22" s="226">
        <v>4748</v>
      </c>
      <c r="F22" s="226">
        <v>179626410</v>
      </c>
      <c r="G22" s="226">
        <v>13136</v>
      </c>
      <c r="H22" s="226">
        <v>21161</v>
      </c>
      <c r="I22" s="226">
        <v>212169938</v>
      </c>
      <c r="J22" s="226">
        <v>3481</v>
      </c>
      <c r="K22" s="226">
        <v>6859</v>
      </c>
      <c r="L22" s="226">
        <v>44758580</v>
      </c>
      <c r="M22" s="226">
        <v>16920</v>
      </c>
      <c r="N22" s="279">
        <v>32768</v>
      </c>
      <c r="O22" s="360">
        <v>436554928</v>
      </c>
      <c r="P22" s="226">
        <v>8014</v>
      </c>
      <c r="Q22" s="226">
        <v>9568</v>
      </c>
      <c r="R22" s="226">
        <v>119707360</v>
      </c>
      <c r="S22" s="226">
        <v>284</v>
      </c>
      <c r="T22" s="226">
        <v>11705</v>
      </c>
      <c r="U22" s="226">
        <v>7839570</v>
      </c>
      <c r="V22" s="226">
        <v>42</v>
      </c>
      <c r="W22" s="226">
        <v>252</v>
      </c>
      <c r="X22" s="226">
        <v>2506200</v>
      </c>
      <c r="Y22" s="226">
        <v>24976</v>
      </c>
      <c r="Z22" s="279">
        <v>566608058</v>
      </c>
      <c r="AA22" s="173">
        <v>3</v>
      </c>
    </row>
    <row r="23" spans="2:27" ht="20.25" customHeight="1">
      <c r="B23" s="164">
        <v>4</v>
      </c>
      <c r="C23" s="165" t="s">
        <v>186</v>
      </c>
      <c r="D23" s="226">
        <v>434</v>
      </c>
      <c r="E23" s="226">
        <v>6019</v>
      </c>
      <c r="F23" s="226">
        <v>251408000</v>
      </c>
      <c r="G23" s="226">
        <v>21739</v>
      </c>
      <c r="H23" s="226">
        <v>34490</v>
      </c>
      <c r="I23" s="226">
        <v>309215830</v>
      </c>
      <c r="J23" s="226">
        <v>5420</v>
      </c>
      <c r="K23" s="226">
        <v>11821</v>
      </c>
      <c r="L23" s="226">
        <v>67849830</v>
      </c>
      <c r="M23" s="226">
        <v>27593</v>
      </c>
      <c r="N23" s="279">
        <v>52330</v>
      </c>
      <c r="O23" s="360">
        <v>628473660</v>
      </c>
      <c r="P23" s="226">
        <v>14229</v>
      </c>
      <c r="Q23" s="226">
        <v>17605</v>
      </c>
      <c r="R23" s="226">
        <v>165251910</v>
      </c>
      <c r="S23" s="226">
        <v>418</v>
      </c>
      <c r="T23" s="226">
        <v>15043</v>
      </c>
      <c r="U23" s="226">
        <v>10131874</v>
      </c>
      <c r="V23" s="226">
        <v>1</v>
      </c>
      <c r="W23" s="226">
        <v>1</v>
      </c>
      <c r="X23" s="226">
        <v>8500</v>
      </c>
      <c r="Y23" s="226">
        <v>41823</v>
      </c>
      <c r="Z23" s="279">
        <v>803865944</v>
      </c>
      <c r="AA23" s="173">
        <v>4</v>
      </c>
    </row>
    <row r="24" spans="2:27" ht="20.25" customHeight="1">
      <c r="B24" s="166">
        <v>5</v>
      </c>
      <c r="C24" s="167" t="s">
        <v>187</v>
      </c>
      <c r="D24" s="413">
        <v>234</v>
      </c>
      <c r="E24" s="413">
        <v>2601</v>
      </c>
      <c r="F24" s="413">
        <v>127714470</v>
      </c>
      <c r="G24" s="413">
        <v>13048</v>
      </c>
      <c r="H24" s="413">
        <v>20382</v>
      </c>
      <c r="I24" s="413">
        <v>215957260</v>
      </c>
      <c r="J24" s="413">
        <v>3398</v>
      </c>
      <c r="K24" s="413">
        <v>6729</v>
      </c>
      <c r="L24" s="413">
        <v>40766520</v>
      </c>
      <c r="M24" s="413">
        <v>16680</v>
      </c>
      <c r="N24" s="414">
        <v>29712</v>
      </c>
      <c r="O24" s="538">
        <v>384438250</v>
      </c>
      <c r="P24" s="413">
        <v>7580</v>
      </c>
      <c r="Q24" s="413">
        <v>9048</v>
      </c>
      <c r="R24" s="413">
        <v>107042270</v>
      </c>
      <c r="S24" s="413">
        <v>231</v>
      </c>
      <c r="T24" s="413">
        <v>6694</v>
      </c>
      <c r="U24" s="413">
        <v>4400732</v>
      </c>
      <c r="V24" s="413">
        <v>18</v>
      </c>
      <c r="W24" s="413">
        <v>77</v>
      </c>
      <c r="X24" s="413">
        <v>887100</v>
      </c>
      <c r="Y24" s="413">
        <v>24278</v>
      </c>
      <c r="Z24" s="414">
        <v>496768352</v>
      </c>
      <c r="AA24" s="174">
        <v>5</v>
      </c>
    </row>
    <row r="25" spans="2:27" ht="20.25" customHeight="1">
      <c r="B25" s="164">
        <v>7</v>
      </c>
      <c r="C25" s="165" t="s">
        <v>188</v>
      </c>
      <c r="D25" s="226">
        <v>181</v>
      </c>
      <c r="E25" s="226">
        <v>2565</v>
      </c>
      <c r="F25" s="226">
        <v>74993690</v>
      </c>
      <c r="G25" s="226">
        <v>9531</v>
      </c>
      <c r="H25" s="226">
        <v>14936</v>
      </c>
      <c r="I25" s="226">
        <v>147410650</v>
      </c>
      <c r="J25" s="226">
        <v>1752</v>
      </c>
      <c r="K25" s="226">
        <v>3583</v>
      </c>
      <c r="L25" s="226">
        <v>23340600</v>
      </c>
      <c r="M25" s="226">
        <v>11464</v>
      </c>
      <c r="N25" s="279">
        <v>21084</v>
      </c>
      <c r="O25" s="360">
        <v>245744940</v>
      </c>
      <c r="P25" s="226">
        <v>6246</v>
      </c>
      <c r="Q25" s="226">
        <v>7798</v>
      </c>
      <c r="R25" s="226">
        <v>70312340</v>
      </c>
      <c r="S25" s="226">
        <v>164</v>
      </c>
      <c r="T25" s="226">
        <v>6147</v>
      </c>
      <c r="U25" s="226">
        <v>4146076</v>
      </c>
      <c r="V25" s="226">
        <v>12</v>
      </c>
      <c r="W25" s="226">
        <v>253</v>
      </c>
      <c r="X25" s="226">
        <v>2320700</v>
      </c>
      <c r="Y25" s="226">
        <v>17722</v>
      </c>
      <c r="Z25" s="279">
        <v>322524056</v>
      </c>
      <c r="AA25" s="173">
        <v>7</v>
      </c>
    </row>
    <row r="26" spans="2:27" ht="20.25" customHeight="1">
      <c r="B26" s="164">
        <v>8</v>
      </c>
      <c r="C26" s="165" t="s">
        <v>189</v>
      </c>
      <c r="D26" s="226">
        <v>323</v>
      </c>
      <c r="E26" s="226">
        <v>4642</v>
      </c>
      <c r="F26" s="226">
        <v>185844510</v>
      </c>
      <c r="G26" s="226">
        <v>13171</v>
      </c>
      <c r="H26" s="226">
        <v>20882</v>
      </c>
      <c r="I26" s="226">
        <v>189715902</v>
      </c>
      <c r="J26" s="226">
        <v>3468</v>
      </c>
      <c r="K26" s="226">
        <v>6642</v>
      </c>
      <c r="L26" s="226">
        <v>39476060</v>
      </c>
      <c r="M26" s="226">
        <v>16962</v>
      </c>
      <c r="N26" s="279">
        <v>32166</v>
      </c>
      <c r="O26" s="360">
        <v>415036472</v>
      </c>
      <c r="P26" s="226">
        <v>8784</v>
      </c>
      <c r="Q26" s="226">
        <v>10640</v>
      </c>
      <c r="R26" s="226">
        <v>105013040</v>
      </c>
      <c r="S26" s="226">
        <v>304</v>
      </c>
      <c r="T26" s="226">
        <v>11599</v>
      </c>
      <c r="U26" s="226">
        <v>7870674</v>
      </c>
      <c r="V26" s="226">
        <v>16</v>
      </c>
      <c r="W26" s="226">
        <v>76</v>
      </c>
      <c r="X26" s="226">
        <v>895100</v>
      </c>
      <c r="Y26" s="226">
        <v>25762</v>
      </c>
      <c r="Z26" s="279">
        <v>528815286</v>
      </c>
      <c r="AA26" s="173">
        <v>8</v>
      </c>
    </row>
    <row r="27" spans="2:27" ht="20.25" customHeight="1">
      <c r="B27" s="164">
        <v>10</v>
      </c>
      <c r="C27" s="165" t="s">
        <v>190</v>
      </c>
      <c r="D27" s="226">
        <v>139</v>
      </c>
      <c r="E27" s="226">
        <v>2270</v>
      </c>
      <c r="F27" s="226">
        <v>79408370</v>
      </c>
      <c r="G27" s="226">
        <v>7374</v>
      </c>
      <c r="H27" s="226">
        <v>11285</v>
      </c>
      <c r="I27" s="226">
        <v>104520210</v>
      </c>
      <c r="J27" s="226">
        <v>1517</v>
      </c>
      <c r="K27" s="226">
        <v>3352</v>
      </c>
      <c r="L27" s="226">
        <v>20711460</v>
      </c>
      <c r="M27" s="226">
        <v>9030</v>
      </c>
      <c r="N27" s="279">
        <v>16907</v>
      </c>
      <c r="O27" s="360">
        <v>204640040</v>
      </c>
      <c r="P27" s="226">
        <v>4935</v>
      </c>
      <c r="Q27" s="226">
        <v>6252</v>
      </c>
      <c r="R27" s="226">
        <v>60565080</v>
      </c>
      <c r="S27" s="226">
        <v>131</v>
      </c>
      <c r="T27" s="226">
        <v>5952</v>
      </c>
      <c r="U27" s="226">
        <v>3780004</v>
      </c>
      <c r="V27" s="226">
        <v>12</v>
      </c>
      <c r="W27" s="226">
        <v>111</v>
      </c>
      <c r="X27" s="226">
        <v>1136300</v>
      </c>
      <c r="Y27" s="226">
        <v>13977</v>
      </c>
      <c r="Z27" s="279">
        <v>270121424</v>
      </c>
      <c r="AA27" s="173">
        <v>10</v>
      </c>
    </row>
    <row r="28" spans="2:27" ht="20.25" customHeight="1">
      <c r="B28" s="164">
        <v>11</v>
      </c>
      <c r="C28" s="165" t="s">
        <v>191</v>
      </c>
      <c r="D28" s="226">
        <v>185</v>
      </c>
      <c r="E28" s="226">
        <v>2828</v>
      </c>
      <c r="F28" s="226">
        <v>106113880</v>
      </c>
      <c r="G28" s="226">
        <v>9830</v>
      </c>
      <c r="H28" s="226">
        <v>15337</v>
      </c>
      <c r="I28" s="226">
        <v>165384560</v>
      </c>
      <c r="J28" s="226">
        <v>1881</v>
      </c>
      <c r="K28" s="226">
        <v>4216</v>
      </c>
      <c r="L28" s="226">
        <v>27514970</v>
      </c>
      <c r="M28" s="226">
        <v>11896</v>
      </c>
      <c r="N28" s="279">
        <v>22381</v>
      </c>
      <c r="O28" s="360">
        <v>299013410</v>
      </c>
      <c r="P28" s="226">
        <v>5960</v>
      </c>
      <c r="Q28" s="226">
        <v>7265</v>
      </c>
      <c r="R28" s="226">
        <v>84628400</v>
      </c>
      <c r="S28" s="226">
        <v>203</v>
      </c>
      <c r="T28" s="226">
        <v>6991</v>
      </c>
      <c r="U28" s="226">
        <v>4616910</v>
      </c>
      <c r="V28" s="226">
        <v>36</v>
      </c>
      <c r="W28" s="226">
        <v>97</v>
      </c>
      <c r="X28" s="226">
        <v>1288000</v>
      </c>
      <c r="Y28" s="226">
        <v>17892</v>
      </c>
      <c r="Z28" s="279">
        <v>389546720</v>
      </c>
      <c r="AA28" s="173">
        <v>11</v>
      </c>
    </row>
    <row r="29" spans="2:27" ht="20.25" customHeight="1">
      <c r="B29" s="166">
        <v>12</v>
      </c>
      <c r="C29" s="167" t="s">
        <v>20</v>
      </c>
      <c r="D29" s="413">
        <v>270</v>
      </c>
      <c r="E29" s="413">
        <v>3461</v>
      </c>
      <c r="F29" s="413">
        <v>127464900</v>
      </c>
      <c r="G29" s="413">
        <v>12184</v>
      </c>
      <c r="H29" s="413">
        <v>18705</v>
      </c>
      <c r="I29" s="413">
        <v>183434680</v>
      </c>
      <c r="J29" s="413">
        <v>2654</v>
      </c>
      <c r="K29" s="413">
        <v>5897</v>
      </c>
      <c r="L29" s="413">
        <v>33552420</v>
      </c>
      <c r="M29" s="413">
        <v>15108</v>
      </c>
      <c r="N29" s="414">
        <v>28063</v>
      </c>
      <c r="O29" s="538">
        <v>344452000</v>
      </c>
      <c r="P29" s="413">
        <v>7877</v>
      </c>
      <c r="Q29" s="413">
        <v>9536</v>
      </c>
      <c r="R29" s="413">
        <v>90817870</v>
      </c>
      <c r="S29" s="413">
        <v>266</v>
      </c>
      <c r="T29" s="413">
        <v>8905</v>
      </c>
      <c r="U29" s="413">
        <v>6041612</v>
      </c>
      <c r="V29" s="413">
        <v>8</v>
      </c>
      <c r="W29" s="413">
        <v>63</v>
      </c>
      <c r="X29" s="413">
        <v>570300</v>
      </c>
      <c r="Y29" s="413">
        <v>22993</v>
      </c>
      <c r="Z29" s="414">
        <v>441881782</v>
      </c>
      <c r="AA29" s="174">
        <v>12</v>
      </c>
    </row>
    <row r="30" spans="2:27" ht="20.25" customHeight="1">
      <c r="B30" s="164">
        <v>14</v>
      </c>
      <c r="C30" s="165" t="s">
        <v>192</v>
      </c>
      <c r="D30" s="226">
        <v>159</v>
      </c>
      <c r="E30" s="226">
        <v>2581</v>
      </c>
      <c r="F30" s="226">
        <v>82677230</v>
      </c>
      <c r="G30" s="226">
        <v>5363</v>
      </c>
      <c r="H30" s="226">
        <v>7808</v>
      </c>
      <c r="I30" s="226">
        <v>86416680</v>
      </c>
      <c r="J30" s="226">
        <v>1267</v>
      </c>
      <c r="K30" s="226">
        <v>2481</v>
      </c>
      <c r="L30" s="226">
        <v>14493490</v>
      </c>
      <c r="M30" s="226">
        <v>6789</v>
      </c>
      <c r="N30" s="279">
        <v>12870</v>
      </c>
      <c r="O30" s="360">
        <v>183587400</v>
      </c>
      <c r="P30" s="226">
        <v>3496</v>
      </c>
      <c r="Q30" s="226">
        <v>4268</v>
      </c>
      <c r="R30" s="226">
        <v>50469730</v>
      </c>
      <c r="S30" s="226">
        <v>153</v>
      </c>
      <c r="T30" s="226">
        <v>6906</v>
      </c>
      <c r="U30" s="226">
        <v>4571892</v>
      </c>
      <c r="V30" s="226">
        <v>0</v>
      </c>
      <c r="W30" s="226">
        <v>0</v>
      </c>
      <c r="X30" s="226">
        <v>0</v>
      </c>
      <c r="Y30" s="226">
        <v>10285</v>
      </c>
      <c r="Z30" s="279">
        <v>238629022</v>
      </c>
      <c r="AA30" s="175">
        <v>14</v>
      </c>
    </row>
    <row r="31" spans="2:27" ht="20.25" customHeight="1">
      <c r="B31" s="164">
        <v>15</v>
      </c>
      <c r="C31" s="165" t="s">
        <v>193</v>
      </c>
      <c r="D31" s="226">
        <v>236</v>
      </c>
      <c r="E31" s="226">
        <v>3322</v>
      </c>
      <c r="F31" s="226">
        <v>108967320</v>
      </c>
      <c r="G31" s="226">
        <v>9169</v>
      </c>
      <c r="H31" s="226">
        <v>13273</v>
      </c>
      <c r="I31" s="226">
        <v>145470780</v>
      </c>
      <c r="J31" s="226">
        <v>1903</v>
      </c>
      <c r="K31" s="226">
        <v>4042</v>
      </c>
      <c r="L31" s="226">
        <v>23123800</v>
      </c>
      <c r="M31" s="226">
        <v>11308</v>
      </c>
      <c r="N31" s="279">
        <v>20637</v>
      </c>
      <c r="O31" s="360">
        <v>277561900</v>
      </c>
      <c r="P31" s="226">
        <v>6274</v>
      </c>
      <c r="Q31" s="226">
        <v>7172</v>
      </c>
      <c r="R31" s="226">
        <v>76567480</v>
      </c>
      <c r="S31" s="226">
        <v>205</v>
      </c>
      <c r="T31" s="226">
        <v>8441</v>
      </c>
      <c r="U31" s="226">
        <v>5677814</v>
      </c>
      <c r="V31" s="226">
        <v>22</v>
      </c>
      <c r="W31" s="226">
        <v>165</v>
      </c>
      <c r="X31" s="226">
        <v>1595700</v>
      </c>
      <c r="Y31" s="226">
        <v>17604</v>
      </c>
      <c r="Z31" s="279">
        <v>361402894</v>
      </c>
      <c r="AA31" s="173">
        <v>15</v>
      </c>
    </row>
    <row r="32" spans="2:27" ht="20.25" customHeight="1">
      <c r="B32" s="164">
        <v>17</v>
      </c>
      <c r="C32" s="165" t="s">
        <v>194</v>
      </c>
      <c r="D32" s="226">
        <v>489</v>
      </c>
      <c r="E32" s="226">
        <v>6683</v>
      </c>
      <c r="F32" s="226">
        <v>285701048</v>
      </c>
      <c r="G32" s="226">
        <v>18782</v>
      </c>
      <c r="H32" s="226">
        <v>29687</v>
      </c>
      <c r="I32" s="226">
        <v>324035904</v>
      </c>
      <c r="J32" s="226">
        <v>4621</v>
      </c>
      <c r="K32" s="226">
        <v>9119</v>
      </c>
      <c r="L32" s="226">
        <v>55147530</v>
      </c>
      <c r="M32" s="226">
        <v>23892</v>
      </c>
      <c r="N32" s="279">
        <v>45489</v>
      </c>
      <c r="O32" s="360">
        <v>664884482</v>
      </c>
      <c r="P32" s="226">
        <v>10146</v>
      </c>
      <c r="Q32" s="226">
        <v>12540</v>
      </c>
      <c r="R32" s="226">
        <v>134683810</v>
      </c>
      <c r="S32" s="226">
        <v>461</v>
      </c>
      <c r="T32" s="226">
        <v>16679</v>
      </c>
      <c r="U32" s="226">
        <v>10997626</v>
      </c>
      <c r="V32" s="226">
        <v>23</v>
      </c>
      <c r="W32" s="226">
        <v>178</v>
      </c>
      <c r="X32" s="226">
        <v>1943650</v>
      </c>
      <c r="Y32" s="226">
        <v>34061</v>
      </c>
      <c r="Z32" s="279">
        <v>812509568</v>
      </c>
      <c r="AA32" s="173">
        <v>17</v>
      </c>
    </row>
    <row r="33" spans="2:27" ht="20.25" customHeight="1">
      <c r="B33" s="164">
        <v>20</v>
      </c>
      <c r="C33" s="165" t="s">
        <v>195</v>
      </c>
      <c r="D33" s="226">
        <v>120</v>
      </c>
      <c r="E33" s="226">
        <v>1892</v>
      </c>
      <c r="F33" s="226">
        <v>63394870</v>
      </c>
      <c r="G33" s="226">
        <v>4944</v>
      </c>
      <c r="H33" s="226">
        <v>8252</v>
      </c>
      <c r="I33" s="226">
        <v>98505830</v>
      </c>
      <c r="J33" s="226">
        <v>1005</v>
      </c>
      <c r="K33" s="226">
        <v>2202</v>
      </c>
      <c r="L33" s="226">
        <v>13535420</v>
      </c>
      <c r="M33" s="226">
        <v>6069</v>
      </c>
      <c r="N33" s="279">
        <v>12346</v>
      </c>
      <c r="O33" s="360">
        <v>175436120</v>
      </c>
      <c r="P33" s="226">
        <v>2623</v>
      </c>
      <c r="Q33" s="226">
        <v>3166</v>
      </c>
      <c r="R33" s="226">
        <v>30700360</v>
      </c>
      <c r="S33" s="226">
        <v>119</v>
      </c>
      <c r="T33" s="226">
        <v>5198</v>
      </c>
      <c r="U33" s="226">
        <v>3449966</v>
      </c>
      <c r="V33" s="226">
        <v>0</v>
      </c>
      <c r="W33" s="226">
        <v>0</v>
      </c>
      <c r="X33" s="226">
        <v>0</v>
      </c>
      <c r="Y33" s="226">
        <v>8692</v>
      </c>
      <c r="Z33" s="279">
        <v>209586446</v>
      </c>
      <c r="AA33" s="173">
        <v>20</v>
      </c>
    </row>
    <row r="34" spans="2:27" ht="20.25" customHeight="1">
      <c r="B34" s="166">
        <v>27</v>
      </c>
      <c r="C34" s="167" t="s">
        <v>196</v>
      </c>
      <c r="D34" s="413">
        <v>21</v>
      </c>
      <c r="E34" s="413">
        <v>214</v>
      </c>
      <c r="F34" s="413">
        <v>13343820</v>
      </c>
      <c r="G34" s="413">
        <v>2263</v>
      </c>
      <c r="H34" s="413">
        <v>3702</v>
      </c>
      <c r="I34" s="413">
        <v>30089569</v>
      </c>
      <c r="J34" s="413">
        <v>367</v>
      </c>
      <c r="K34" s="413">
        <v>747</v>
      </c>
      <c r="L34" s="413">
        <v>4438650</v>
      </c>
      <c r="M34" s="413">
        <v>2651</v>
      </c>
      <c r="N34" s="414">
        <v>4663</v>
      </c>
      <c r="O34" s="538">
        <v>47872039</v>
      </c>
      <c r="P34" s="413">
        <v>1386</v>
      </c>
      <c r="Q34" s="413">
        <v>1676</v>
      </c>
      <c r="R34" s="413">
        <v>18349188</v>
      </c>
      <c r="S34" s="413">
        <v>21</v>
      </c>
      <c r="T34" s="413">
        <v>538</v>
      </c>
      <c r="U34" s="413">
        <v>353866</v>
      </c>
      <c r="V34" s="413">
        <v>0</v>
      </c>
      <c r="W34" s="413">
        <v>0</v>
      </c>
      <c r="X34" s="413">
        <v>0</v>
      </c>
      <c r="Y34" s="413">
        <v>4037</v>
      </c>
      <c r="Z34" s="414">
        <v>66575093</v>
      </c>
      <c r="AA34" s="174">
        <v>27</v>
      </c>
    </row>
    <row r="35" spans="2:27" ht="20.25" customHeight="1">
      <c r="B35" s="164">
        <v>32</v>
      </c>
      <c r="C35" s="165" t="s">
        <v>197</v>
      </c>
      <c r="D35" s="226">
        <v>83</v>
      </c>
      <c r="E35" s="226">
        <v>1256</v>
      </c>
      <c r="F35" s="226">
        <v>49342217</v>
      </c>
      <c r="G35" s="226">
        <v>3135</v>
      </c>
      <c r="H35" s="226">
        <v>5227</v>
      </c>
      <c r="I35" s="226">
        <v>42916517</v>
      </c>
      <c r="J35" s="226">
        <v>706</v>
      </c>
      <c r="K35" s="226">
        <v>1426</v>
      </c>
      <c r="L35" s="226">
        <v>8664850</v>
      </c>
      <c r="M35" s="226">
        <v>3924</v>
      </c>
      <c r="N35" s="279">
        <v>7909</v>
      </c>
      <c r="O35" s="360">
        <v>100923584</v>
      </c>
      <c r="P35" s="226">
        <v>2199</v>
      </c>
      <c r="Q35" s="226">
        <v>2577</v>
      </c>
      <c r="R35" s="226">
        <v>30537010</v>
      </c>
      <c r="S35" s="226">
        <v>83</v>
      </c>
      <c r="T35" s="226">
        <v>3260</v>
      </c>
      <c r="U35" s="226">
        <v>2162367</v>
      </c>
      <c r="V35" s="226">
        <v>0</v>
      </c>
      <c r="W35" s="226">
        <v>0</v>
      </c>
      <c r="X35" s="226">
        <v>0</v>
      </c>
      <c r="Y35" s="226">
        <v>6123</v>
      </c>
      <c r="Z35" s="279">
        <v>133622961</v>
      </c>
      <c r="AA35" s="175">
        <v>32</v>
      </c>
    </row>
    <row r="36" spans="2:27" ht="20.25" customHeight="1">
      <c r="B36" s="164">
        <v>33</v>
      </c>
      <c r="C36" s="165" t="s">
        <v>198</v>
      </c>
      <c r="D36" s="226">
        <v>246</v>
      </c>
      <c r="E36" s="226">
        <v>3154</v>
      </c>
      <c r="F36" s="226">
        <v>120681220</v>
      </c>
      <c r="G36" s="226">
        <v>10572</v>
      </c>
      <c r="H36" s="226">
        <v>16098</v>
      </c>
      <c r="I36" s="226">
        <v>156520670</v>
      </c>
      <c r="J36" s="226">
        <v>2352</v>
      </c>
      <c r="K36" s="226">
        <v>4884</v>
      </c>
      <c r="L36" s="226">
        <v>29582340</v>
      </c>
      <c r="M36" s="226">
        <v>13170</v>
      </c>
      <c r="N36" s="279">
        <v>24136</v>
      </c>
      <c r="O36" s="360">
        <v>306784230</v>
      </c>
      <c r="P36" s="226">
        <v>7118</v>
      </c>
      <c r="Q36" s="226">
        <v>8571</v>
      </c>
      <c r="R36" s="226">
        <v>86787280</v>
      </c>
      <c r="S36" s="226">
        <v>233</v>
      </c>
      <c r="T36" s="226">
        <v>8111</v>
      </c>
      <c r="U36" s="226">
        <v>5433500</v>
      </c>
      <c r="V36" s="226">
        <v>6</v>
      </c>
      <c r="W36" s="226">
        <v>46</v>
      </c>
      <c r="X36" s="226">
        <v>429900</v>
      </c>
      <c r="Y36" s="226">
        <v>20294</v>
      </c>
      <c r="Z36" s="279">
        <v>399434910</v>
      </c>
      <c r="AA36" s="173">
        <v>33</v>
      </c>
    </row>
    <row r="37" spans="2:27" ht="20.25" customHeight="1">
      <c r="B37" s="164">
        <v>35</v>
      </c>
      <c r="C37" s="165" t="s">
        <v>199</v>
      </c>
      <c r="D37" s="226">
        <v>225</v>
      </c>
      <c r="E37" s="226">
        <v>2923</v>
      </c>
      <c r="F37" s="226">
        <v>122211840</v>
      </c>
      <c r="G37" s="226">
        <v>11043</v>
      </c>
      <c r="H37" s="226">
        <v>16778</v>
      </c>
      <c r="I37" s="226">
        <v>174107470</v>
      </c>
      <c r="J37" s="226">
        <v>2312</v>
      </c>
      <c r="K37" s="226">
        <v>4846</v>
      </c>
      <c r="L37" s="226">
        <v>28873300</v>
      </c>
      <c r="M37" s="226">
        <v>13580</v>
      </c>
      <c r="N37" s="279">
        <v>24547</v>
      </c>
      <c r="O37" s="360">
        <v>325192610</v>
      </c>
      <c r="P37" s="226">
        <v>6860</v>
      </c>
      <c r="Q37" s="226">
        <v>8014</v>
      </c>
      <c r="R37" s="226">
        <v>89709630</v>
      </c>
      <c r="S37" s="226">
        <v>216</v>
      </c>
      <c r="T37" s="226">
        <v>7055</v>
      </c>
      <c r="U37" s="226">
        <v>4735516</v>
      </c>
      <c r="V37" s="226">
        <v>0</v>
      </c>
      <c r="W37" s="226">
        <v>0</v>
      </c>
      <c r="X37" s="226">
        <v>0</v>
      </c>
      <c r="Y37" s="226">
        <v>20440</v>
      </c>
      <c r="Z37" s="279">
        <v>419637756</v>
      </c>
      <c r="AA37" s="173">
        <v>35</v>
      </c>
    </row>
    <row r="38" spans="2:27" ht="20.25" customHeight="1">
      <c r="B38" s="164">
        <v>42</v>
      </c>
      <c r="C38" s="165" t="s">
        <v>200</v>
      </c>
      <c r="D38" s="226">
        <v>102</v>
      </c>
      <c r="E38" s="226">
        <v>1363</v>
      </c>
      <c r="F38" s="226">
        <v>52431110</v>
      </c>
      <c r="G38" s="226">
        <v>5438</v>
      </c>
      <c r="H38" s="226">
        <v>8432</v>
      </c>
      <c r="I38" s="226">
        <v>89952500</v>
      </c>
      <c r="J38" s="226">
        <v>1209</v>
      </c>
      <c r="K38" s="226">
        <v>2399</v>
      </c>
      <c r="L38" s="226">
        <v>15899030</v>
      </c>
      <c r="M38" s="226">
        <v>6749</v>
      </c>
      <c r="N38" s="279">
        <v>12194</v>
      </c>
      <c r="O38" s="360">
        <v>158282640</v>
      </c>
      <c r="P38" s="226">
        <v>2389</v>
      </c>
      <c r="Q38" s="226">
        <v>2902</v>
      </c>
      <c r="R38" s="226">
        <v>30177110</v>
      </c>
      <c r="S38" s="226">
        <v>94</v>
      </c>
      <c r="T38" s="226">
        <v>3339</v>
      </c>
      <c r="U38" s="226">
        <v>2283124</v>
      </c>
      <c r="V38" s="226">
        <v>0</v>
      </c>
      <c r="W38" s="226">
        <v>0</v>
      </c>
      <c r="X38" s="226">
        <v>0</v>
      </c>
      <c r="Y38" s="226">
        <v>9138</v>
      </c>
      <c r="Z38" s="279">
        <v>190742874</v>
      </c>
      <c r="AA38" s="173">
        <v>42</v>
      </c>
    </row>
    <row r="39" spans="2:27" ht="20.25" customHeight="1">
      <c r="B39" s="166">
        <v>48</v>
      </c>
      <c r="C39" s="167" t="s">
        <v>201</v>
      </c>
      <c r="D39" s="413">
        <v>306</v>
      </c>
      <c r="E39" s="413">
        <v>5125</v>
      </c>
      <c r="F39" s="413">
        <v>192343260</v>
      </c>
      <c r="G39" s="413">
        <v>10417</v>
      </c>
      <c r="H39" s="413">
        <v>14498</v>
      </c>
      <c r="I39" s="413">
        <v>135518320</v>
      </c>
      <c r="J39" s="413">
        <v>2465</v>
      </c>
      <c r="K39" s="413">
        <v>5350</v>
      </c>
      <c r="L39" s="413">
        <v>33468830</v>
      </c>
      <c r="M39" s="413">
        <v>13188</v>
      </c>
      <c r="N39" s="414">
        <v>24973</v>
      </c>
      <c r="O39" s="538">
        <v>361330410</v>
      </c>
      <c r="P39" s="413">
        <v>6393</v>
      </c>
      <c r="Q39" s="413">
        <v>7468</v>
      </c>
      <c r="R39" s="413">
        <v>87273150</v>
      </c>
      <c r="S39" s="413">
        <v>300</v>
      </c>
      <c r="T39" s="413">
        <v>13780</v>
      </c>
      <c r="U39" s="413">
        <v>8961772</v>
      </c>
      <c r="V39" s="413">
        <v>10</v>
      </c>
      <c r="W39" s="413">
        <v>41</v>
      </c>
      <c r="X39" s="413">
        <v>489700</v>
      </c>
      <c r="Y39" s="413">
        <v>19591</v>
      </c>
      <c r="Z39" s="414">
        <v>458055032</v>
      </c>
      <c r="AA39" s="174">
        <v>48</v>
      </c>
    </row>
    <row r="40" spans="2:27" ht="20.25" customHeight="1">
      <c r="B40" s="164">
        <v>49</v>
      </c>
      <c r="C40" s="165" t="s">
        <v>202</v>
      </c>
      <c r="D40" s="226">
        <v>265</v>
      </c>
      <c r="E40" s="226">
        <v>2980</v>
      </c>
      <c r="F40" s="226">
        <v>138146000</v>
      </c>
      <c r="G40" s="226">
        <v>11062</v>
      </c>
      <c r="H40" s="226">
        <v>16679</v>
      </c>
      <c r="I40" s="226">
        <v>185179560</v>
      </c>
      <c r="J40" s="226">
        <v>2621</v>
      </c>
      <c r="K40" s="226">
        <v>5820</v>
      </c>
      <c r="L40" s="226">
        <v>36596220</v>
      </c>
      <c r="M40" s="226">
        <v>13948</v>
      </c>
      <c r="N40" s="279">
        <v>25479</v>
      </c>
      <c r="O40" s="360">
        <v>359921780</v>
      </c>
      <c r="P40" s="226">
        <v>6287</v>
      </c>
      <c r="Q40" s="226">
        <v>7489</v>
      </c>
      <c r="R40" s="226">
        <v>87497060</v>
      </c>
      <c r="S40" s="226">
        <v>242</v>
      </c>
      <c r="T40" s="226">
        <v>6831</v>
      </c>
      <c r="U40" s="226">
        <v>4723234</v>
      </c>
      <c r="V40" s="226">
        <v>47</v>
      </c>
      <c r="W40" s="226">
        <v>241</v>
      </c>
      <c r="X40" s="226">
        <v>2608700</v>
      </c>
      <c r="Y40" s="226">
        <v>20282</v>
      </c>
      <c r="Z40" s="279">
        <v>454750774</v>
      </c>
      <c r="AA40" s="175">
        <v>49</v>
      </c>
    </row>
    <row r="41" spans="2:27" ht="20.25" customHeight="1">
      <c r="B41" s="164">
        <v>53</v>
      </c>
      <c r="C41" s="165" t="s">
        <v>203</v>
      </c>
      <c r="D41" s="226">
        <v>109</v>
      </c>
      <c r="E41" s="226">
        <v>1501</v>
      </c>
      <c r="F41" s="226">
        <v>55746040</v>
      </c>
      <c r="G41" s="226">
        <v>5344</v>
      </c>
      <c r="H41" s="226">
        <v>7683</v>
      </c>
      <c r="I41" s="226">
        <v>74982390</v>
      </c>
      <c r="J41" s="226">
        <v>1069</v>
      </c>
      <c r="K41" s="226">
        <v>2423</v>
      </c>
      <c r="L41" s="226">
        <v>17751080</v>
      </c>
      <c r="M41" s="226">
        <v>6522</v>
      </c>
      <c r="N41" s="279">
        <v>11607</v>
      </c>
      <c r="O41" s="360">
        <v>148479510</v>
      </c>
      <c r="P41" s="226">
        <v>2839</v>
      </c>
      <c r="Q41" s="226">
        <v>3311</v>
      </c>
      <c r="R41" s="226">
        <v>33823720</v>
      </c>
      <c r="S41" s="226">
        <v>109</v>
      </c>
      <c r="T41" s="226">
        <v>3889</v>
      </c>
      <c r="U41" s="226">
        <v>2603122</v>
      </c>
      <c r="V41" s="226">
        <v>24</v>
      </c>
      <c r="W41" s="226">
        <v>149</v>
      </c>
      <c r="X41" s="226">
        <v>1455000</v>
      </c>
      <c r="Y41" s="226">
        <v>9385</v>
      </c>
      <c r="Z41" s="279">
        <v>186361352</v>
      </c>
      <c r="AA41" s="173">
        <v>53</v>
      </c>
    </row>
    <row r="42" spans="2:27" ht="20.25" customHeight="1">
      <c r="B42" s="164">
        <v>57</v>
      </c>
      <c r="C42" s="165" t="s">
        <v>204</v>
      </c>
      <c r="D42" s="226">
        <v>78</v>
      </c>
      <c r="E42" s="226">
        <v>1041</v>
      </c>
      <c r="F42" s="226">
        <v>43583970</v>
      </c>
      <c r="G42" s="226">
        <v>2278</v>
      </c>
      <c r="H42" s="226">
        <v>3688</v>
      </c>
      <c r="I42" s="226">
        <v>30994740</v>
      </c>
      <c r="J42" s="226">
        <v>542</v>
      </c>
      <c r="K42" s="226">
        <v>1203</v>
      </c>
      <c r="L42" s="226">
        <v>7087640</v>
      </c>
      <c r="M42" s="226">
        <v>2898</v>
      </c>
      <c r="N42" s="279">
        <v>5932</v>
      </c>
      <c r="O42" s="360">
        <v>81666350</v>
      </c>
      <c r="P42" s="226">
        <v>1489</v>
      </c>
      <c r="Q42" s="226">
        <v>1749</v>
      </c>
      <c r="R42" s="226">
        <v>21618660</v>
      </c>
      <c r="S42" s="226">
        <v>74</v>
      </c>
      <c r="T42" s="226">
        <v>2578</v>
      </c>
      <c r="U42" s="226">
        <v>1696882</v>
      </c>
      <c r="V42" s="226">
        <v>6</v>
      </c>
      <c r="W42" s="226">
        <v>25</v>
      </c>
      <c r="X42" s="226">
        <v>314500</v>
      </c>
      <c r="Y42" s="226">
        <v>4393</v>
      </c>
      <c r="Z42" s="279">
        <v>105296392</v>
      </c>
      <c r="AA42" s="173">
        <v>57</v>
      </c>
    </row>
    <row r="43" spans="2:27" ht="20.25" customHeight="1">
      <c r="B43" s="164">
        <v>58</v>
      </c>
      <c r="C43" s="165" t="s">
        <v>205</v>
      </c>
      <c r="D43" s="226">
        <v>214</v>
      </c>
      <c r="E43" s="226">
        <v>3364</v>
      </c>
      <c r="F43" s="226">
        <v>118615630</v>
      </c>
      <c r="G43" s="226">
        <v>8431</v>
      </c>
      <c r="H43" s="226">
        <v>12810</v>
      </c>
      <c r="I43" s="226">
        <v>136198820</v>
      </c>
      <c r="J43" s="226">
        <v>2066</v>
      </c>
      <c r="K43" s="226">
        <v>4186</v>
      </c>
      <c r="L43" s="226">
        <v>25741390</v>
      </c>
      <c r="M43" s="226">
        <v>10711</v>
      </c>
      <c r="N43" s="279">
        <v>20360</v>
      </c>
      <c r="O43" s="360">
        <v>280555840</v>
      </c>
      <c r="P43" s="226">
        <v>6121</v>
      </c>
      <c r="Q43" s="226">
        <v>7223</v>
      </c>
      <c r="R43" s="226">
        <v>75553392</v>
      </c>
      <c r="S43" s="226">
        <v>199</v>
      </c>
      <c r="T43" s="226">
        <v>9039</v>
      </c>
      <c r="U43" s="226">
        <v>6121014</v>
      </c>
      <c r="V43" s="226">
        <v>31</v>
      </c>
      <c r="W43" s="226">
        <v>112</v>
      </c>
      <c r="X43" s="226">
        <v>1332250</v>
      </c>
      <c r="Y43" s="226">
        <v>16863</v>
      </c>
      <c r="Z43" s="279">
        <v>363562496</v>
      </c>
      <c r="AA43" s="173">
        <v>58</v>
      </c>
    </row>
    <row r="44" spans="2:27" ht="20.25" customHeight="1">
      <c r="B44" s="166">
        <v>59</v>
      </c>
      <c r="C44" s="167" t="s">
        <v>206</v>
      </c>
      <c r="D44" s="413">
        <v>275</v>
      </c>
      <c r="E44" s="413">
        <v>4196</v>
      </c>
      <c r="F44" s="413">
        <v>150857360</v>
      </c>
      <c r="G44" s="413">
        <v>11949</v>
      </c>
      <c r="H44" s="413">
        <v>17926</v>
      </c>
      <c r="I44" s="413">
        <v>231386090</v>
      </c>
      <c r="J44" s="413">
        <v>3008</v>
      </c>
      <c r="K44" s="413">
        <v>5969</v>
      </c>
      <c r="L44" s="413">
        <v>36139590</v>
      </c>
      <c r="M44" s="413">
        <v>15232</v>
      </c>
      <c r="N44" s="414">
        <v>28091</v>
      </c>
      <c r="O44" s="538">
        <v>418383040</v>
      </c>
      <c r="P44" s="413">
        <v>6709</v>
      </c>
      <c r="Q44" s="413">
        <v>8081</v>
      </c>
      <c r="R44" s="413">
        <v>85045240</v>
      </c>
      <c r="S44" s="413">
        <v>263</v>
      </c>
      <c r="T44" s="413">
        <v>11042</v>
      </c>
      <c r="U44" s="413">
        <v>7500710</v>
      </c>
      <c r="V44" s="413">
        <v>26</v>
      </c>
      <c r="W44" s="413">
        <v>200</v>
      </c>
      <c r="X44" s="413">
        <v>1895550</v>
      </c>
      <c r="Y44" s="413">
        <v>21967</v>
      </c>
      <c r="Z44" s="414">
        <v>512824540</v>
      </c>
      <c r="AA44" s="174">
        <v>59</v>
      </c>
    </row>
    <row r="45" spans="2:27" ht="20.25" customHeight="1">
      <c r="B45" s="164">
        <v>62</v>
      </c>
      <c r="C45" s="165" t="s">
        <v>207</v>
      </c>
      <c r="D45" s="226">
        <v>44</v>
      </c>
      <c r="E45" s="226">
        <v>539</v>
      </c>
      <c r="F45" s="226">
        <v>26127750</v>
      </c>
      <c r="G45" s="226">
        <v>1938</v>
      </c>
      <c r="H45" s="226">
        <v>2853</v>
      </c>
      <c r="I45" s="226">
        <v>27684620</v>
      </c>
      <c r="J45" s="226">
        <v>418</v>
      </c>
      <c r="K45" s="226">
        <v>882</v>
      </c>
      <c r="L45" s="226">
        <v>5601370</v>
      </c>
      <c r="M45" s="226">
        <v>2400</v>
      </c>
      <c r="N45" s="279">
        <v>4274</v>
      </c>
      <c r="O45" s="360">
        <v>59413740</v>
      </c>
      <c r="P45" s="226">
        <v>1113</v>
      </c>
      <c r="Q45" s="226">
        <v>1320</v>
      </c>
      <c r="R45" s="226">
        <v>14577250</v>
      </c>
      <c r="S45" s="226">
        <v>44</v>
      </c>
      <c r="T45" s="226">
        <v>1337</v>
      </c>
      <c r="U45" s="226">
        <v>910248</v>
      </c>
      <c r="V45" s="226">
        <v>0</v>
      </c>
      <c r="W45" s="226">
        <v>0</v>
      </c>
      <c r="X45" s="226">
        <v>0</v>
      </c>
      <c r="Y45" s="226">
        <v>3513</v>
      </c>
      <c r="Z45" s="279">
        <v>74901238</v>
      </c>
      <c r="AA45" s="175">
        <v>62</v>
      </c>
    </row>
    <row r="46" spans="2:27" ht="20.25" customHeight="1">
      <c r="B46" s="164">
        <v>82</v>
      </c>
      <c r="C46" s="165" t="s">
        <v>208</v>
      </c>
      <c r="D46" s="226">
        <v>64</v>
      </c>
      <c r="E46" s="226">
        <v>874</v>
      </c>
      <c r="F46" s="226">
        <v>43474390</v>
      </c>
      <c r="G46" s="226">
        <v>3653</v>
      </c>
      <c r="H46" s="226">
        <v>5880</v>
      </c>
      <c r="I46" s="226">
        <v>44306820</v>
      </c>
      <c r="J46" s="226">
        <v>697</v>
      </c>
      <c r="K46" s="226">
        <v>1644</v>
      </c>
      <c r="L46" s="226">
        <v>11108650</v>
      </c>
      <c r="M46" s="226">
        <v>4414</v>
      </c>
      <c r="N46" s="279">
        <v>8398</v>
      </c>
      <c r="O46" s="360">
        <v>98889860</v>
      </c>
      <c r="P46" s="226">
        <v>2342</v>
      </c>
      <c r="Q46" s="226">
        <v>2868</v>
      </c>
      <c r="R46" s="226">
        <v>29726380</v>
      </c>
      <c r="S46" s="226">
        <v>62</v>
      </c>
      <c r="T46" s="226">
        <v>2252</v>
      </c>
      <c r="U46" s="226">
        <v>1599030</v>
      </c>
      <c r="V46" s="226">
        <v>0</v>
      </c>
      <c r="W46" s="226">
        <v>0</v>
      </c>
      <c r="X46" s="226">
        <v>0</v>
      </c>
      <c r="Y46" s="226">
        <v>6756</v>
      </c>
      <c r="Z46" s="279">
        <v>130215270</v>
      </c>
      <c r="AA46" s="173">
        <v>82</v>
      </c>
    </row>
    <row r="47" spans="2:27" ht="20.25" customHeight="1">
      <c r="B47" s="164">
        <v>86</v>
      </c>
      <c r="C47" s="165" t="s">
        <v>209</v>
      </c>
      <c r="D47" s="226">
        <v>72</v>
      </c>
      <c r="E47" s="226">
        <v>1460</v>
      </c>
      <c r="F47" s="226">
        <v>37881850</v>
      </c>
      <c r="G47" s="226">
        <v>1755</v>
      </c>
      <c r="H47" s="226">
        <v>2694</v>
      </c>
      <c r="I47" s="226">
        <v>25152150</v>
      </c>
      <c r="J47" s="226">
        <v>430</v>
      </c>
      <c r="K47" s="226">
        <v>936</v>
      </c>
      <c r="L47" s="226">
        <v>5415290</v>
      </c>
      <c r="M47" s="226">
        <v>2257</v>
      </c>
      <c r="N47" s="279">
        <v>5090</v>
      </c>
      <c r="O47" s="360">
        <v>68449290</v>
      </c>
      <c r="P47" s="226">
        <v>807</v>
      </c>
      <c r="Q47" s="226">
        <v>1050</v>
      </c>
      <c r="R47" s="226">
        <v>8385110</v>
      </c>
      <c r="S47" s="226">
        <v>64</v>
      </c>
      <c r="T47" s="226">
        <v>4124</v>
      </c>
      <c r="U47" s="226">
        <v>2773782</v>
      </c>
      <c r="V47" s="226">
        <v>0</v>
      </c>
      <c r="W47" s="226">
        <v>0</v>
      </c>
      <c r="X47" s="226">
        <v>0</v>
      </c>
      <c r="Y47" s="226">
        <v>3064</v>
      </c>
      <c r="Z47" s="279">
        <v>79608182</v>
      </c>
      <c r="AA47" s="173">
        <v>86</v>
      </c>
    </row>
    <row r="48" spans="2:27" ht="20.25" customHeight="1">
      <c r="B48" s="164">
        <v>89</v>
      </c>
      <c r="C48" s="165" t="s">
        <v>210</v>
      </c>
      <c r="D48" s="226">
        <v>81</v>
      </c>
      <c r="E48" s="226">
        <v>1236</v>
      </c>
      <c r="F48" s="226">
        <v>34666720</v>
      </c>
      <c r="G48" s="226">
        <v>3947</v>
      </c>
      <c r="H48" s="226">
        <v>6051</v>
      </c>
      <c r="I48" s="226">
        <v>58747580</v>
      </c>
      <c r="J48" s="226">
        <v>969</v>
      </c>
      <c r="K48" s="226">
        <v>2075</v>
      </c>
      <c r="L48" s="226">
        <v>11551660</v>
      </c>
      <c r="M48" s="226">
        <v>4997</v>
      </c>
      <c r="N48" s="279">
        <v>9362</v>
      </c>
      <c r="O48" s="360">
        <v>104965960</v>
      </c>
      <c r="P48" s="226">
        <v>2036</v>
      </c>
      <c r="Q48" s="226">
        <v>2433</v>
      </c>
      <c r="R48" s="226">
        <v>18739040</v>
      </c>
      <c r="S48" s="226">
        <v>76</v>
      </c>
      <c r="T48" s="226">
        <v>3163</v>
      </c>
      <c r="U48" s="226">
        <v>2081116</v>
      </c>
      <c r="V48" s="226">
        <v>0</v>
      </c>
      <c r="W48" s="226">
        <v>0</v>
      </c>
      <c r="X48" s="226">
        <v>0</v>
      </c>
      <c r="Y48" s="226">
        <v>7033</v>
      </c>
      <c r="Z48" s="279">
        <v>125786116</v>
      </c>
      <c r="AA48" s="173">
        <v>89</v>
      </c>
    </row>
    <row r="49" spans="2:27" ht="20.25" customHeight="1">
      <c r="B49" s="166">
        <v>90</v>
      </c>
      <c r="C49" s="167" t="s">
        <v>211</v>
      </c>
      <c r="D49" s="413">
        <v>199</v>
      </c>
      <c r="E49" s="413">
        <v>2833</v>
      </c>
      <c r="F49" s="413">
        <v>111241640</v>
      </c>
      <c r="G49" s="413">
        <v>9437</v>
      </c>
      <c r="H49" s="413">
        <v>15136</v>
      </c>
      <c r="I49" s="413">
        <v>143514128</v>
      </c>
      <c r="J49" s="413">
        <v>2393</v>
      </c>
      <c r="K49" s="413">
        <v>4737</v>
      </c>
      <c r="L49" s="413">
        <v>31036420</v>
      </c>
      <c r="M49" s="413">
        <v>12029</v>
      </c>
      <c r="N49" s="414">
        <v>22706</v>
      </c>
      <c r="O49" s="538">
        <v>285792188</v>
      </c>
      <c r="P49" s="413">
        <v>6855</v>
      </c>
      <c r="Q49" s="413">
        <v>8145</v>
      </c>
      <c r="R49" s="413">
        <v>91343650</v>
      </c>
      <c r="S49" s="413">
        <v>197</v>
      </c>
      <c r="T49" s="413">
        <v>7025</v>
      </c>
      <c r="U49" s="413">
        <v>4578946</v>
      </c>
      <c r="V49" s="413">
        <v>23</v>
      </c>
      <c r="W49" s="413">
        <v>162</v>
      </c>
      <c r="X49" s="413">
        <v>1646150</v>
      </c>
      <c r="Y49" s="413">
        <v>18907</v>
      </c>
      <c r="Z49" s="414">
        <v>383360934</v>
      </c>
      <c r="AA49" s="174">
        <v>90</v>
      </c>
    </row>
    <row r="50" spans="2:27" ht="20.25" customHeight="1">
      <c r="B50" s="164">
        <v>92</v>
      </c>
      <c r="C50" s="165" t="s">
        <v>212</v>
      </c>
      <c r="D50" s="226">
        <v>119</v>
      </c>
      <c r="E50" s="226">
        <v>2104</v>
      </c>
      <c r="F50" s="226">
        <v>63537910</v>
      </c>
      <c r="G50" s="226">
        <v>3927</v>
      </c>
      <c r="H50" s="226">
        <v>5994</v>
      </c>
      <c r="I50" s="226">
        <v>59136940</v>
      </c>
      <c r="J50" s="226">
        <v>959</v>
      </c>
      <c r="K50" s="226">
        <v>2090</v>
      </c>
      <c r="L50" s="226">
        <v>14960740</v>
      </c>
      <c r="M50" s="226">
        <v>5005</v>
      </c>
      <c r="N50" s="279">
        <v>10188</v>
      </c>
      <c r="O50" s="360">
        <v>137635590</v>
      </c>
      <c r="P50" s="226">
        <v>2196</v>
      </c>
      <c r="Q50" s="226">
        <v>2551</v>
      </c>
      <c r="R50" s="226">
        <v>29136250</v>
      </c>
      <c r="S50" s="226">
        <v>116</v>
      </c>
      <c r="T50" s="226">
        <v>5707</v>
      </c>
      <c r="U50" s="226">
        <v>3850488</v>
      </c>
      <c r="V50" s="226">
        <v>20</v>
      </c>
      <c r="W50" s="226">
        <v>70</v>
      </c>
      <c r="X50" s="226">
        <v>738100</v>
      </c>
      <c r="Y50" s="226">
        <v>7221</v>
      </c>
      <c r="Z50" s="279">
        <v>171360428</v>
      </c>
      <c r="AA50" s="175">
        <v>92</v>
      </c>
    </row>
    <row r="51" spans="2:27" ht="20.25" customHeight="1">
      <c r="B51" s="164">
        <v>93</v>
      </c>
      <c r="C51" s="165" t="s">
        <v>213</v>
      </c>
      <c r="D51" s="226">
        <v>460</v>
      </c>
      <c r="E51" s="226">
        <v>6354</v>
      </c>
      <c r="F51" s="226">
        <v>281085352</v>
      </c>
      <c r="G51" s="226">
        <v>28312</v>
      </c>
      <c r="H51" s="226">
        <v>44895</v>
      </c>
      <c r="I51" s="226">
        <v>615616008</v>
      </c>
      <c r="J51" s="226">
        <v>6099</v>
      </c>
      <c r="K51" s="226">
        <v>12027</v>
      </c>
      <c r="L51" s="226">
        <v>75867840</v>
      </c>
      <c r="M51" s="226">
        <v>34871</v>
      </c>
      <c r="N51" s="279">
        <v>63276</v>
      </c>
      <c r="O51" s="360">
        <v>972569200</v>
      </c>
      <c r="P51" s="226">
        <v>15966</v>
      </c>
      <c r="Q51" s="226">
        <v>19809</v>
      </c>
      <c r="R51" s="226">
        <v>78090287</v>
      </c>
      <c r="S51" s="226">
        <v>455</v>
      </c>
      <c r="T51" s="226">
        <v>15663</v>
      </c>
      <c r="U51" s="226">
        <v>10335777</v>
      </c>
      <c r="V51" s="226">
        <v>100</v>
      </c>
      <c r="W51" s="226">
        <v>496</v>
      </c>
      <c r="X51" s="226">
        <v>5457050</v>
      </c>
      <c r="Y51" s="226">
        <v>50937</v>
      </c>
      <c r="Z51" s="279">
        <v>1066452314</v>
      </c>
      <c r="AA51" s="173">
        <v>93</v>
      </c>
    </row>
    <row r="52" spans="2:27" ht="20.25" customHeight="1">
      <c r="B52" s="164">
        <v>94</v>
      </c>
      <c r="C52" s="165" t="s">
        <v>90</v>
      </c>
      <c r="D52" s="226">
        <v>460</v>
      </c>
      <c r="E52" s="226">
        <v>6194</v>
      </c>
      <c r="F52" s="226">
        <v>267975790</v>
      </c>
      <c r="G52" s="226">
        <v>19042</v>
      </c>
      <c r="H52" s="226">
        <v>28561</v>
      </c>
      <c r="I52" s="226">
        <v>291336430</v>
      </c>
      <c r="J52" s="226">
        <v>4228</v>
      </c>
      <c r="K52" s="226">
        <v>8744</v>
      </c>
      <c r="L52" s="226">
        <v>54674380</v>
      </c>
      <c r="M52" s="226">
        <v>23730</v>
      </c>
      <c r="N52" s="279">
        <v>43499</v>
      </c>
      <c r="O52" s="360">
        <v>613986600</v>
      </c>
      <c r="P52" s="226">
        <v>12409</v>
      </c>
      <c r="Q52" s="226">
        <v>14856</v>
      </c>
      <c r="R52" s="226">
        <v>156827620</v>
      </c>
      <c r="S52" s="226">
        <v>437</v>
      </c>
      <c r="T52" s="226">
        <v>14948</v>
      </c>
      <c r="U52" s="226">
        <v>9880418</v>
      </c>
      <c r="V52" s="226">
        <v>26</v>
      </c>
      <c r="W52" s="226">
        <v>136</v>
      </c>
      <c r="X52" s="226">
        <v>1453100</v>
      </c>
      <c r="Y52" s="226">
        <v>36165</v>
      </c>
      <c r="Z52" s="279">
        <v>782147738</v>
      </c>
      <c r="AA52" s="173">
        <v>94</v>
      </c>
    </row>
    <row r="53" spans="2:27" ht="20.25" customHeight="1">
      <c r="B53" s="164">
        <v>95</v>
      </c>
      <c r="C53" s="165" t="s">
        <v>214</v>
      </c>
      <c r="D53" s="226">
        <v>102</v>
      </c>
      <c r="E53" s="226">
        <v>1466</v>
      </c>
      <c r="F53" s="226">
        <v>50548409</v>
      </c>
      <c r="G53" s="226">
        <v>3880</v>
      </c>
      <c r="H53" s="226">
        <v>5810</v>
      </c>
      <c r="I53" s="226">
        <v>57683248</v>
      </c>
      <c r="J53" s="226">
        <v>815</v>
      </c>
      <c r="K53" s="226">
        <v>1664</v>
      </c>
      <c r="L53" s="226">
        <v>12112190</v>
      </c>
      <c r="M53" s="226">
        <v>4797</v>
      </c>
      <c r="N53" s="279">
        <v>8940</v>
      </c>
      <c r="O53" s="360">
        <v>120343847</v>
      </c>
      <c r="P53" s="226">
        <v>2279</v>
      </c>
      <c r="Q53" s="226">
        <v>2630</v>
      </c>
      <c r="R53" s="226">
        <v>26006800</v>
      </c>
      <c r="S53" s="226">
        <v>102</v>
      </c>
      <c r="T53" s="226">
        <v>3917</v>
      </c>
      <c r="U53" s="226">
        <v>2306456</v>
      </c>
      <c r="V53" s="226">
        <v>30</v>
      </c>
      <c r="W53" s="226">
        <v>132</v>
      </c>
      <c r="X53" s="226">
        <v>1304600</v>
      </c>
      <c r="Y53" s="226">
        <v>7106</v>
      </c>
      <c r="Z53" s="279">
        <v>149961703</v>
      </c>
      <c r="AA53" s="173">
        <v>95</v>
      </c>
    </row>
    <row r="54" spans="2:27" ht="20.25" customHeight="1">
      <c r="B54" s="166">
        <v>96</v>
      </c>
      <c r="C54" s="167" t="s">
        <v>215</v>
      </c>
      <c r="D54" s="413">
        <v>250</v>
      </c>
      <c r="E54" s="413">
        <v>4998</v>
      </c>
      <c r="F54" s="413">
        <v>122949240</v>
      </c>
      <c r="G54" s="413">
        <v>8911</v>
      </c>
      <c r="H54" s="413">
        <v>13795</v>
      </c>
      <c r="I54" s="413">
        <v>117878240</v>
      </c>
      <c r="J54" s="413">
        <v>1580</v>
      </c>
      <c r="K54" s="413">
        <v>3411</v>
      </c>
      <c r="L54" s="413">
        <v>22253520</v>
      </c>
      <c r="M54" s="413">
        <v>10741</v>
      </c>
      <c r="N54" s="414">
        <v>22204</v>
      </c>
      <c r="O54" s="538">
        <v>263081000</v>
      </c>
      <c r="P54" s="413">
        <v>4913</v>
      </c>
      <c r="Q54" s="413">
        <v>5822</v>
      </c>
      <c r="R54" s="413">
        <v>62110200</v>
      </c>
      <c r="S54" s="413">
        <v>243</v>
      </c>
      <c r="T54" s="413">
        <v>13544</v>
      </c>
      <c r="U54" s="413">
        <v>9010264</v>
      </c>
      <c r="V54" s="413">
        <v>3</v>
      </c>
      <c r="W54" s="413">
        <v>26</v>
      </c>
      <c r="X54" s="413">
        <v>234050</v>
      </c>
      <c r="Y54" s="413">
        <v>15657</v>
      </c>
      <c r="Z54" s="414">
        <v>334435514</v>
      </c>
      <c r="AA54" s="174">
        <v>96</v>
      </c>
    </row>
    <row r="55" spans="2:27" ht="20.25" customHeight="1">
      <c r="B55" s="164">
        <v>97</v>
      </c>
      <c r="C55" s="165" t="s">
        <v>216</v>
      </c>
      <c r="D55" s="226">
        <v>187</v>
      </c>
      <c r="E55" s="226">
        <v>2113</v>
      </c>
      <c r="F55" s="226">
        <v>97410410</v>
      </c>
      <c r="G55" s="226">
        <v>9923</v>
      </c>
      <c r="H55" s="226">
        <v>15911</v>
      </c>
      <c r="I55" s="226">
        <v>160391160</v>
      </c>
      <c r="J55" s="226">
        <v>1982</v>
      </c>
      <c r="K55" s="226">
        <v>4027</v>
      </c>
      <c r="L55" s="226">
        <v>24756130</v>
      </c>
      <c r="M55" s="226">
        <v>12092</v>
      </c>
      <c r="N55" s="279">
        <v>22051</v>
      </c>
      <c r="O55" s="360">
        <v>282557700</v>
      </c>
      <c r="P55" s="226">
        <v>5688</v>
      </c>
      <c r="Q55" s="226">
        <v>7079</v>
      </c>
      <c r="R55" s="226">
        <v>73914110</v>
      </c>
      <c r="S55" s="226">
        <v>178</v>
      </c>
      <c r="T55" s="226">
        <v>5492</v>
      </c>
      <c r="U55" s="226">
        <v>3758640</v>
      </c>
      <c r="V55" s="226">
        <v>19</v>
      </c>
      <c r="W55" s="226">
        <v>41</v>
      </c>
      <c r="X55" s="226">
        <v>580250</v>
      </c>
      <c r="Y55" s="226">
        <v>17799</v>
      </c>
      <c r="Z55" s="279">
        <v>360810700</v>
      </c>
      <c r="AA55" s="175">
        <v>97</v>
      </c>
    </row>
    <row r="56" spans="2:27" ht="20.25" customHeight="1">
      <c r="B56" s="164">
        <v>98</v>
      </c>
      <c r="C56" s="165" t="s">
        <v>217</v>
      </c>
      <c r="D56" s="226">
        <v>384</v>
      </c>
      <c r="E56" s="226">
        <v>5242</v>
      </c>
      <c r="F56" s="226">
        <v>179872270</v>
      </c>
      <c r="G56" s="226">
        <v>18733</v>
      </c>
      <c r="H56" s="226">
        <v>31751</v>
      </c>
      <c r="I56" s="226">
        <v>308042685</v>
      </c>
      <c r="J56" s="226">
        <v>4488</v>
      </c>
      <c r="K56" s="226">
        <v>9654</v>
      </c>
      <c r="L56" s="226">
        <v>62227760</v>
      </c>
      <c r="M56" s="226">
        <v>23605</v>
      </c>
      <c r="N56" s="279">
        <v>46647</v>
      </c>
      <c r="O56" s="360">
        <v>550142715</v>
      </c>
      <c r="P56" s="226">
        <v>11900</v>
      </c>
      <c r="Q56" s="226">
        <v>15105</v>
      </c>
      <c r="R56" s="226">
        <v>162272566</v>
      </c>
      <c r="S56" s="226">
        <v>360</v>
      </c>
      <c r="T56" s="226">
        <v>13060</v>
      </c>
      <c r="U56" s="226">
        <v>8833274</v>
      </c>
      <c r="V56" s="226">
        <v>18</v>
      </c>
      <c r="W56" s="226">
        <v>129</v>
      </c>
      <c r="X56" s="226">
        <v>1790900</v>
      </c>
      <c r="Y56" s="226">
        <v>35523</v>
      </c>
      <c r="Z56" s="279">
        <v>723039455</v>
      </c>
      <c r="AA56" s="173">
        <v>98</v>
      </c>
    </row>
    <row r="57" spans="2:27" ht="20.25" customHeight="1">
      <c r="B57" s="164">
        <v>99</v>
      </c>
      <c r="C57" s="165" t="s">
        <v>181</v>
      </c>
      <c r="D57" s="226">
        <v>144</v>
      </c>
      <c r="E57" s="226">
        <v>2127</v>
      </c>
      <c r="F57" s="226">
        <v>70731700</v>
      </c>
      <c r="G57" s="226">
        <v>5888</v>
      </c>
      <c r="H57" s="226">
        <v>10197</v>
      </c>
      <c r="I57" s="226">
        <v>111551280</v>
      </c>
      <c r="J57" s="226">
        <v>1412</v>
      </c>
      <c r="K57" s="226">
        <v>2863</v>
      </c>
      <c r="L57" s="226">
        <v>18818660</v>
      </c>
      <c r="M57" s="226">
        <v>7444</v>
      </c>
      <c r="N57" s="279">
        <v>15187</v>
      </c>
      <c r="O57" s="360">
        <v>201101640</v>
      </c>
      <c r="P57" s="226">
        <v>2987</v>
      </c>
      <c r="Q57" s="226">
        <v>3608</v>
      </c>
      <c r="R57" s="226">
        <v>48109850</v>
      </c>
      <c r="S57" s="226">
        <v>127</v>
      </c>
      <c r="T57" s="226">
        <v>4867</v>
      </c>
      <c r="U57" s="226">
        <v>3323406</v>
      </c>
      <c r="V57" s="226">
        <v>12</v>
      </c>
      <c r="W57" s="226">
        <v>153</v>
      </c>
      <c r="X57" s="226">
        <v>1495500</v>
      </c>
      <c r="Y57" s="226">
        <v>10443</v>
      </c>
      <c r="Z57" s="279">
        <v>254030396</v>
      </c>
      <c r="AA57" s="173">
        <v>99</v>
      </c>
    </row>
    <row r="58" spans="2:27" ht="20.25" customHeight="1">
      <c r="B58" s="164">
        <v>100</v>
      </c>
      <c r="C58" s="165" t="s">
        <v>218</v>
      </c>
      <c r="D58" s="226">
        <v>103</v>
      </c>
      <c r="E58" s="226">
        <v>1366</v>
      </c>
      <c r="F58" s="226">
        <v>68698590</v>
      </c>
      <c r="G58" s="226">
        <v>5701</v>
      </c>
      <c r="H58" s="226">
        <v>8120</v>
      </c>
      <c r="I58" s="226">
        <v>105611160</v>
      </c>
      <c r="J58" s="226">
        <v>1116</v>
      </c>
      <c r="K58" s="226">
        <v>2399</v>
      </c>
      <c r="L58" s="226">
        <v>16771910</v>
      </c>
      <c r="M58" s="226">
        <v>6920</v>
      </c>
      <c r="N58" s="279">
        <v>11885</v>
      </c>
      <c r="O58" s="360">
        <v>191081660</v>
      </c>
      <c r="P58" s="226">
        <v>3019</v>
      </c>
      <c r="Q58" s="226">
        <v>3491</v>
      </c>
      <c r="R58" s="226">
        <v>41768740</v>
      </c>
      <c r="S58" s="226">
        <v>103</v>
      </c>
      <c r="T58" s="226">
        <v>3589</v>
      </c>
      <c r="U58" s="226">
        <v>2364886</v>
      </c>
      <c r="V58" s="226">
        <v>17</v>
      </c>
      <c r="W58" s="226">
        <v>102</v>
      </c>
      <c r="X58" s="226">
        <v>1435950</v>
      </c>
      <c r="Y58" s="226">
        <v>9956</v>
      </c>
      <c r="Z58" s="279">
        <v>236651236</v>
      </c>
      <c r="AA58" s="173">
        <v>100</v>
      </c>
    </row>
    <row r="59" spans="2:27" ht="20.25" customHeight="1">
      <c r="B59" s="166">
        <v>101</v>
      </c>
      <c r="C59" s="167" t="s">
        <v>219</v>
      </c>
      <c r="D59" s="413">
        <v>169</v>
      </c>
      <c r="E59" s="413">
        <v>2553</v>
      </c>
      <c r="F59" s="413">
        <v>87807850</v>
      </c>
      <c r="G59" s="413">
        <v>7385</v>
      </c>
      <c r="H59" s="413">
        <v>12825</v>
      </c>
      <c r="I59" s="413">
        <v>120645850</v>
      </c>
      <c r="J59" s="413">
        <v>1890</v>
      </c>
      <c r="K59" s="413">
        <v>4004</v>
      </c>
      <c r="L59" s="413">
        <v>24183150</v>
      </c>
      <c r="M59" s="413">
        <v>9444</v>
      </c>
      <c r="N59" s="414">
        <v>19382</v>
      </c>
      <c r="O59" s="538">
        <v>232636850</v>
      </c>
      <c r="P59" s="413">
        <v>4734</v>
      </c>
      <c r="Q59" s="413">
        <v>6441</v>
      </c>
      <c r="R59" s="413">
        <v>62801570</v>
      </c>
      <c r="S59" s="413">
        <v>159</v>
      </c>
      <c r="T59" s="413">
        <v>6775</v>
      </c>
      <c r="U59" s="413">
        <v>4522598</v>
      </c>
      <c r="V59" s="413">
        <v>14</v>
      </c>
      <c r="W59" s="413">
        <v>131</v>
      </c>
      <c r="X59" s="413">
        <v>1920100</v>
      </c>
      <c r="Y59" s="413">
        <v>14192</v>
      </c>
      <c r="Z59" s="414">
        <v>301881118</v>
      </c>
      <c r="AA59" s="174">
        <v>101</v>
      </c>
    </row>
    <row r="60" spans="2:27" ht="20.25" customHeight="1">
      <c r="B60" s="168">
        <v>102</v>
      </c>
      <c r="C60" s="169" t="s">
        <v>220</v>
      </c>
      <c r="D60" s="227">
        <v>168</v>
      </c>
      <c r="E60" s="227">
        <v>2050</v>
      </c>
      <c r="F60" s="227">
        <v>84410000</v>
      </c>
      <c r="G60" s="227">
        <v>7216</v>
      </c>
      <c r="H60" s="227">
        <v>10285</v>
      </c>
      <c r="I60" s="227">
        <v>110183520</v>
      </c>
      <c r="J60" s="227">
        <v>1528</v>
      </c>
      <c r="K60" s="227">
        <v>3237</v>
      </c>
      <c r="L60" s="227">
        <v>20706600</v>
      </c>
      <c r="M60" s="227">
        <v>8912</v>
      </c>
      <c r="N60" s="281">
        <v>15572</v>
      </c>
      <c r="O60" s="361">
        <v>215300120</v>
      </c>
      <c r="P60" s="227">
        <v>4220</v>
      </c>
      <c r="Q60" s="227">
        <v>4967</v>
      </c>
      <c r="R60" s="227">
        <v>59608920</v>
      </c>
      <c r="S60" s="227">
        <v>157</v>
      </c>
      <c r="T60" s="227">
        <v>4987</v>
      </c>
      <c r="U60" s="227">
        <v>3221504</v>
      </c>
      <c r="V60" s="227">
        <v>0</v>
      </c>
      <c r="W60" s="227">
        <v>0</v>
      </c>
      <c r="X60" s="227">
        <v>0</v>
      </c>
      <c r="Y60" s="227">
        <v>13132</v>
      </c>
      <c r="Z60" s="281">
        <v>278130544</v>
      </c>
      <c r="AA60" s="176">
        <v>102</v>
      </c>
    </row>
    <row r="61" spans="2:27" ht="20.25" customHeight="1">
      <c r="B61" s="164">
        <v>103</v>
      </c>
      <c r="C61" s="165" t="s">
        <v>182</v>
      </c>
      <c r="D61" s="226">
        <v>219</v>
      </c>
      <c r="E61" s="226">
        <v>2876</v>
      </c>
      <c r="F61" s="226">
        <v>112325170</v>
      </c>
      <c r="G61" s="226">
        <v>8773</v>
      </c>
      <c r="H61" s="226">
        <v>15028</v>
      </c>
      <c r="I61" s="226">
        <v>137870373</v>
      </c>
      <c r="J61" s="226">
        <v>1959</v>
      </c>
      <c r="K61" s="226">
        <v>4079</v>
      </c>
      <c r="L61" s="226">
        <v>25071400</v>
      </c>
      <c r="M61" s="226">
        <v>10951</v>
      </c>
      <c r="N61" s="279">
        <v>21983</v>
      </c>
      <c r="O61" s="360">
        <v>275266943</v>
      </c>
      <c r="P61" s="226">
        <v>5560</v>
      </c>
      <c r="Q61" s="226">
        <v>6751</v>
      </c>
      <c r="R61" s="226">
        <v>75146610</v>
      </c>
      <c r="S61" s="226">
        <v>208</v>
      </c>
      <c r="T61" s="226">
        <v>7223</v>
      </c>
      <c r="U61" s="226">
        <v>4823670</v>
      </c>
      <c r="V61" s="226">
        <v>3</v>
      </c>
      <c r="W61" s="226">
        <v>36</v>
      </c>
      <c r="X61" s="226">
        <v>352350</v>
      </c>
      <c r="Y61" s="226">
        <v>16514</v>
      </c>
      <c r="Z61" s="279">
        <v>355589573</v>
      </c>
      <c r="AA61" s="173">
        <v>103</v>
      </c>
    </row>
    <row r="62" spans="2:27" ht="20.25" customHeight="1">
      <c r="B62" s="164">
        <v>104</v>
      </c>
      <c r="C62" s="165" t="s">
        <v>221</v>
      </c>
      <c r="D62" s="226">
        <v>205</v>
      </c>
      <c r="E62" s="226">
        <v>2269</v>
      </c>
      <c r="F62" s="226">
        <v>96070938</v>
      </c>
      <c r="G62" s="226">
        <v>12008</v>
      </c>
      <c r="H62" s="226">
        <v>18419</v>
      </c>
      <c r="I62" s="226">
        <v>172870231</v>
      </c>
      <c r="J62" s="226">
        <v>2559</v>
      </c>
      <c r="K62" s="226">
        <v>5535</v>
      </c>
      <c r="L62" s="226">
        <v>32553240</v>
      </c>
      <c r="M62" s="226">
        <v>14772</v>
      </c>
      <c r="N62" s="279">
        <v>26223</v>
      </c>
      <c r="O62" s="360">
        <v>301494409</v>
      </c>
      <c r="P62" s="226">
        <v>7516</v>
      </c>
      <c r="Q62" s="226">
        <v>8851</v>
      </c>
      <c r="R62" s="226">
        <v>89103516</v>
      </c>
      <c r="S62" s="226">
        <v>189</v>
      </c>
      <c r="T62" s="226">
        <v>5302</v>
      </c>
      <c r="U62" s="226">
        <v>3580027</v>
      </c>
      <c r="V62" s="226">
        <v>24</v>
      </c>
      <c r="W62" s="226">
        <v>146</v>
      </c>
      <c r="X62" s="226">
        <v>1511000</v>
      </c>
      <c r="Y62" s="226">
        <v>22312</v>
      </c>
      <c r="Z62" s="279">
        <v>395688952</v>
      </c>
      <c r="AA62" s="173">
        <v>104</v>
      </c>
    </row>
    <row r="63" spans="2:27" ht="20.25" customHeight="1" thickBot="1">
      <c r="B63" s="170">
        <v>105</v>
      </c>
      <c r="C63" s="171" t="s">
        <v>222</v>
      </c>
      <c r="D63" s="228">
        <v>175</v>
      </c>
      <c r="E63" s="228">
        <v>2741</v>
      </c>
      <c r="F63" s="228">
        <v>83410910</v>
      </c>
      <c r="G63" s="228">
        <v>6908</v>
      </c>
      <c r="H63" s="228">
        <v>10354</v>
      </c>
      <c r="I63" s="228">
        <v>92503820</v>
      </c>
      <c r="J63" s="228">
        <v>1669</v>
      </c>
      <c r="K63" s="228">
        <v>3394</v>
      </c>
      <c r="L63" s="228">
        <v>20010540</v>
      </c>
      <c r="M63" s="228">
        <v>8752</v>
      </c>
      <c r="N63" s="282">
        <v>16489</v>
      </c>
      <c r="O63" s="362">
        <v>195925270</v>
      </c>
      <c r="P63" s="228">
        <v>3968</v>
      </c>
      <c r="Q63" s="228">
        <v>4666</v>
      </c>
      <c r="R63" s="228">
        <v>52517120</v>
      </c>
      <c r="S63" s="228">
        <v>157</v>
      </c>
      <c r="T63" s="228">
        <v>6028</v>
      </c>
      <c r="U63" s="228">
        <v>4048490</v>
      </c>
      <c r="V63" s="228">
        <v>9</v>
      </c>
      <c r="W63" s="228">
        <v>48</v>
      </c>
      <c r="X63" s="228">
        <v>533050</v>
      </c>
      <c r="Y63" s="228">
        <v>12729</v>
      </c>
      <c r="Z63" s="282">
        <v>253023930</v>
      </c>
      <c r="AA63" s="177">
        <v>105</v>
      </c>
    </row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</sheetData>
  <sheetProtection/>
  <mergeCells count="13">
    <mergeCell ref="V4:X4"/>
    <mergeCell ref="Y4:Z4"/>
    <mergeCell ref="Y3:Z3"/>
    <mergeCell ref="B3:B6"/>
    <mergeCell ref="AA3:AA6"/>
    <mergeCell ref="Z1:AA1"/>
    <mergeCell ref="D3:O3"/>
    <mergeCell ref="D4:F4"/>
    <mergeCell ref="G4:I4"/>
    <mergeCell ref="J4:L4"/>
    <mergeCell ref="M4:O4"/>
    <mergeCell ref="P4:R4"/>
    <mergeCell ref="S4:U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5" r:id="rId2"/>
  <colBreaks count="1" manualBreakCount="1"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E132"/>
  <sheetViews>
    <sheetView showOutlineSymbols="0" zoomScale="75" zoomScaleNormal="75" zoomScaleSheetLayoutView="70" zoomScalePageLayoutView="0" workbookViewId="0" topLeftCell="A1">
      <selection activeCell="A1" sqref="A1"/>
    </sheetView>
  </sheetViews>
  <sheetFormatPr defaultColWidth="10.875" defaultRowHeight="14.25"/>
  <cols>
    <col min="1" max="1" width="1.75390625" style="154" customWidth="1"/>
    <col min="2" max="2" width="4.625" style="154" customWidth="1"/>
    <col min="3" max="3" width="14.00390625" style="154" customWidth="1"/>
    <col min="4" max="4" width="7.625" style="352" customWidth="1"/>
    <col min="5" max="5" width="13.875" style="352" customWidth="1"/>
    <col min="6" max="6" width="7.625" style="352" customWidth="1"/>
    <col min="7" max="7" width="13.875" style="352" customWidth="1"/>
    <col min="8" max="8" width="7.625" style="352" customWidth="1"/>
    <col min="9" max="9" width="13.875" style="352" customWidth="1"/>
    <col min="10" max="10" width="8.875" style="154" customWidth="1"/>
    <col min="11" max="11" width="13.375" style="154" customWidth="1"/>
    <col min="12" max="12" width="8.875" style="154" customWidth="1"/>
    <col min="13" max="13" width="13.375" style="154" customWidth="1"/>
    <col min="14" max="14" width="8.875" style="154" customWidth="1"/>
    <col min="15" max="15" width="13.375" style="154" customWidth="1"/>
    <col min="16" max="16" width="8.875" style="154" customWidth="1"/>
    <col min="17" max="17" width="13.375" style="154" customWidth="1"/>
    <col min="18" max="18" width="8.875" style="154" customWidth="1"/>
    <col min="19" max="19" width="13.375" style="154" customWidth="1"/>
    <col min="20" max="20" width="8.875" style="154" customWidth="1"/>
    <col min="21" max="21" width="13.375" style="154" customWidth="1"/>
    <col min="22" max="22" width="8.875" style="154" customWidth="1"/>
    <col min="23" max="23" width="13.375" style="154" customWidth="1"/>
    <col min="24" max="24" width="8.875" style="154" customWidth="1"/>
    <col min="25" max="25" width="13.375" style="154" customWidth="1"/>
    <col min="26" max="26" width="9.75390625" style="154" customWidth="1"/>
    <col min="27" max="27" width="13.375" style="154" customWidth="1"/>
    <col min="28" max="28" width="12.00390625" style="254" customWidth="1"/>
    <col min="29" max="29" width="9.625" style="345" customWidth="1"/>
    <col min="30" max="30" width="14.125" style="345" customWidth="1"/>
    <col min="31" max="31" width="4.625" style="254" customWidth="1"/>
    <col min="32" max="32" width="10.875" style="154" customWidth="1"/>
    <col min="33" max="33" width="13.25390625" style="154" bestFit="1" customWidth="1"/>
    <col min="34" max="35" width="7.50390625" style="154" customWidth="1"/>
    <col min="36" max="16384" width="10.875" style="154" customWidth="1"/>
  </cols>
  <sheetData>
    <row r="1" spans="2:31" ht="24">
      <c r="B1" s="229" t="s">
        <v>256</v>
      </c>
      <c r="Z1" s="344"/>
      <c r="AA1" s="703"/>
      <c r="AB1" s="703"/>
      <c r="AD1" s="571" t="s">
        <v>180</v>
      </c>
      <c r="AE1" s="606"/>
    </row>
    <row r="2" ht="10.5" customHeight="1" thickBot="1">
      <c r="B2" s="230"/>
    </row>
    <row r="3" spans="2:31" ht="20.25" customHeight="1">
      <c r="B3" s="689" t="s">
        <v>118</v>
      </c>
      <c r="C3" s="231" t="s">
        <v>0</v>
      </c>
      <c r="D3" s="686" t="s">
        <v>145</v>
      </c>
      <c r="E3" s="687"/>
      <c r="F3" s="687"/>
      <c r="G3" s="687"/>
      <c r="H3" s="687"/>
      <c r="I3" s="688"/>
      <c r="J3" s="696" t="s">
        <v>237</v>
      </c>
      <c r="K3" s="680"/>
      <c r="L3" s="680"/>
      <c r="M3" s="681"/>
      <c r="N3" s="620" t="s">
        <v>273</v>
      </c>
      <c r="O3" s="680"/>
      <c r="P3" s="680"/>
      <c r="Q3" s="680"/>
      <c r="R3" s="680"/>
      <c r="S3" s="680"/>
      <c r="T3" s="680"/>
      <c r="U3" s="681"/>
      <c r="V3" s="232"/>
      <c r="W3" s="233"/>
      <c r="X3" s="232"/>
      <c r="Y3" s="233"/>
      <c r="Z3" s="233"/>
      <c r="AA3" s="233"/>
      <c r="AB3" s="473" t="s">
        <v>258</v>
      </c>
      <c r="AC3" s="697" t="s">
        <v>242</v>
      </c>
      <c r="AD3" s="617"/>
      <c r="AE3" s="699" t="s">
        <v>118</v>
      </c>
    </row>
    <row r="4" spans="2:31" ht="20.25" customHeight="1">
      <c r="B4" s="608"/>
      <c r="C4" s="234"/>
      <c r="D4" s="671" t="s">
        <v>146</v>
      </c>
      <c r="E4" s="672"/>
      <c r="F4" s="673" t="s">
        <v>147</v>
      </c>
      <c r="G4" s="674"/>
      <c r="H4" s="674"/>
      <c r="I4" s="675"/>
      <c r="J4" s="691"/>
      <c r="K4" s="692"/>
      <c r="L4" s="692"/>
      <c r="M4" s="693"/>
      <c r="N4" s="235"/>
      <c r="O4" s="338"/>
      <c r="P4" s="338"/>
      <c r="Q4" s="338"/>
      <c r="R4" s="338"/>
      <c r="S4" s="338"/>
      <c r="T4" s="669"/>
      <c r="U4" s="670"/>
      <c r="V4" s="684" t="s">
        <v>257</v>
      </c>
      <c r="W4" s="685"/>
      <c r="X4" s="667" t="s">
        <v>112</v>
      </c>
      <c r="Y4" s="668"/>
      <c r="Z4" s="340"/>
      <c r="AA4" s="236"/>
      <c r="AB4" s="348" t="s">
        <v>259</v>
      </c>
      <c r="AC4" s="698"/>
      <c r="AD4" s="685"/>
      <c r="AE4" s="700"/>
    </row>
    <row r="5" spans="2:31" ht="20.25" customHeight="1">
      <c r="B5" s="608"/>
      <c r="C5" s="234"/>
      <c r="D5" s="353"/>
      <c r="E5" s="354"/>
      <c r="F5" s="676" t="s">
        <v>148</v>
      </c>
      <c r="G5" s="677"/>
      <c r="H5" s="676" t="s">
        <v>150</v>
      </c>
      <c r="I5" s="677"/>
      <c r="J5" s="694" t="s">
        <v>148</v>
      </c>
      <c r="K5" s="695"/>
      <c r="L5" s="694" t="s">
        <v>238</v>
      </c>
      <c r="M5" s="695"/>
      <c r="N5" s="678" t="s">
        <v>148</v>
      </c>
      <c r="O5" s="679"/>
      <c r="P5" s="682" t="s">
        <v>239</v>
      </c>
      <c r="Q5" s="679"/>
      <c r="R5" s="682" t="s">
        <v>240</v>
      </c>
      <c r="S5" s="683"/>
      <c r="T5" s="678" t="s">
        <v>238</v>
      </c>
      <c r="U5" s="679"/>
      <c r="V5" s="237"/>
      <c r="W5" s="238"/>
      <c r="X5" s="239"/>
      <c r="Y5" s="240"/>
      <c r="Z5" s="702" t="s">
        <v>241</v>
      </c>
      <c r="AA5" s="580"/>
      <c r="AB5" s="348" t="s">
        <v>260</v>
      </c>
      <c r="AC5" s="346"/>
      <c r="AD5" s="347"/>
      <c r="AE5" s="700"/>
    </row>
    <row r="6" spans="2:31" ht="20.25" customHeight="1" thickBot="1">
      <c r="B6" s="690"/>
      <c r="C6" s="241" t="s">
        <v>1</v>
      </c>
      <c r="D6" s="355" t="s">
        <v>251</v>
      </c>
      <c r="E6" s="355" t="s">
        <v>252</v>
      </c>
      <c r="F6" s="355" t="s">
        <v>251</v>
      </c>
      <c r="G6" s="355" t="s">
        <v>252</v>
      </c>
      <c r="H6" s="355" t="s">
        <v>251</v>
      </c>
      <c r="I6" s="355" t="s">
        <v>252</v>
      </c>
      <c r="J6" s="242" t="s">
        <v>173</v>
      </c>
      <c r="K6" s="242" t="s">
        <v>174</v>
      </c>
      <c r="L6" s="242" t="s">
        <v>173</v>
      </c>
      <c r="M6" s="242" t="s">
        <v>174</v>
      </c>
      <c r="N6" s="242" t="s">
        <v>175</v>
      </c>
      <c r="O6" s="339" t="s">
        <v>176</v>
      </c>
      <c r="P6" s="544" t="s">
        <v>175</v>
      </c>
      <c r="Q6" s="339" t="s">
        <v>176</v>
      </c>
      <c r="R6" s="544" t="s">
        <v>175</v>
      </c>
      <c r="S6" s="242" t="s">
        <v>176</v>
      </c>
      <c r="T6" s="242" t="s">
        <v>175</v>
      </c>
      <c r="U6" s="339" t="s">
        <v>176</v>
      </c>
      <c r="V6" s="243" t="s">
        <v>178</v>
      </c>
      <c r="W6" s="244" t="s">
        <v>177</v>
      </c>
      <c r="X6" s="243" t="s">
        <v>178</v>
      </c>
      <c r="Y6" s="245" t="s">
        <v>177</v>
      </c>
      <c r="Z6" s="341" t="s">
        <v>178</v>
      </c>
      <c r="AA6" s="342" t="s">
        <v>177</v>
      </c>
      <c r="AB6" s="474"/>
      <c r="AC6" s="348" t="s">
        <v>243</v>
      </c>
      <c r="AD6" s="348" t="s">
        <v>244</v>
      </c>
      <c r="AE6" s="701"/>
    </row>
    <row r="7" spans="2:31" ht="13.5">
      <c r="B7" s="201"/>
      <c r="C7" s="202"/>
      <c r="D7" s="356" t="s">
        <v>245</v>
      </c>
      <c r="E7" s="357" t="s">
        <v>246</v>
      </c>
      <c r="F7" s="356" t="s">
        <v>245</v>
      </c>
      <c r="G7" s="357" t="s">
        <v>246</v>
      </c>
      <c r="H7" s="356" t="s">
        <v>245</v>
      </c>
      <c r="I7" s="357" t="s">
        <v>246</v>
      </c>
      <c r="J7" s="246" t="s">
        <v>122</v>
      </c>
      <c r="K7" s="246" t="s">
        <v>123</v>
      </c>
      <c r="L7" s="246" t="s">
        <v>122</v>
      </c>
      <c r="M7" s="246" t="s">
        <v>123</v>
      </c>
      <c r="N7" s="246" t="s">
        <v>122</v>
      </c>
      <c r="O7" s="541" t="s">
        <v>123</v>
      </c>
      <c r="P7" s="545" t="s">
        <v>122</v>
      </c>
      <c r="Q7" s="541" t="s">
        <v>123</v>
      </c>
      <c r="R7" s="545" t="s">
        <v>122</v>
      </c>
      <c r="S7" s="246" t="s">
        <v>123</v>
      </c>
      <c r="T7" s="246" t="s">
        <v>122</v>
      </c>
      <c r="U7" s="246" t="s">
        <v>123</v>
      </c>
      <c r="V7" s="247" t="s">
        <v>122</v>
      </c>
      <c r="W7" s="248" t="s">
        <v>123</v>
      </c>
      <c r="X7" s="249" t="s">
        <v>122</v>
      </c>
      <c r="Y7" s="250" t="s">
        <v>123</v>
      </c>
      <c r="Z7" s="249" t="s">
        <v>122</v>
      </c>
      <c r="AA7" s="250" t="s">
        <v>123</v>
      </c>
      <c r="AB7" s="278" t="s">
        <v>179</v>
      </c>
      <c r="AC7" s="350" t="s">
        <v>245</v>
      </c>
      <c r="AD7" s="349" t="s">
        <v>246</v>
      </c>
      <c r="AE7" s="251"/>
    </row>
    <row r="8" spans="2:31" ht="20.25" customHeight="1">
      <c r="B8" s="149"/>
      <c r="C8" s="184" t="s">
        <v>281</v>
      </c>
      <c r="D8" s="438" t="s">
        <v>108</v>
      </c>
      <c r="E8" s="438" t="s">
        <v>108</v>
      </c>
      <c r="F8" s="438" t="s">
        <v>108</v>
      </c>
      <c r="G8" s="438" t="s">
        <v>108</v>
      </c>
      <c r="H8" s="438" t="s">
        <v>108</v>
      </c>
      <c r="I8" s="438" t="s">
        <v>108</v>
      </c>
      <c r="J8" s="568">
        <v>554</v>
      </c>
      <c r="K8" s="568">
        <v>45840952</v>
      </c>
      <c r="L8" s="568">
        <v>737</v>
      </c>
      <c r="M8" s="568">
        <v>42242004</v>
      </c>
      <c r="N8" s="568">
        <v>2580</v>
      </c>
      <c r="O8" s="568">
        <v>202846332</v>
      </c>
      <c r="P8" s="568">
        <v>3732</v>
      </c>
      <c r="Q8" s="568">
        <v>335939515</v>
      </c>
      <c r="R8" s="481">
        <v>3863</v>
      </c>
      <c r="S8" s="481">
        <v>590431916</v>
      </c>
      <c r="T8" s="444">
        <v>467</v>
      </c>
      <c r="U8" s="456">
        <v>32643814</v>
      </c>
      <c r="V8" s="481">
        <v>441</v>
      </c>
      <c r="W8" s="481">
        <v>46649544</v>
      </c>
      <c r="X8" s="444">
        <v>12374</v>
      </c>
      <c r="Y8" s="456">
        <v>1296594077</v>
      </c>
      <c r="Z8" s="481">
        <v>7307</v>
      </c>
      <c r="AA8" s="481">
        <v>882197699</v>
      </c>
      <c r="AB8" s="569">
        <v>205</v>
      </c>
      <c r="AC8" s="476">
        <v>7</v>
      </c>
      <c r="AD8" s="477">
        <v>514351</v>
      </c>
      <c r="AE8" s="153"/>
    </row>
    <row r="9" spans="2:31" ht="20.25" customHeight="1">
      <c r="B9" s="149"/>
      <c r="C9" s="184" t="s">
        <v>279</v>
      </c>
      <c r="D9" s="438" t="s">
        <v>108</v>
      </c>
      <c r="E9" s="438" t="s">
        <v>108</v>
      </c>
      <c r="F9" s="438" t="s">
        <v>108</v>
      </c>
      <c r="G9" s="438" t="s">
        <v>108</v>
      </c>
      <c r="H9" s="438" t="s">
        <v>108</v>
      </c>
      <c r="I9" s="438" t="s">
        <v>108</v>
      </c>
      <c r="J9" s="126">
        <v>1024</v>
      </c>
      <c r="K9" s="126">
        <v>74020127</v>
      </c>
      <c r="L9" s="126">
        <v>914</v>
      </c>
      <c r="M9" s="126">
        <v>51781695</v>
      </c>
      <c r="N9" s="126">
        <v>2660</v>
      </c>
      <c r="O9" s="479">
        <v>231340209</v>
      </c>
      <c r="P9" s="450">
        <v>4289</v>
      </c>
      <c r="Q9" s="479">
        <v>388784603</v>
      </c>
      <c r="R9" s="481">
        <v>4317</v>
      </c>
      <c r="S9" s="481">
        <v>694679506</v>
      </c>
      <c r="T9" s="126">
        <v>626</v>
      </c>
      <c r="U9" s="126">
        <v>44147832</v>
      </c>
      <c r="V9" s="481">
        <v>410</v>
      </c>
      <c r="W9" s="481">
        <v>47407099</v>
      </c>
      <c r="X9" s="126">
        <v>14240</v>
      </c>
      <c r="Y9" s="126">
        <v>1532161071</v>
      </c>
      <c r="Z9" s="481">
        <v>8611</v>
      </c>
      <c r="AA9" s="481">
        <v>1074027600</v>
      </c>
      <c r="AB9" s="424">
        <v>247</v>
      </c>
      <c r="AC9" s="476">
        <v>14</v>
      </c>
      <c r="AD9" s="477">
        <v>465691</v>
      </c>
      <c r="AE9" s="153"/>
    </row>
    <row r="10" spans="2:31" ht="20.25" customHeight="1">
      <c r="B10" s="149"/>
      <c r="C10" s="184" t="s">
        <v>278</v>
      </c>
      <c r="D10" s="438" t="s">
        <v>108</v>
      </c>
      <c r="E10" s="438" t="s">
        <v>108</v>
      </c>
      <c r="F10" s="438" t="s">
        <v>108</v>
      </c>
      <c r="G10" s="438" t="s">
        <v>108</v>
      </c>
      <c r="H10" s="438" t="s">
        <v>108</v>
      </c>
      <c r="I10" s="438" t="s">
        <v>108</v>
      </c>
      <c r="J10" s="126">
        <v>1373</v>
      </c>
      <c r="K10" s="126">
        <v>92460810</v>
      </c>
      <c r="L10" s="126">
        <v>1109</v>
      </c>
      <c r="M10" s="126">
        <v>54853304</v>
      </c>
      <c r="N10" s="126">
        <v>2766</v>
      </c>
      <c r="O10" s="479">
        <v>244540877</v>
      </c>
      <c r="P10" s="450">
        <v>4519</v>
      </c>
      <c r="Q10" s="479">
        <v>398227821</v>
      </c>
      <c r="R10" s="481">
        <v>4859</v>
      </c>
      <c r="S10" s="481">
        <v>723495224</v>
      </c>
      <c r="T10" s="481">
        <v>487</v>
      </c>
      <c r="U10" s="481">
        <v>40140251</v>
      </c>
      <c r="V10" s="481">
        <v>586</v>
      </c>
      <c r="W10" s="481">
        <v>82000784</v>
      </c>
      <c r="X10" s="126">
        <v>15699</v>
      </c>
      <c r="Y10" s="126">
        <v>1635719071</v>
      </c>
      <c r="Z10" s="481">
        <v>9263</v>
      </c>
      <c r="AA10" s="481">
        <v>1173206377</v>
      </c>
      <c r="AB10" s="424">
        <v>313</v>
      </c>
      <c r="AC10" s="476">
        <v>12</v>
      </c>
      <c r="AD10" s="477">
        <v>608307</v>
      </c>
      <c r="AE10" s="153"/>
    </row>
    <row r="11" spans="2:31" ht="20.25" customHeight="1">
      <c r="B11" s="149"/>
      <c r="C11" s="184" t="s">
        <v>280</v>
      </c>
      <c r="D11" s="438" t="s">
        <v>108</v>
      </c>
      <c r="E11" s="438" t="s">
        <v>108</v>
      </c>
      <c r="F11" s="438" t="s">
        <v>108</v>
      </c>
      <c r="G11" s="438" t="s">
        <v>108</v>
      </c>
      <c r="H11" s="438" t="s">
        <v>108</v>
      </c>
      <c r="I11" s="438" t="s">
        <v>108</v>
      </c>
      <c r="J11" s="126">
        <v>1616</v>
      </c>
      <c r="K11" s="126">
        <v>84468183</v>
      </c>
      <c r="L11" s="126">
        <v>1208</v>
      </c>
      <c r="M11" s="126">
        <v>64900792</v>
      </c>
      <c r="N11" s="126">
        <v>3033</v>
      </c>
      <c r="O11" s="479">
        <v>269179959</v>
      </c>
      <c r="P11" s="450">
        <v>4493</v>
      </c>
      <c r="Q11" s="479">
        <v>413719243</v>
      </c>
      <c r="R11" s="481">
        <v>4507</v>
      </c>
      <c r="S11" s="481">
        <v>779518554</v>
      </c>
      <c r="T11" s="481">
        <v>992</v>
      </c>
      <c r="U11" s="481">
        <v>67083499</v>
      </c>
      <c r="V11" s="481">
        <v>690</v>
      </c>
      <c r="W11" s="481">
        <v>90207353</v>
      </c>
      <c r="X11" s="126">
        <v>16539</v>
      </c>
      <c r="Y11" s="126">
        <v>1769077583</v>
      </c>
      <c r="Z11" s="481">
        <v>10368</v>
      </c>
      <c r="AA11" s="481">
        <v>1326818129</v>
      </c>
      <c r="AB11" s="424">
        <v>259</v>
      </c>
      <c r="AC11" s="476">
        <v>19</v>
      </c>
      <c r="AD11" s="477">
        <v>868978</v>
      </c>
      <c r="AE11" s="153"/>
    </row>
    <row r="12" spans="2:31" ht="14.25" thickBot="1">
      <c r="B12" s="205"/>
      <c r="C12" s="206"/>
      <c r="D12" s="426"/>
      <c r="E12" s="426"/>
      <c r="F12" s="426"/>
      <c r="G12" s="426"/>
      <c r="H12" s="426"/>
      <c r="I12" s="426"/>
      <c r="J12" s="404"/>
      <c r="K12" s="404"/>
      <c r="L12" s="404"/>
      <c r="M12" s="427"/>
      <c r="N12" s="428"/>
      <c r="O12" s="542"/>
      <c r="P12" s="428"/>
      <c r="Q12" s="542"/>
      <c r="R12" s="428"/>
      <c r="S12" s="429"/>
      <c r="T12" s="429"/>
      <c r="U12" s="429"/>
      <c r="V12" s="430"/>
      <c r="W12" s="431"/>
      <c r="X12" s="432"/>
      <c r="Y12" s="433"/>
      <c r="Z12" s="434"/>
      <c r="AA12" s="434"/>
      <c r="AB12" s="435"/>
      <c r="AC12" s="436"/>
      <c r="AD12" s="437"/>
      <c r="AE12" s="252"/>
    </row>
    <row r="13" spans="2:31" ht="13.5">
      <c r="B13" s="208"/>
      <c r="C13" s="124"/>
      <c r="D13" s="438"/>
      <c r="E13" s="438"/>
      <c r="F13" s="438"/>
      <c r="G13" s="438"/>
      <c r="H13" s="438"/>
      <c r="I13" s="438"/>
      <c r="J13" s="159"/>
      <c r="K13" s="159"/>
      <c r="L13" s="159"/>
      <c r="M13" s="159"/>
      <c r="N13" s="439"/>
      <c r="O13" s="543"/>
      <c r="P13" s="546"/>
      <c r="Q13" s="543"/>
      <c r="R13" s="546"/>
      <c r="S13" s="439"/>
      <c r="T13" s="439"/>
      <c r="U13" s="439"/>
      <c r="V13" s="440"/>
      <c r="W13" s="441"/>
      <c r="X13" s="442"/>
      <c r="Y13" s="443"/>
      <c r="Z13" s="444"/>
      <c r="AA13" s="444"/>
      <c r="AB13" s="445"/>
      <c r="AC13" s="446"/>
      <c r="AD13" s="447"/>
      <c r="AE13" s="127"/>
    </row>
    <row r="14" spans="2:31" ht="20.25" customHeight="1">
      <c r="B14" s="123" t="s">
        <v>2</v>
      </c>
      <c r="C14" s="124" t="s">
        <v>3</v>
      </c>
      <c r="D14" s="448" t="s">
        <v>108</v>
      </c>
      <c r="E14" s="448" t="s">
        <v>108</v>
      </c>
      <c r="F14" s="448" t="s">
        <v>108</v>
      </c>
      <c r="G14" s="448" t="s">
        <v>108</v>
      </c>
      <c r="H14" s="448" t="s">
        <v>108</v>
      </c>
      <c r="I14" s="449" t="s">
        <v>108</v>
      </c>
      <c r="J14" s="126">
        <v>1659</v>
      </c>
      <c r="K14" s="126">
        <v>63012256</v>
      </c>
      <c r="L14" s="126">
        <v>1167</v>
      </c>
      <c r="M14" s="126">
        <v>45795684</v>
      </c>
      <c r="N14" s="126">
        <v>3246</v>
      </c>
      <c r="O14" s="479">
        <v>289847380</v>
      </c>
      <c r="P14" s="450">
        <v>4470</v>
      </c>
      <c r="Q14" s="479">
        <v>402296636</v>
      </c>
      <c r="R14" s="450">
        <v>4327</v>
      </c>
      <c r="S14" s="126">
        <v>727872195</v>
      </c>
      <c r="T14" s="126">
        <v>1050</v>
      </c>
      <c r="U14" s="126">
        <v>64771179</v>
      </c>
      <c r="V14" s="126">
        <v>778</v>
      </c>
      <c r="W14" s="126">
        <v>89402058</v>
      </c>
      <c r="X14" s="126">
        <v>16697</v>
      </c>
      <c r="Y14" s="126">
        <v>1682997388</v>
      </c>
      <c r="Z14" s="126">
        <v>10708</v>
      </c>
      <c r="AA14" s="126">
        <v>1316341011</v>
      </c>
      <c r="AB14" s="424">
        <v>251</v>
      </c>
      <c r="AC14" s="450">
        <v>26</v>
      </c>
      <c r="AD14" s="126">
        <v>1226032</v>
      </c>
      <c r="AE14" s="127"/>
    </row>
    <row r="15" spans="2:31" ht="20.25" customHeight="1">
      <c r="B15" s="123" t="s">
        <v>4</v>
      </c>
      <c r="C15" s="124" t="s">
        <v>5</v>
      </c>
      <c r="D15" s="448" t="s">
        <v>108</v>
      </c>
      <c r="E15" s="448" t="s">
        <v>108</v>
      </c>
      <c r="F15" s="448" t="s">
        <v>108</v>
      </c>
      <c r="G15" s="448" t="s">
        <v>108</v>
      </c>
      <c r="H15" s="448" t="s">
        <v>108</v>
      </c>
      <c r="I15" s="449" t="s">
        <v>108</v>
      </c>
      <c r="J15" s="126">
        <v>1659</v>
      </c>
      <c r="K15" s="126">
        <v>63012256</v>
      </c>
      <c r="L15" s="126">
        <v>1167</v>
      </c>
      <c r="M15" s="126">
        <v>45795684</v>
      </c>
      <c r="N15" s="126">
        <v>3246</v>
      </c>
      <c r="O15" s="479">
        <v>289847380</v>
      </c>
      <c r="P15" s="450">
        <v>4470</v>
      </c>
      <c r="Q15" s="479">
        <v>402296636</v>
      </c>
      <c r="R15" s="450">
        <v>4327</v>
      </c>
      <c r="S15" s="126">
        <v>727872195</v>
      </c>
      <c r="T15" s="126">
        <v>1050</v>
      </c>
      <c r="U15" s="126">
        <v>64771179</v>
      </c>
      <c r="V15" s="126">
        <v>778</v>
      </c>
      <c r="W15" s="126">
        <v>89402058</v>
      </c>
      <c r="X15" s="126">
        <v>16697</v>
      </c>
      <c r="Y15" s="126">
        <v>1682997388</v>
      </c>
      <c r="Z15" s="126">
        <v>10708</v>
      </c>
      <c r="AA15" s="126">
        <v>1316341011</v>
      </c>
      <c r="AB15" s="424">
        <v>251</v>
      </c>
      <c r="AC15" s="451">
        <v>26</v>
      </c>
      <c r="AD15" s="452">
        <v>1226032</v>
      </c>
      <c r="AE15" s="127"/>
    </row>
    <row r="16" spans="2:31" ht="20.25" customHeight="1">
      <c r="B16" s="125" t="s">
        <v>282</v>
      </c>
      <c r="C16" s="124" t="s">
        <v>6</v>
      </c>
      <c r="D16" s="448" t="s">
        <v>108</v>
      </c>
      <c r="E16" s="448" t="s">
        <v>108</v>
      </c>
      <c r="F16" s="448" t="s">
        <v>108</v>
      </c>
      <c r="G16" s="448" t="s">
        <v>108</v>
      </c>
      <c r="H16" s="448" t="s">
        <v>108</v>
      </c>
      <c r="I16" s="449" t="s">
        <v>108</v>
      </c>
      <c r="J16" s="126">
        <v>1529</v>
      </c>
      <c r="K16" s="126">
        <v>58565959</v>
      </c>
      <c r="L16" s="126">
        <v>1042</v>
      </c>
      <c r="M16" s="126">
        <v>41767760</v>
      </c>
      <c r="N16" s="126">
        <v>2849</v>
      </c>
      <c r="O16" s="479">
        <v>254012468</v>
      </c>
      <c r="P16" s="450">
        <v>4055</v>
      </c>
      <c r="Q16" s="479">
        <v>362260230</v>
      </c>
      <c r="R16" s="450">
        <v>3872</v>
      </c>
      <c r="S16" s="126">
        <v>648936514</v>
      </c>
      <c r="T16" s="126">
        <v>929</v>
      </c>
      <c r="U16" s="126">
        <v>58529057</v>
      </c>
      <c r="V16" s="126">
        <v>677</v>
      </c>
      <c r="W16" s="126">
        <v>80032371</v>
      </c>
      <c r="X16" s="126">
        <v>14953</v>
      </c>
      <c r="Y16" s="126">
        <v>1504104359</v>
      </c>
      <c r="Z16" s="126">
        <v>9626</v>
      </c>
      <c r="AA16" s="126">
        <v>1177648029</v>
      </c>
      <c r="AB16" s="424">
        <v>219</v>
      </c>
      <c r="AC16" s="451">
        <v>26</v>
      </c>
      <c r="AD16" s="452">
        <v>1226032</v>
      </c>
      <c r="AE16" s="128"/>
    </row>
    <row r="17" spans="2:31" ht="20.25" customHeight="1">
      <c r="B17" s="123" t="s">
        <v>7</v>
      </c>
      <c r="C17" s="124" t="s">
        <v>8</v>
      </c>
      <c r="D17" s="448" t="s">
        <v>108</v>
      </c>
      <c r="E17" s="448" t="s">
        <v>108</v>
      </c>
      <c r="F17" s="448" t="s">
        <v>108</v>
      </c>
      <c r="G17" s="448" t="s">
        <v>108</v>
      </c>
      <c r="H17" s="448" t="s">
        <v>108</v>
      </c>
      <c r="I17" s="449" t="s">
        <v>108</v>
      </c>
      <c r="J17" s="126">
        <v>130</v>
      </c>
      <c r="K17" s="126">
        <v>4446297</v>
      </c>
      <c r="L17" s="126">
        <v>125</v>
      </c>
      <c r="M17" s="126">
        <v>4027924</v>
      </c>
      <c r="N17" s="126">
        <v>397</v>
      </c>
      <c r="O17" s="479">
        <v>35834912</v>
      </c>
      <c r="P17" s="450">
        <v>415</v>
      </c>
      <c r="Q17" s="479">
        <v>40036406</v>
      </c>
      <c r="R17" s="450">
        <v>455</v>
      </c>
      <c r="S17" s="126">
        <v>78935681</v>
      </c>
      <c r="T17" s="126">
        <v>121</v>
      </c>
      <c r="U17" s="126">
        <v>6242122</v>
      </c>
      <c r="V17" s="126">
        <v>101</v>
      </c>
      <c r="W17" s="126">
        <v>9369687</v>
      </c>
      <c r="X17" s="126">
        <v>1744</v>
      </c>
      <c r="Y17" s="126">
        <v>178893029</v>
      </c>
      <c r="Z17" s="126">
        <v>1082</v>
      </c>
      <c r="AA17" s="126">
        <v>138692982</v>
      </c>
      <c r="AB17" s="424">
        <v>32</v>
      </c>
      <c r="AC17" s="451">
        <v>0</v>
      </c>
      <c r="AD17" s="452">
        <v>0</v>
      </c>
      <c r="AE17" s="127"/>
    </row>
    <row r="18" spans="2:31" ht="20.25" customHeight="1">
      <c r="B18" s="123" t="s">
        <v>9</v>
      </c>
      <c r="C18" s="124" t="s">
        <v>10</v>
      </c>
      <c r="D18" s="448" t="s">
        <v>108</v>
      </c>
      <c r="E18" s="448" t="s">
        <v>108</v>
      </c>
      <c r="F18" s="448" t="s">
        <v>108</v>
      </c>
      <c r="G18" s="448" t="s">
        <v>108</v>
      </c>
      <c r="H18" s="448" t="s">
        <v>108</v>
      </c>
      <c r="I18" s="449" t="s">
        <v>108</v>
      </c>
      <c r="J18" s="389" t="s">
        <v>108</v>
      </c>
      <c r="K18" s="389" t="s">
        <v>108</v>
      </c>
      <c r="L18" s="389" t="s">
        <v>108</v>
      </c>
      <c r="M18" s="389" t="s">
        <v>108</v>
      </c>
      <c r="N18" s="389" t="s">
        <v>108</v>
      </c>
      <c r="O18" s="516" t="s">
        <v>108</v>
      </c>
      <c r="P18" s="389" t="s">
        <v>108</v>
      </c>
      <c r="Q18" s="516" t="s">
        <v>108</v>
      </c>
      <c r="R18" s="389" t="s">
        <v>108</v>
      </c>
      <c r="S18" s="389" t="s">
        <v>108</v>
      </c>
      <c r="T18" s="389" t="s">
        <v>108</v>
      </c>
      <c r="U18" s="389" t="s">
        <v>108</v>
      </c>
      <c r="V18" s="389" t="s">
        <v>108</v>
      </c>
      <c r="W18" s="389" t="s">
        <v>108</v>
      </c>
      <c r="X18" s="389" t="s">
        <v>108</v>
      </c>
      <c r="Y18" s="389" t="s">
        <v>108</v>
      </c>
      <c r="Z18" s="389" t="s">
        <v>108</v>
      </c>
      <c r="AA18" s="389" t="s">
        <v>108</v>
      </c>
      <c r="AB18" s="389" t="s">
        <v>108</v>
      </c>
      <c r="AC18" s="389" t="s">
        <v>108</v>
      </c>
      <c r="AD18" s="389" t="s">
        <v>108</v>
      </c>
      <c r="AE18" s="127"/>
    </row>
    <row r="19" spans="2:31" ht="14.25" thickBot="1">
      <c r="B19" s="209"/>
      <c r="C19" s="210"/>
      <c r="D19" s="453"/>
      <c r="E19" s="453"/>
      <c r="F19" s="453"/>
      <c r="G19" s="453"/>
      <c r="H19" s="453"/>
      <c r="I19" s="454"/>
      <c r="J19" s="268"/>
      <c r="K19" s="268"/>
      <c r="L19" s="268"/>
      <c r="M19" s="268"/>
      <c r="N19" s="455"/>
      <c r="O19" s="543"/>
      <c r="P19" s="547"/>
      <c r="Q19" s="543"/>
      <c r="R19" s="547"/>
      <c r="S19" s="455"/>
      <c r="T19" s="455"/>
      <c r="U19" s="455"/>
      <c r="V19" s="440"/>
      <c r="W19" s="441"/>
      <c r="X19" s="456"/>
      <c r="Y19" s="443"/>
      <c r="Z19" s="444"/>
      <c r="AA19" s="444"/>
      <c r="AB19" s="445"/>
      <c r="AC19" s="438"/>
      <c r="AD19" s="457"/>
      <c r="AE19" s="211"/>
    </row>
    <row r="20" spans="2:31" ht="20.25" customHeight="1">
      <c r="B20" s="162">
        <v>1</v>
      </c>
      <c r="C20" s="163" t="s">
        <v>183</v>
      </c>
      <c r="D20" s="458" t="s">
        <v>108</v>
      </c>
      <c r="E20" s="459" t="s">
        <v>108</v>
      </c>
      <c r="F20" s="459" t="s">
        <v>108</v>
      </c>
      <c r="G20" s="459" t="s">
        <v>108</v>
      </c>
      <c r="H20" s="459" t="s">
        <v>108</v>
      </c>
      <c r="I20" s="460" t="s">
        <v>108</v>
      </c>
      <c r="J20" s="225">
        <v>65</v>
      </c>
      <c r="K20" s="225">
        <v>2756047</v>
      </c>
      <c r="L20" s="225">
        <v>53</v>
      </c>
      <c r="M20" s="225">
        <v>2238952</v>
      </c>
      <c r="N20" s="225">
        <v>241</v>
      </c>
      <c r="O20" s="410">
        <v>29338555</v>
      </c>
      <c r="P20" s="536">
        <v>223</v>
      </c>
      <c r="Q20" s="410">
        <v>23607082</v>
      </c>
      <c r="R20" s="536">
        <v>270</v>
      </c>
      <c r="S20" s="225">
        <v>43565061</v>
      </c>
      <c r="T20" s="225">
        <v>48</v>
      </c>
      <c r="U20" s="225">
        <v>1807744</v>
      </c>
      <c r="V20" s="225">
        <v>33</v>
      </c>
      <c r="W20" s="225">
        <v>2480618</v>
      </c>
      <c r="X20" s="225">
        <v>933</v>
      </c>
      <c r="Y20" s="225">
        <v>105794059</v>
      </c>
      <c r="Z20" s="225">
        <v>645</v>
      </c>
      <c r="AA20" s="225">
        <v>89892766</v>
      </c>
      <c r="AB20" s="461">
        <v>11</v>
      </c>
      <c r="AC20" s="461">
        <v>2</v>
      </c>
      <c r="AD20" s="461">
        <v>39901</v>
      </c>
      <c r="AE20" s="172">
        <v>1</v>
      </c>
    </row>
    <row r="21" spans="2:31" ht="20.25" customHeight="1">
      <c r="B21" s="164">
        <v>2</v>
      </c>
      <c r="C21" s="165" t="s">
        <v>184</v>
      </c>
      <c r="D21" s="448" t="s">
        <v>108</v>
      </c>
      <c r="E21" s="448" t="s">
        <v>108</v>
      </c>
      <c r="F21" s="448" t="s">
        <v>108</v>
      </c>
      <c r="G21" s="448" t="s">
        <v>108</v>
      </c>
      <c r="H21" s="448" t="s">
        <v>108</v>
      </c>
      <c r="I21" s="449" t="s">
        <v>108</v>
      </c>
      <c r="J21" s="360">
        <v>102</v>
      </c>
      <c r="K21" s="226">
        <v>4659287</v>
      </c>
      <c r="L21" s="226">
        <v>61</v>
      </c>
      <c r="M21" s="226">
        <v>2976465</v>
      </c>
      <c r="N21" s="226">
        <v>121</v>
      </c>
      <c r="O21" s="279">
        <v>7561232</v>
      </c>
      <c r="P21" s="360">
        <v>245</v>
      </c>
      <c r="Q21" s="279">
        <v>27641287</v>
      </c>
      <c r="R21" s="360">
        <v>241</v>
      </c>
      <c r="S21" s="226">
        <v>63383751</v>
      </c>
      <c r="T21" s="226">
        <v>51</v>
      </c>
      <c r="U21" s="226">
        <v>5314481</v>
      </c>
      <c r="V21" s="226">
        <v>24</v>
      </c>
      <c r="W21" s="226">
        <v>2561753</v>
      </c>
      <c r="X21" s="226">
        <v>845</v>
      </c>
      <c r="Y21" s="226">
        <v>114098256</v>
      </c>
      <c r="Z21" s="226">
        <v>574</v>
      </c>
      <c r="AA21" s="279">
        <v>86513152</v>
      </c>
      <c r="AB21" s="462">
        <v>24</v>
      </c>
      <c r="AC21" s="388">
        <v>1</v>
      </c>
      <c r="AD21" s="279">
        <v>19900</v>
      </c>
      <c r="AE21" s="173">
        <v>2</v>
      </c>
    </row>
    <row r="22" spans="2:31" ht="20.25" customHeight="1">
      <c r="B22" s="164">
        <v>3</v>
      </c>
      <c r="C22" s="165" t="s">
        <v>185</v>
      </c>
      <c r="D22" s="448" t="s">
        <v>108</v>
      </c>
      <c r="E22" s="448" t="s">
        <v>108</v>
      </c>
      <c r="F22" s="448" t="s">
        <v>108</v>
      </c>
      <c r="G22" s="448" t="s">
        <v>108</v>
      </c>
      <c r="H22" s="448" t="s">
        <v>108</v>
      </c>
      <c r="I22" s="449" t="s">
        <v>108</v>
      </c>
      <c r="J22" s="360">
        <v>38</v>
      </c>
      <c r="K22" s="226">
        <v>1538458</v>
      </c>
      <c r="L22" s="226">
        <v>26</v>
      </c>
      <c r="M22" s="226">
        <v>1439750</v>
      </c>
      <c r="N22" s="226">
        <v>74</v>
      </c>
      <c r="O22" s="279">
        <v>7662177</v>
      </c>
      <c r="P22" s="360">
        <v>103</v>
      </c>
      <c r="Q22" s="279">
        <v>11545511</v>
      </c>
      <c r="R22" s="360">
        <v>122</v>
      </c>
      <c r="S22" s="226">
        <v>23241164</v>
      </c>
      <c r="T22" s="226">
        <v>22</v>
      </c>
      <c r="U22" s="226">
        <v>1025970</v>
      </c>
      <c r="V22" s="226">
        <v>114</v>
      </c>
      <c r="W22" s="226">
        <v>8210166</v>
      </c>
      <c r="X22" s="226">
        <v>499</v>
      </c>
      <c r="Y22" s="226">
        <v>54663196</v>
      </c>
      <c r="Z22" s="226">
        <v>256</v>
      </c>
      <c r="AA22" s="279">
        <v>33178552</v>
      </c>
      <c r="AB22" s="462">
        <v>7</v>
      </c>
      <c r="AC22" s="388">
        <v>1</v>
      </c>
      <c r="AD22" s="279">
        <v>267756</v>
      </c>
      <c r="AE22" s="173">
        <v>3</v>
      </c>
    </row>
    <row r="23" spans="2:31" ht="20.25" customHeight="1">
      <c r="B23" s="164">
        <v>4</v>
      </c>
      <c r="C23" s="165" t="s">
        <v>186</v>
      </c>
      <c r="D23" s="448" t="s">
        <v>108</v>
      </c>
      <c r="E23" s="448" t="s">
        <v>108</v>
      </c>
      <c r="F23" s="448" t="s">
        <v>108</v>
      </c>
      <c r="G23" s="448" t="s">
        <v>108</v>
      </c>
      <c r="H23" s="448" t="s">
        <v>108</v>
      </c>
      <c r="I23" s="449" t="s">
        <v>108</v>
      </c>
      <c r="J23" s="360">
        <v>124</v>
      </c>
      <c r="K23" s="226">
        <v>3670552</v>
      </c>
      <c r="L23" s="226">
        <v>61</v>
      </c>
      <c r="M23" s="226">
        <v>2800847</v>
      </c>
      <c r="N23" s="226">
        <v>94</v>
      </c>
      <c r="O23" s="279">
        <v>10161873</v>
      </c>
      <c r="P23" s="360">
        <v>129</v>
      </c>
      <c r="Q23" s="279">
        <v>11401749</v>
      </c>
      <c r="R23" s="360">
        <v>191</v>
      </c>
      <c r="S23" s="226">
        <v>27383694</v>
      </c>
      <c r="T23" s="226">
        <v>43</v>
      </c>
      <c r="U23" s="226">
        <v>5931617</v>
      </c>
      <c r="V23" s="226">
        <v>51</v>
      </c>
      <c r="W23" s="226">
        <v>9840277</v>
      </c>
      <c r="X23" s="226">
        <v>693</v>
      </c>
      <c r="Y23" s="226">
        <v>71190609</v>
      </c>
      <c r="Z23" s="226">
        <v>430</v>
      </c>
      <c r="AA23" s="279">
        <v>57298236</v>
      </c>
      <c r="AB23" s="462">
        <v>9</v>
      </c>
      <c r="AC23" s="388">
        <v>2</v>
      </c>
      <c r="AD23" s="279">
        <v>37453</v>
      </c>
      <c r="AE23" s="173">
        <v>4</v>
      </c>
    </row>
    <row r="24" spans="2:31" ht="20.25" customHeight="1">
      <c r="B24" s="166">
        <v>5</v>
      </c>
      <c r="C24" s="167" t="s">
        <v>187</v>
      </c>
      <c r="D24" s="448" t="s">
        <v>108</v>
      </c>
      <c r="E24" s="448" t="s">
        <v>108</v>
      </c>
      <c r="F24" s="448" t="s">
        <v>108</v>
      </c>
      <c r="G24" s="448" t="s">
        <v>108</v>
      </c>
      <c r="H24" s="448" t="s">
        <v>108</v>
      </c>
      <c r="I24" s="449" t="s">
        <v>108</v>
      </c>
      <c r="J24" s="226">
        <v>58</v>
      </c>
      <c r="K24" s="226">
        <v>1793278</v>
      </c>
      <c r="L24" s="226">
        <v>37</v>
      </c>
      <c r="M24" s="226">
        <v>948049</v>
      </c>
      <c r="N24" s="226">
        <v>62</v>
      </c>
      <c r="O24" s="279">
        <v>3906208</v>
      </c>
      <c r="P24" s="360">
        <v>190</v>
      </c>
      <c r="Q24" s="279">
        <v>14616692</v>
      </c>
      <c r="R24" s="360">
        <v>123</v>
      </c>
      <c r="S24" s="226">
        <v>22615919</v>
      </c>
      <c r="T24" s="226">
        <v>21</v>
      </c>
      <c r="U24" s="226">
        <v>966957</v>
      </c>
      <c r="V24" s="226">
        <v>21</v>
      </c>
      <c r="W24" s="226">
        <v>1370135</v>
      </c>
      <c r="X24" s="226">
        <v>512</v>
      </c>
      <c r="Y24" s="226">
        <v>46217238</v>
      </c>
      <c r="Z24" s="226">
        <v>361</v>
      </c>
      <c r="AA24" s="226">
        <v>39684145</v>
      </c>
      <c r="AB24" s="388">
        <v>11</v>
      </c>
      <c r="AC24" s="388">
        <v>1</v>
      </c>
      <c r="AD24" s="388">
        <v>84655</v>
      </c>
      <c r="AE24" s="174">
        <v>5</v>
      </c>
    </row>
    <row r="25" spans="2:31" ht="20.25" customHeight="1">
      <c r="B25" s="164">
        <v>7</v>
      </c>
      <c r="C25" s="165" t="s">
        <v>188</v>
      </c>
      <c r="D25" s="463" t="s">
        <v>108</v>
      </c>
      <c r="E25" s="464" t="s">
        <v>108</v>
      </c>
      <c r="F25" s="464" t="s">
        <v>108</v>
      </c>
      <c r="G25" s="464" t="s">
        <v>108</v>
      </c>
      <c r="H25" s="464" t="s">
        <v>108</v>
      </c>
      <c r="I25" s="465" t="s">
        <v>108</v>
      </c>
      <c r="J25" s="361">
        <v>37</v>
      </c>
      <c r="K25" s="227">
        <v>1143914</v>
      </c>
      <c r="L25" s="227">
        <v>29</v>
      </c>
      <c r="M25" s="227">
        <v>681833</v>
      </c>
      <c r="N25" s="227">
        <v>69</v>
      </c>
      <c r="O25" s="281">
        <v>4124436</v>
      </c>
      <c r="P25" s="361">
        <v>130</v>
      </c>
      <c r="Q25" s="281">
        <v>10643411</v>
      </c>
      <c r="R25" s="361">
        <v>73</v>
      </c>
      <c r="S25" s="227">
        <v>10057620</v>
      </c>
      <c r="T25" s="227">
        <v>11</v>
      </c>
      <c r="U25" s="227">
        <v>370352</v>
      </c>
      <c r="V25" s="227">
        <v>3</v>
      </c>
      <c r="W25" s="227">
        <v>166619</v>
      </c>
      <c r="X25" s="227">
        <v>352</v>
      </c>
      <c r="Y25" s="227">
        <v>27188185</v>
      </c>
      <c r="Z25" s="227">
        <v>245</v>
      </c>
      <c r="AA25" s="281">
        <v>22710391</v>
      </c>
      <c r="AB25" s="466">
        <v>7</v>
      </c>
      <c r="AC25" s="467">
        <v>1</v>
      </c>
      <c r="AD25" s="281">
        <v>87567</v>
      </c>
      <c r="AE25" s="173">
        <v>7</v>
      </c>
    </row>
    <row r="26" spans="2:31" ht="20.25" customHeight="1">
      <c r="B26" s="164">
        <v>8</v>
      </c>
      <c r="C26" s="165" t="s">
        <v>189</v>
      </c>
      <c r="D26" s="422" t="s">
        <v>108</v>
      </c>
      <c r="E26" s="448" t="s">
        <v>108</v>
      </c>
      <c r="F26" s="448" t="s">
        <v>108</v>
      </c>
      <c r="G26" s="448" t="s">
        <v>108</v>
      </c>
      <c r="H26" s="448" t="s">
        <v>108</v>
      </c>
      <c r="I26" s="449" t="s">
        <v>108</v>
      </c>
      <c r="J26" s="360">
        <v>23</v>
      </c>
      <c r="K26" s="226">
        <v>721388</v>
      </c>
      <c r="L26" s="226">
        <v>48</v>
      </c>
      <c r="M26" s="226">
        <v>1863912</v>
      </c>
      <c r="N26" s="226">
        <v>79</v>
      </c>
      <c r="O26" s="279">
        <v>7428978</v>
      </c>
      <c r="P26" s="360">
        <v>108</v>
      </c>
      <c r="Q26" s="279">
        <v>10085442</v>
      </c>
      <c r="R26" s="360">
        <v>181</v>
      </c>
      <c r="S26" s="226">
        <v>27338689</v>
      </c>
      <c r="T26" s="226">
        <v>18</v>
      </c>
      <c r="U26" s="226">
        <v>652814</v>
      </c>
      <c r="V26" s="226">
        <v>29</v>
      </c>
      <c r="W26" s="226">
        <v>2779996</v>
      </c>
      <c r="X26" s="226">
        <v>486</v>
      </c>
      <c r="Y26" s="226">
        <v>50871219</v>
      </c>
      <c r="Z26" s="226">
        <v>313</v>
      </c>
      <c r="AA26" s="279">
        <v>42630854</v>
      </c>
      <c r="AB26" s="462">
        <v>7</v>
      </c>
      <c r="AC26" s="388">
        <v>0</v>
      </c>
      <c r="AD26" s="279">
        <v>0</v>
      </c>
      <c r="AE26" s="173">
        <v>8</v>
      </c>
    </row>
    <row r="27" spans="2:31" ht="20.25" customHeight="1">
      <c r="B27" s="164">
        <v>10</v>
      </c>
      <c r="C27" s="165" t="s">
        <v>190</v>
      </c>
      <c r="D27" s="448" t="s">
        <v>108</v>
      </c>
      <c r="E27" s="448" t="s">
        <v>108</v>
      </c>
      <c r="F27" s="448" t="s">
        <v>108</v>
      </c>
      <c r="G27" s="448" t="s">
        <v>108</v>
      </c>
      <c r="H27" s="448" t="s">
        <v>108</v>
      </c>
      <c r="I27" s="449" t="s">
        <v>108</v>
      </c>
      <c r="J27" s="360">
        <v>31</v>
      </c>
      <c r="K27" s="226">
        <v>1361929</v>
      </c>
      <c r="L27" s="226">
        <v>21</v>
      </c>
      <c r="M27" s="226">
        <v>777939</v>
      </c>
      <c r="N27" s="226">
        <v>48</v>
      </c>
      <c r="O27" s="279">
        <v>4017934</v>
      </c>
      <c r="P27" s="360">
        <v>125</v>
      </c>
      <c r="Q27" s="279">
        <v>7393330</v>
      </c>
      <c r="R27" s="360">
        <v>56</v>
      </c>
      <c r="S27" s="226">
        <v>12067142</v>
      </c>
      <c r="T27" s="226">
        <v>4</v>
      </c>
      <c r="U27" s="226">
        <v>164907</v>
      </c>
      <c r="V27" s="226">
        <v>1</v>
      </c>
      <c r="W27" s="226">
        <v>134802</v>
      </c>
      <c r="X27" s="226">
        <v>286</v>
      </c>
      <c r="Y27" s="226">
        <v>25917983</v>
      </c>
      <c r="Z27" s="226">
        <v>165</v>
      </c>
      <c r="AA27" s="279">
        <v>18258465</v>
      </c>
      <c r="AB27" s="462">
        <v>4</v>
      </c>
      <c r="AC27" s="388">
        <v>0</v>
      </c>
      <c r="AD27" s="279">
        <v>0</v>
      </c>
      <c r="AE27" s="173">
        <v>10</v>
      </c>
    </row>
    <row r="28" spans="2:31" ht="20.25" customHeight="1">
      <c r="B28" s="164">
        <v>11</v>
      </c>
      <c r="C28" s="165" t="s">
        <v>191</v>
      </c>
      <c r="D28" s="448" t="s">
        <v>108</v>
      </c>
      <c r="E28" s="448" t="s">
        <v>108</v>
      </c>
      <c r="F28" s="448" t="s">
        <v>108</v>
      </c>
      <c r="G28" s="448" t="s">
        <v>108</v>
      </c>
      <c r="H28" s="448" t="s">
        <v>108</v>
      </c>
      <c r="I28" s="449" t="s">
        <v>108</v>
      </c>
      <c r="J28" s="360">
        <v>54</v>
      </c>
      <c r="K28" s="226">
        <v>3453593</v>
      </c>
      <c r="L28" s="226">
        <v>30</v>
      </c>
      <c r="M28" s="226">
        <v>2619287</v>
      </c>
      <c r="N28" s="226">
        <v>75</v>
      </c>
      <c r="O28" s="279">
        <v>5004826</v>
      </c>
      <c r="P28" s="360">
        <v>166</v>
      </c>
      <c r="Q28" s="279">
        <v>10593437</v>
      </c>
      <c r="R28" s="360">
        <v>103</v>
      </c>
      <c r="S28" s="226">
        <v>18231867</v>
      </c>
      <c r="T28" s="226">
        <v>19</v>
      </c>
      <c r="U28" s="226">
        <v>798648</v>
      </c>
      <c r="V28" s="226">
        <v>5</v>
      </c>
      <c r="W28" s="226">
        <v>69213</v>
      </c>
      <c r="X28" s="226">
        <v>452</v>
      </c>
      <c r="Y28" s="226">
        <v>40770871</v>
      </c>
      <c r="Z28" s="226">
        <v>290</v>
      </c>
      <c r="AA28" s="279">
        <v>30497057</v>
      </c>
      <c r="AB28" s="462">
        <v>6</v>
      </c>
      <c r="AC28" s="388">
        <v>2</v>
      </c>
      <c r="AD28" s="279">
        <v>128235</v>
      </c>
      <c r="AE28" s="173">
        <v>11</v>
      </c>
    </row>
    <row r="29" spans="2:31" ht="20.25" customHeight="1">
      <c r="B29" s="166">
        <v>12</v>
      </c>
      <c r="C29" s="167" t="s">
        <v>20</v>
      </c>
      <c r="D29" s="448" t="s">
        <v>108</v>
      </c>
      <c r="E29" s="448" t="s">
        <v>108</v>
      </c>
      <c r="F29" s="448" t="s">
        <v>108</v>
      </c>
      <c r="G29" s="448" t="s">
        <v>108</v>
      </c>
      <c r="H29" s="448" t="s">
        <v>108</v>
      </c>
      <c r="I29" s="449" t="s">
        <v>108</v>
      </c>
      <c r="J29" s="226">
        <v>21</v>
      </c>
      <c r="K29" s="226">
        <v>498966</v>
      </c>
      <c r="L29" s="226">
        <v>35</v>
      </c>
      <c r="M29" s="226">
        <v>637853</v>
      </c>
      <c r="N29" s="226">
        <v>47</v>
      </c>
      <c r="O29" s="279">
        <v>3433520</v>
      </c>
      <c r="P29" s="360">
        <v>138</v>
      </c>
      <c r="Q29" s="279">
        <v>11329980</v>
      </c>
      <c r="R29" s="360">
        <v>127</v>
      </c>
      <c r="S29" s="226">
        <v>19203313</v>
      </c>
      <c r="T29" s="226">
        <v>24</v>
      </c>
      <c r="U29" s="226">
        <v>1274635</v>
      </c>
      <c r="V29" s="226">
        <v>15</v>
      </c>
      <c r="W29" s="226">
        <v>519259</v>
      </c>
      <c r="X29" s="226">
        <v>407</v>
      </c>
      <c r="Y29" s="226">
        <v>36897526</v>
      </c>
      <c r="Z29" s="226">
        <v>294</v>
      </c>
      <c r="AA29" s="226">
        <v>31714229</v>
      </c>
      <c r="AB29" s="388">
        <v>9</v>
      </c>
      <c r="AC29" s="388">
        <v>2</v>
      </c>
      <c r="AD29" s="388">
        <v>12692</v>
      </c>
      <c r="AE29" s="174">
        <v>12</v>
      </c>
    </row>
    <row r="30" spans="2:31" ht="20.25" customHeight="1">
      <c r="B30" s="164">
        <v>14</v>
      </c>
      <c r="C30" s="165" t="s">
        <v>192</v>
      </c>
      <c r="D30" s="463" t="s">
        <v>108</v>
      </c>
      <c r="E30" s="464" t="s">
        <v>108</v>
      </c>
      <c r="F30" s="464" t="s">
        <v>108</v>
      </c>
      <c r="G30" s="464" t="s">
        <v>108</v>
      </c>
      <c r="H30" s="464" t="s">
        <v>108</v>
      </c>
      <c r="I30" s="465" t="s">
        <v>108</v>
      </c>
      <c r="J30" s="361">
        <v>5</v>
      </c>
      <c r="K30" s="227">
        <v>210314</v>
      </c>
      <c r="L30" s="227">
        <v>33</v>
      </c>
      <c r="M30" s="227">
        <v>999464</v>
      </c>
      <c r="N30" s="227">
        <v>40</v>
      </c>
      <c r="O30" s="281">
        <v>2574360</v>
      </c>
      <c r="P30" s="361">
        <v>65</v>
      </c>
      <c r="Q30" s="281">
        <v>5210560</v>
      </c>
      <c r="R30" s="361">
        <v>87</v>
      </c>
      <c r="S30" s="227">
        <v>11519142</v>
      </c>
      <c r="T30" s="227">
        <v>5</v>
      </c>
      <c r="U30" s="227">
        <v>127182</v>
      </c>
      <c r="V30" s="227">
        <v>27</v>
      </c>
      <c r="W30" s="227">
        <v>3701413</v>
      </c>
      <c r="X30" s="227">
        <v>262</v>
      </c>
      <c r="Y30" s="227">
        <v>24342435</v>
      </c>
      <c r="Z30" s="227">
        <v>188</v>
      </c>
      <c r="AA30" s="281">
        <v>21487374</v>
      </c>
      <c r="AB30" s="466">
        <v>3</v>
      </c>
      <c r="AC30" s="467">
        <v>1</v>
      </c>
      <c r="AD30" s="281">
        <v>137449</v>
      </c>
      <c r="AE30" s="175">
        <v>14</v>
      </c>
    </row>
    <row r="31" spans="2:31" ht="20.25" customHeight="1">
      <c r="B31" s="164">
        <v>15</v>
      </c>
      <c r="C31" s="165" t="s">
        <v>193</v>
      </c>
      <c r="D31" s="422" t="s">
        <v>108</v>
      </c>
      <c r="E31" s="448" t="s">
        <v>108</v>
      </c>
      <c r="F31" s="448" t="s">
        <v>108</v>
      </c>
      <c r="G31" s="448" t="s">
        <v>108</v>
      </c>
      <c r="H31" s="448" t="s">
        <v>108</v>
      </c>
      <c r="I31" s="449" t="s">
        <v>108</v>
      </c>
      <c r="J31" s="360">
        <v>73</v>
      </c>
      <c r="K31" s="226">
        <v>2121733</v>
      </c>
      <c r="L31" s="226">
        <v>25</v>
      </c>
      <c r="M31" s="226">
        <v>788369</v>
      </c>
      <c r="N31" s="226">
        <v>99</v>
      </c>
      <c r="O31" s="279">
        <v>6018618</v>
      </c>
      <c r="P31" s="360">
        <v>118</v>
      </c>
      <c r="Q31" s="279">
        <v>15232324</v>
      </c>
      <c r="R31" s="360">
        <v>90</v>
      </c>
      <c r="S31" s="226">
        <v>10672448</v>
      </c>
      <c r="T31" s="226">
        <v>32</v>
      </c>
      <c r="U31" s="226">
        <v>1827980</v>
      </c>
      <c r="V31" s="226">
        <v>1</v>
      </c>
      <c r="W31" s="226">
        <v>3264</v>
      </c>
      <c r="X31" s="226">
        <v>438</v>
      </c>
      <c r="Y31" s="226">
        <v>36664736</v>
      </c>
      <c r="Z31" s="226">
        <v>279</v>
      </c>
      <c r="AA31" s="279">
        <v>30952783</v>
      </c>
      <c r="AB31" s="462">
        <v>9</v>
      </c>
      <c r="AC31" s="388">
        <v>0</v>
      </c>
      <c r="AD31" s="279">
        <v>0</v>
      </c>
      <c r="AE31" s="173">
        <v>15</v>
      </c>
    </row>
    <row r="32" spans="2:31" ht="20.25" customHeight="1">
      <c r="B32" s="164">
        <v>17</v>
      </c>
      <c r="C32" s="165" t="s">
        <v>194</v>
      </c>
      <c r="D32" s="448" t="s">
        <v>108</v>
      </c>
      <c r="E32" s="448" t="s">
        <v>108</v>
      </c>
      <c r="F32" s="448" t="s">
        <v>108</v>
      </c>
      <c r="G32" s="448" t="s">
        <v>108</v>
      </c>
      <c r="H32" s="448" t="s">
        <v>108</v>
      </c>
      <c r="I32" s="449" t="s">
        <v>108</v>
      </c>
      <c r="J32" s="360">
        <v>117</v>
      </c>
      <c r="K32" s="226">
        <v>4175151</v>
      </c>
      <c r="L32" s="226">
        <v>67</v>
      </c>
      <c r="M32" s="226">
        <v>1855832</v>
      </c>
      <c r="N32" s="226">
        <v>151</v>
      </c>
      <c r="O32" s="279">
        <v>15463977</v>
      </c>
      <c r="P32" s="360">
        <v>186</v>
      </c>
      <c r="Q32" s="279">
        <v>13898663</v>
      </c>
      <c r="R32" s="360">
        <v>250</v>
      </c>
      <c r="S32" s="226">
        <v>41799989</v>
      </c>
      <c r="T32" s="226">
        <v>67</v>
      </c>
      <c r="U32" s="226">
        <v>5053793</v>
      </c>
      <c r="V32" s="226">
        <v>46</v>
      </c>
      <c r="W32" s="226">
        <v>4933557</v>
      </c>
      <c r="X32" s="226">
        <v>884</v>
      </c>
      <c r="Y32" s="226">
        <v>87180962</v>
      </c>
      <c r="Z32" s="226">
        <v>539</v>
      </c>
      <c r="AA32" s="279">
        <v>69036854</v>
      </c>
      <c r="AB32" s="462">
        <v>6</v>
      </c>
      <c r="AC32" s="388">
        <v>0</v>
      </c>
      <c r="AD32" s="279">
        <v>0</v>
      </c>
      <c r="AE32" s="173">
        <v>17</v>
      </c>
    </row>
    <row r="33" spans="2:31" ht="20.25" customHeight="1">
      <c r="B33" s="164">
        <v>20</v>
      </c>
      <c r="C33" s="165" t="s">
        <v>195</v>
      </c>
      <c r="D33" s="448" t="s">
        <v>108</v>
      </c>
      <c r="E33" s="448" t="s">
        <v>108</v>
      </c>
      <c r="F33" s="448" t="s">
        <v>108</v>
      </c>
      <c r="G33" s="448" t="s">
        <v>108</v>
      </c>
      <c r="H33" s="448" t="s">
        <v>108</v>
      </c>
      <c r="I33" s="449" t="s">
        <v>108</v>
      </c>
      <c r="J33" s="360">
        <v>9</v>
      </c>
      <c r="K33" s="226">
        <v>444722</v>
      </c>
      <c r="L33" s="226">
        <v>9</v>
      </c>
      <c r="M33" s="226">
        <v>279491</v>
      </c>
      <c r="N33" s="226">
        <v>45</v>
      </c>
      <c r="O33" s="279">
        <v>4918147</v>
      </c>
      <c r="P33" s="360">
        <v>118</v>
      </c>
      <c r="Q33" s="279">
        <v>11974475</v>
      </c>
      <c r="R33" s="360">
        <v>39</v>
      </c>
      <c r="S33" s="226">
        <v>5355371</v>
      </c>
      <c r="T33" s="226">
        <v>13</v>
      </c>
      <c r="U33" s="226">
        <v>333930</v>
      </c>
      <c r="V33" s="226">
        <v>20</v>
      </c>
      <c r="W33" s="226">
        <v>1219293</v>
      </c>
      <c r="X33" s="226">
        <v>253</v>
      </c>
      <c r="Y33" s="226">
        <v>24525429</v>
      </c>
      <c r="Z33" s="226">
        <v>191</v>
      </c>
      <c r="AA33" s="279">
        <v>20575860</v>
      </c>
      <c r="AB33" s="462">
        <v>8</v>
      </c>
      <c r="AC33" s="388">
        <v>0</v>
      </c>
      <c r="AD33" s="279">
        <v>0</v>
      </c>
      <c r="AE33" s="173">
        <v>20</v>
      </c>
    </row>
    <row r="34" spans="2:31" ht="20.25" customHeight="1">
      <c r="B34" s="166">
        <v>27</v>
      </c>
      <c r="C34" s="167" t="s">
        <v>196</v>
      </c>
      <c r="D34" s="448" t="s">
        <v>108</v>
      </c>
      <c r="E34" s="448" t="s">
        <v>108</v>
      </c>
      <c r="F34" s="448" t="s">
        <v>108</v>
      </c>
      <c r="G34" s="448" t="s">
        <v>108</v>
      </c>
      <c r="H34" s="448" t="s">
        <v>108</v>
      </c>
      <c r="I34" s="449" t="s">
        <v>108</v>
      </c>
      <c r="J34" s="226">
        <v>0</v>
      </c>
      <c r="K34" s="226">
        <v>0</v>
      </c>
      <c r="L34" s="226">
        <v>5</v>
      </c>
      <c r="M34" s="226">
        <v>89221</v>
      </c>
      <c r="N34" s="226">
        <v>0</v>
      </c>
      <c r="O34" s="279">
        <v>0</v>
      </c>
      <c r="P34" s="360">
        <v>24</v>
      </c>
      <c r="Q34" s="279">
        <v>1361931</v>
      </c>
      <c r="R34" s="360">
        <v>15</v>
      </c>
      <c r="S34" s="226">
        <v>2930567</v>
      </c>
      <c r="T34" s="226">
        <v>4</v>
      </c>
      <c r="U34" s="226">
        <v>247367</v>
      </c>
      <c r="V34" s="226">
        <v>0</v>
      </c>
      <c r="W34" s="226">
        <v>0</v>
      </c>
      <c r="X34" s="226">
        <v>48</v>
      </c>
      <c r="Y34" s="226">
        <v>4629086</v>
      </c>
      <c r="Z34" s="226">
        <v>39</v>
      </c>
      <c r="AA34" s="226">
        <v>3614521</v>
      </c>
      <c r="AB34" s="388">
        <v>2</v>
      </c>
      <c r="AC34" s="388">
        <v>0</v>
      </c>
      <c r="AD34" s="388">
        <v>0</v>
      </c>
      <c r="AE34" s="174">
        <v>27</v>
      </c>
    </row>
    <row r="35" spans="2:31" ht="20.25" customHeight="1">
      <c r="B35" s="164">
        <v>32</v>
      </c>
      <c r="C35" s="165" t="s">
        <v>197</v>
      </c>
      <c r="D35" s="463" t="s">
        <v>108</v>
      </c>
      <c r="E35" s="464" t="s">
        <v>108</v>
      </c>
      <c r="F35" s="464" t="s">
        <v>108</v>
      </c>
      <c r="G35" s="464" t="s">
        <v>108</v>
      </c>
      <c r="H35" s="464" t="s">
        <v>108</v>
      </c>
      <c r="I35" s="465" t="s">
        <v>108</v>
      </c>
      <c r="J35" s="361">
        <v>34</v>
      </c>
      <c r="K35" s="227">
        <v>1434713</v>
      </c>
      <c r="L35" s="227">
        <v>5</v>
      </c>
      <c r="M35" s="227">
        <v>505619</v>
      </c>
      <c r="N35" s="227">
        <v>27</v>
      </c>
      <c r="O35" s="281">
        <v>2744810</v>
      </c>
      <c r="P35" s="361">
        <v>15</v>
      </c>
      <c r="Q35" s="281">
        <v>1592478</v>
      </c>
      <c r="R35" s="361">
        <v>34</v>
      </c>
      <c r="S35" s="227">
        <v>7107687</v>
      </c>
      <c r="T35" s="227">
        <v>8</v>
      </c>
      <c r="U35" s="227">
        <v>543166</v>
      </c>
      <c r="V35" s="227">
        <v>6</v>
      </c>
      <c r="W35" s="227">
        <v>535383</v>
      </c>
      <c r="X35" s="227">
        <v>129</v>
      </c>
      <c r="Y35" s="227">
        <v>14463856</v>
      </c>
      <c r="Z35" s="227">
        <v>53</v>
      </c>
      <c r="AA35" s="281">
        <v>9404522</v>
      </c>
      <c r="AB35" s="466">
        <v>2</v>
      </c>
      <c r="AC35" s="467">
        <v>0</v>
      </c>
      <c r="AD35" s="281">
        <v>0</v>
      </c>
      <c r="AE35" s="175">
        <v>32</v>
      </c>
    </row>
    <row r="36" spans="2:31" ht="20.25" customHeight="1">
      <c r="B36" s="164">
        <v>33</v>
      </c>
      <c r="C36" s="165" t="s">
        <v>198</v>
      </c>
      <c r="D36" s="422" t="s">
        <v>108</v>
      </c>
      <c r="E36" s="448" t="s">
        <v>108</v>
      </c>
      <c r="F36" s="448" t="s">
        <v>108</v>
      </c>
      <c r="G36" s="448" t="s">
        <v>108</v>
      </c>
      <c r="H36" s="448" t="s">
        <v>108</v>
      </c>
      <c r="I36" s="449" t="s">
        <v>108</v>
      </c>
      <c r="J36" s="360">
        <v>38</v>
      </c>
      <c r="K36" s="226">
        <v>1655885</v>
      </c>
      <c r="L36" s="226">
        <v>19</v>
      </c>
      <c r="M36" s="226">
        <v>667328</v>
      </c>
      <c r="N36" s="226">
        <v>82</v>
      </c>
      <c r="O36" s="279">
        <v>7182800</v>
      </c>
      <c r="P36" s="360">
        <v>66</v>
      </c>
      <c r="Q36" s="279">
        <v>6815397</v>
      </c>
      <c r="R36" s="360">
        <v>115</v>
      </c>
      <c r="S36" s="226">
        <v>16821818</v>
      </c>
      <c r="T36" s="226">
        <v>12</v>
      </c>
      <c r="U36" s="226">
        <v>634725</v>
      </c>
      <c r="V36" s="226">
        <v>13</v>
      </c>
      <c r="W36" s="226">
        <v>1097017</v>
      </c>
      <c r="X36" s="226">
        <v>345</v>
      </c>
      <c r="Y36" s="226">
        <v>34874970</v>
      </c>
      <c r="Z36" s="226">
        <v>213</v>
      </c>
      <c r="AA36" s="279">
        <v>23324912</v>
      </c>
      <c r="AB36" s="462">
        <v>6</v>
      </c>
      <c r="AC36" s="388">
        <v>1</v>
      </c>
      <c r="AD36" s="279">
        <v>7772</v>
      </c>
      <c r="AE36" s="173">
        <v>33</v>
      </c>
    </row>
    <row r="37" spans="2:31" ht="20.25" customHeight="1">
      <c r="B37" s="164">
        <v>35</v>
      </c>
      <c r="C37" s="165" t="s">
        <v>199</v>
      </c>
      <c r="D37" s="448" t="s">
        <v>108</v>
      </c>
      <c r="E37" s="448" t="s">
        <v>108</v>
      </c>
      <c r="F37" s="448" t="s">
        <v>108</v>
      </c>
      <c r="G37" s="448" t="s">
        <v>108</v>
      </c>
      <c r="H37" s="448" t="s">
        <v>108</v>
      </c>
      <c r="I37" s="449" t="s">
        <v>108</v>
      </c>
      <c r="J37" s="360">
        <v>45</v>
      </c>
      <c r="K37" s="226">
        <v>1854046</v>
      </c>
      <c r="L37" s="226">
        <v>24</v>
      </c>
      <c r="M37" s="226">
        <v>584995</v>
      </c>
      <c r="N37" s="226">
        <v>53</v>
      </c>
      <c r="O37" s="279">
        <v>3479216</v>
      </c>
      <c r="P37" s="360">
        <v>138</v>
      </c>
      <c r="Q37" s="279">
        <v>14380847</v>
      </c>
      <c r="R37" s="360">
        <v>110</v>
      </c>
      <c r="S37" s="226">
        <v>18048885</v>
      </c>
      <c r="T37" s="226">
        <v>7</v>
      </c>
      <c r="U37" s="226">
        <v>318256</v>
      </c>
      <c r="V37" s="226">
        <v>8</v>
      </c>
      <c r="W37" s="226">
        <v>462150</v>
      </c>
      <c r="X37" s="226">
        <v>385</v>
      </c>
      <c r="Y37" s="226">
        <v>39128395</v>
      </c>
      <c r="Z37" s="226">
        <v>247</v>
      </c>
      <c r="AA37" s="279">
        <v>32241682</v>
      </c>
      <c r="AB37" s="462">
        <v>10</v>
      </c>
      <c r="AC37" s="388">
        <v>2</v>
      </c>
      <c r="AD37" s="279">
        <v>11804</v>
      </c>
      <c r="AE37" s="173">
        <v>35</v>
      </c>
    </row>
    <row r="38" spans="2:31" ht="20.25" customHeight="1">
      <c r="B38" s="164">
        <v>42</v>
      </c>
      <c r="C38" s="165" t="s">
        <v>200</v>
      </c>
      <c r="D38" s="448" t="s">
        <v>108</v>
      </c>
      <c r="E38" s="448" t="s">
        <v>108</v>
      </c>
      <c r="F38" s="448" t="s">
        <v>108</v>
      </c>
      <c r="G38" s="448" t="s">
        <v>108</v>
      </c>
      <c r="H38" s="448" t="s">
        <v>108</v>
      </c>
      <c r="I38" s="449" t="s">
        <v>108</v>
      </c>
      <c r="J38" s="360">
        <v>11</v>
      </c>
      <c r="K38" s="226">
        <v>368706</v>
      </c>
      <c r="L38" s="226">
        <v>16</v>
      </c>
      <c r="M38" s="226">
        <v>844776</v>
      </c>
      <c r="N38" s="226">
        <v>40</v>
      </c>
      <c r="O38" s="279">
        <v>2673046</v>
      </c>
      <c r="P38" s="360">
        <v>47</v>
      </c>
      <c r="Q38" s="279">
        <v>4913641</v>
      </c>
      <c r="R38" s="360">
        <v>56</v>
      </c>
      <c r="S38" s="226">
        <v>8992412</v>
      </c>
      <c r="T38" s="226">
        <v>12</v>
      </c>
      <c r="U38" s="226">
        <v>594036</v>
      </c>
      <c r="V38" s="226">
        <v>0</v>
      </c>
      <c r="W38" s="226">
        <v>0</v>
      </c>
      <c r="X38" s="226">
        <v>182</v>
      </c>
      <c r="Y38" s="226">
        <v>18386617</v>
      </c>
      <c r="Z38" s="226">
        <v>114</v>
      </c>
      <c r="AA38" s="279">
        <v>14666173</v>
      </c>
      <c r="AB38" s="462">
        <v>5</v>
      </c>
      <c r="AC38" s="388">
        <v>0</v>
      </c>
      <c r="AD38" s="279">
        <v>0</v>
      </c>
      <c r="AE38" s="173">
        <v>42</v>
      </c>
    </row>
    <row r="39" spans="2:31" ht="20.25" customHeight="1">
      <c r="B39" s="166">
        <v>48</v>
      </c>
      <c r="C39" s="167" t="s">
        <v>201</v>
      </c>
      <c r="D39" s="448" t="s">
        <v>108</v>
      </c>
      <c r="E39" s="448" t="s">
        <v>108</v>
      </c>
      <c r="F39" s="448" t="s">
        <v>108</v>
      </c>
      <c r="G39" s="448" t="s">
        <v>108</v>
      </c>
      <c r="H39" s="448" t="s">
        <v>108</v>
      </c>
      <c r="I39" s="449" t="s">
        <v>108</v>
      </c>
      <c r="J39" s="226">
        <v>43</v>
      </c>
      <c r="K39" s="226">
        <v>1372330</v>
      </c>
      <c r="L39" s="226">
        <v>26</v>
      </c>
      <c r="M39" s="226">
        <v>1181492</v>
      </c>
      <c r="N39" s="226">
        <v>79</v>
      </c>
      <c r="O39" s="279">
        <v>9677850</v>
      </c>
      <c r="P39" s="360">
        <v>61</v>
      </c>
      <c r="Q39" s="279">
        <v>4784876</v>
      </c>
      <c r="R39" s="360">
        <v>113</v>
      </c>
      <c r="S39" s="226">
        <v>20771801</v>
      </c>
      <c r="T39" s="226">
        <v>36</v>
      </c>
      <c r="U39" s="226">
        <v>2670735</v>
      </c>
      <c r="V39" s="226">
        <v>35</v>
      </c>
      <c r="W39" s="226">
        <v>5310565</v>
      </c>
      <c r="X39" s="226">
        <v>393</v>
      </c>
      <c r="Y39" s="226">
        <v>45769649</v>
      </c>
      <c r="Z39" s="226">
        <v>216</v>
      </c>
      <c r="AA39" s="226">
        <v>31483637</v>
      </c>
      <c r="AB39" s="388">
        <v>4</v>
      </c>
      <c r="AC39" s="388">
        <v>2</v>
      </c>
      <c r="AD39" s="388">
        <v>75473</v>
      </c>
      <c r="AE39" s="174">
        <v>48</v>
      </c>
    </row>
    <row r="40" spans="2:31" ht="20.25" customHeight="1">
      <c r="B40" s="164">
        <v>49</v>
      </c>
      <c r="C40" s="165" t="s">
        <v>202</v>
      </c>
      <c r="D40" s="463" t="s">
        <v>108</v>
      </c>
      <c r="E40" s="464" t="s">
        <v>108</v>
      </c>
      <c r="F40" s="464" t="s">
        <v>108</v>
      </c>
      <c r="G40" s="464" t="s">
        <v>108</v>
      </c>
      <c r="H40" s="464" t="s">
        <v>108</v>
      </c>
      <c r="I40" s="465" t="s">
        <v>108</v>
      </c>
      <c r="J40" s="361">
        <v>75</v>
      </c>
      <c r="K40" s="227">
        <v>2816640</v>
      </c>
      <c r="L40" s="227">
        <v>30</v>
      </c>
      <c r="M40" s="227">
        <v>1284083</v>
      </c>
      <c r="N40" s="227">
        <v>80</v>
      </c>
      <c r="O40" s="281">
        <v>6691754</v>
      </c>
      <c r="P40" s="361">
        <v>71</v>
      </c>
      <c r="Q40" s="281">
        <v>6992796</v>
      </c>
      <c r="R40" s="361">
        <v>117</v>
      </c>
      <c r="S40" s="227">
        <v>17853831</v>
      </c>
      <c r="T40" s="227">
        <v>48</v>
      </c>
      <c r="U40" s="227">
        <v>2782680</v>
      </c>
      <c r="V40" s="227">
        <v>24</v>
      </c>
      <c r="W40" s="227">
        <v>2314426</v>
      </c>
      <c r="X40" s="227">
        <v>445</v>
      </c>
      <c r="Y40" s="227">
        <v>40736210</v>
      </c>
      <c r="Z40" s="227">
        <v>265</v>
      </c>
      <c r="AA40" s="281">
        <v>32679817</v>
      </c>
      <c r="AB40" s="466">
        <v>4</v>
      </c>
      <c r="AC40" s="467">
        <v>0</v>
      </c>
      <c r="AD40" s="281">
        <v>0</v>
      </c>
      <c r="AE40" s="175">
        <v>49</v>
      </c>
    </row>
    <row r="41" spans="2:31" ht="20.25" customHeight="1">
      <c r="B41" s="164">
        <v>53</v>
      </c>
      <c r="C41" s="165" t="s">
        <v>203</v>
      </c>
      <c r="D41" s="422" t="s">
        <v>108</v>
      </c>
      <c r="E41" s="448" t="s">
        <v>108</v>
      </c>
      <c r="F41" s="448" t="s">
        <v>108</v>
      </c>
      <c r="G41" s="448" t="s">
        <v>108</v>
      </c>
      <c r="H41" s="448" t="s">
        <v>108</v>
      </c>
      <c r="I41" s="449" t="s">
        <v>108</v>
      </c>
      <c r="J41" s="360">
        <v>14</v>
      </c>
      <c r="K41" s="226">
        <v>1109322</v>
      </c>
      <c r="L41" s="226">
        <v>9</v>
      </c>
      <c r="M41" s="226">
        <v>438904</v>
      </c>
      <c r="N41" s="226">
        <v>12</v>
      </c>
      <c r="O41" s="279">
        <v>274605</v>
      </c>
      <c r="P41" s="360">
        <v>45</v>
      </c>
      <c r="Q41" s="279">
        <v>4707903</v>
      </c>
      <c r="R41" s="360">
        <v>53</v>
      </c>
      <c r="S41" s="226">
        <v>9077620</v>
      </c>
      <c r="T41" s="226">
        <v>3</v>
      </c>
      <c r="U41" s="226">
        <v>311312</v>
      </c>
      <c r="V41" s="226">
        <v>5</v>
      </c>
      <c r="W41" s="226">
        <v>402635</v>
      </c>
      <c r="X41" s="226">
        <v>141</v>
      </c>
      <c r="Y41" s="226">
        <v>16322301</v>
      </c>
      <c r="Z41" s="226">
        <v>99</v>
      </c>
      <c r="AA41" s="279">
        <v>14176082</v>
      </c>
      <c r="AB41" s="462">
        <v>3</v>
      </c>
      <c r="AC41" s="388">
        <v>0</v>
      </c>
      <c r="AD41" s="279">
        <v>0</v>
      </c>
      <c r="AE41" s="173">
        <v>53</v>
      </c>
    </row>
    <row r="42" spans="2:31" ht="20.25" customHeight="1">
      <c r="B42" s="164">
        <v>57</v>
      </c>
      <c r="C42" s="165" t="s">
        <v>204</v>
      </c>
      <c r="D42" s="448" t="s">
        <v>108</v>
      </c>
      <c r="E42" s="448" t="s">
        <v>108</v>
      </c>
      <c r="F42" s="448" t="s">
        <v>108</v>
      </c>
      <c r="G42" s="448" t="s">
        <v>108</v>
      </c>
      <c r="H42" s="448" t="s">
        <v>108</v>
      </c>
      <c r="I42" s="449" t="s">
        <v>108</v>
      </c>
      <c r="J42" s="360">
        <v>4</v>
      </c>
      <c r="K42" s="226">
        <v>48617</v>
      </c>
      <c r="L42" s="226">
        <v>9</v>
      </c>
      <c r="M42" s="226">
        <v>211317</v>
      </c>
      <c r="N42" s="226">
        <v>25</v>
      </c>
      <c r="O42" s="279">
        <v>2057495</v>
      </c>
      <c r="P42" s="360">
        <v>1</v>
      </c>
      <c r="Q42" s="279">
        <v>584229</v>
      </c>
      <c r="R42" s="360">
        <v>39</v>
      </c>
      <c r="S42" s="226">
        <v>6044615</v>
      </c>
      <c r="T42" s="226">
        <v>5</v>
      </c>
      <c r="U42" s="226">
        <v>181364</v>
      </c>
      <c r="V42" s="226">
        <v>7</v>
      </c>
      <c r="W42" s="226">
        <v>318017</v>
      </c>
      <c r="X42" s="226">
        <v>90</v>
      </c>
      <c r="Y42" s="226">
        <v>9445654</v>
      </c>
      <c r="Z42" s="226">
        <v>58</v>
      </c>
      <c r="AA42" s="279">
        <v>6755877</v>
      </c>
      <c r="AB42" s="462">
        <v>0</v>
      </c>
      <c r="AC42" s="388">
        <v>0</v>
      </c>
      <c r="AD42" s="279">
        <v>0</v>
      </c>
      <c r="AE42" s="173">
        <v>57</v>
      </c>
    </row>
    <row r="43" spans="2:31" ht="20.25" customHeight="1">
      <c r="B43" s="164">
        <v>58</v>
      </c>
      <c r="C43" s="165" t="s">
        <v>205</v>
      </c>
      <c r="D43" s="448" t="s">
        <v>108</v>
      </c>
      <c r="E43" s="448" t="s">
        <v>108</v>
      </c>
      <c r="F43" s="448" t="s">
        <v>108</v>
      </c>
      <c r="G43" s="448" t="s">
        <v>108</v>
      </c>
      <c r="H43" s="448" t="s">
        <v>108</v>
      </c>
      <c r="I43" s="449" t="s">
        <v>108</v>
      </c>
      <c r="J43" s="360">
        <v>21</v>
      </c>
      <c r="K43" s="226">
        <v>637477</v>
      </c>
      <c r="L43" s="226">
        <v>24</v>
      </c>
      <c r="M43" s="226">
        <v>802171</v>
      </c>
      <c r="N43" s="226">
        <v>86</v>
      </c>
      <c r="O43" s="279">
        <v>8185366</v>
      </c>
      <c r="P43" s="360">
        <v>124</v>
      </c>
      <c r="Q43" s="279">
        <v>10347830</v>
      </c>
      <c r="R43" s="360">
        <v>76</v>
      </c>
      <c r="S43" s="226">
        <v>14381141</v>
      </c>
      <c r="T43" s="226">
        <v>12</v>
      </c>
      <c r="U43" s="226">
        <v>1281517</v>
      </c>
      <c r="V43" s="226">
        <v>32</v>
      </c>
      <c r="W43" s="226">
        <v>4359014</v>
      </c>
      <c r="X43" s="226">
        <v>375</v>
      </c>
      <c r="Y43" s="226">
        <v>39994516</v>
      </c>
      <c r="Z43" s="226">
        <v>253</v>
      </c>
      <c r="AA43" s="279">
        <v>32295390</v>
      </c>
      <c r="AB43" s="462">
        <v>10</v>
      </c>
      <c r="AC43" s="388">
        <v>0</v>
      </c>
      <c r="AD43" s="279">
        <v>0</v>
      </c>
      <c r="AE43" s="173">
        <v>58</v>
      </c>
    </row>
    <row r="44" spans="2:31" ht="20.25" customHeight="1">
      <c r="B44" s="166">
        <v>59</v>
      </c>
      <c r="C44" s="167" t="s">
        <v>206</v>
      </c>
      <c r="D44" s="448" t="s">
        <v>108</v>
      </c>
      <c r="E44" s="448" t="s">
        <v>108</v>
      </c>
      <c r="F44" s="448" t="s">
        <v>108</v>
      </c>
      <c r="G44" s="448" t="s">
        <v>108</v>
      </c>
      <c r="H44" s="448" t="s">
        <v>108</v>
      </c>
      <c r="I44" s="449" t="s">
        <v>108</v>
      </c>
      <c r="J44" s="226">
        <v>22</v>
      </c>
      <c r="K44" s="226">
        <v>599868</v>
      </c>
      <c r="L44" s="226">
        <v>26</v>
      </c>
      <c r="M44" s="226">
        <v>1251926</v>
      </c>
      <c r="N44" s="226">
        <v>75</v>
      </c>
      <c r="O44" s="279">
        <v>8363728</v>
      </c>
      <c r="P44" s="360">
        <v>74</v>
      </c>
      <c r="Q44" s="279">
        <v>8248186</v>
      </c>
      <c r="R44" s="360">
        <v>110</v>
      </c>
      <c r="S44" s="226">
        <v>17218768</v>
      </c>
      <c r="T44" s="226">
        <v>11</v>
      </c>
      <c r="U44" s="226">
        <v>219059</v>
      </c>
      <c r="V44" s="226">
        <v>58</v>
      </c>
      <c r="W44" s="226">
        <v>15394159</v>
      </c>
      <c r="X44" s="226">
        <v>376</v>
      </c>
      <c r="Y44" s="226">
        <v>51295694</v>
      </c>
      <c r="Z44" s="226">
        <v>211</v>
      </c>
      <c r="AA44" s="226">
        <v>39307661</v>
      </c>
      <c r="AB44" s="388">
        <v>4</v>
      </c>
      <c r="AC44" s="388">
        <v>0</v>
      </c>
      <c r="AD44" s="388">
        <v>0</v>
      </c>
      <c r="AE44" s="174">
        <v>59</v>
      </c>
    </row>
    <row r="45" spans="2:31" ht="20.25" customHeight="1">
      <c r="B45" s="164">
        <v>62</v>
      </c>
      <c r="C45" s="165" t="s">
        <v>207</v>
      </c>
      <c r="D45" s="463" t="s">
        <v>108</v>
      </c>
      <c r="E45" s="464" t="s">
        <v>108</v>
      </c>
      <c r="F45" s="464" t="s">
        <v>108</v>
      </c>
      <c r="G45" s="464" t="s">
        <v>108</v>
      </c>
      <c r="H45" s="464" t="s">
        <v>108</v>
      </c>
      <c r="I45" s="465" t="s">
        <v>108</v>
      </c>
      <c r="J45" s="361">
        <v>24</v>
      </c>
      <c r="K45" s="227">
        <v>392742</v>
      </c>
      <c r="L45" s="227">
        <v>18</v>
      </c>
      <c r="M45" s="227">
        <v>240115</v>
      </c>
      <c r="N45" s="227">
        <v>7</v>
      </c>
      <c r="O45" s="281">
        <v>347794</v>
      </c>
      <c r="P45" s="361">
        <v>5</v>
      </c>
      <c r="Q45" s="281">
        <v>994215</v>
      </c>
      <c r="R45" s="361">
        <v>10</v>
      </c>
      <c r="S45" s="227">
        <v>2289825</v>
      </c>
      <c r="T45" s="227">
        <v>25</v>
      </c>
      <c r="U45" s="227">
        <v>2026894</v>
      </c>
      <c r="V45" s="227">
        <v>0</v>
      </c>
      <c r="W45" s="227">
        <v>0</v>
      </c>
      <c r="X45" s="227">
        <v>89</v>
      </c>
      <c r="Y45" s="227">
        <v>6291585</v>
      </c>
      <c r="Z45" s="227">
        <v>19</v>
      </c>
      <c r="AA45" s="281">
        <v>2709460</v>
      </c>
      <c r="AB45" s="466">
        <v>0</v>
      </c>
      <c r="AC45" s="467">
        <v>0</v>
      </c>
      <c r="AD45" s="281">
        <v>0</v>
      </c>
      <c r="AE45" s="175">
        <v>62</v>
      </c>
    </row>
    <row r="46" spans="2:31" ht="20.25" customHeight="1">
      <c r="B46" s="164">
        <v>82</v>
      </c>
      <c r="C46" s="165" t="s">
        <v>208</v>
      </c>
      <c r="D46" s="422" t="s">
        <v>108</v>
      </c>
      <c r="E46" s="448" t="s">
        <v>108</v>
      </c>
      <c r="F46" s="448" t="s">
        <v>108</v>
      </c>
      <c r="G46" s="448" t="s">
        <v>108</v>
      </c>
      <c r="H46" s="448" t="s">
        <v>108</v>
      </c>
      <c r="I46" s="449" t="s">
        <v>108</v>
      </c>
      <c r="J46" s="360">
        <v>9</v>
      </c>
      <c r="K46" s="226">
        <v>329318</v>
      </c>
      <c r="L46" s="226">
        <v>3</v>
      </c>
      <c r="M46" s="226">
        <v>78931</v>
      </c>
      <c r="N46" s="226">
        <v>14</v>
      </c>
      <c r="O46" s="279">
        <v>1998681</v>
      </c>
      <c r="P46" s="360">
        <v>9</v>
      </c>
      <c r="Q46" s="279">
        <v>997821</v>
      </c>
      <c r="R46" s="360">
        <v>33</v>
      </c>
      <c r="S46" s="226">
        <v>7482641</v>
      </c>
      <c r="T46" s="226">
        <v>4</v>
      </c>
      <c r="U46" s="226">
        <v>46110</v>
      </c>
      <c r="V46" s="226">
        <v>7</v>
      </c>
      <c r="W46" s="226">
        <v>808221</v>
      </c>
      <c r="X46" s="226">
        <v>79</v>
      </c>
      <c r="Y46" s="226">
        <v>11741723</v>
      </c>
      <c r="Z46" s="226">
        <v>43</v>
      </c>
      <c r="AA46" s="279">
        <v>9599656</v>
      </c>
      <c r="AB46" s="462">
        <v>0</v>
      </c>
      <c r="AC46" s="388">
        <v>0</v>
      </c>
      <c r="AD46" s="279">
        <v>0</v>
      </c>
      <c r="AE46" s="173">
        <v>82</v>
      </c>
    </row>
    <row r="47" spans="2:31" ht="20.25" customHeight="1">
      <c r="B47" s="164">
        <v>86</v>
      </c>
      <c r="C47" s="165" t="s">
        <v>209</v>
      </c>
      <c r="D47" s="448" t="s">
        <v>108</v>
      </c>
      <c r="E47" s="448" t="s">
        <v>108</v>
      </c>
      <c r="F47" s="448" t="s">
        <v>108</v>
      </c>
      <c r="G47" s="448" t="s">
        <v>108</v>
      </c>
      <c r="H47" s="448" t="s">
        <v>108</v>
      </c>
      <c r="I47" s="449" t="s">
        <v>108</v>
      </c>
      <c r="J47" s="360">
        <v>0</v>
      </c>
      <c r="K47" s="226">
        <v>0</v>
      </c>
      <c r="L47" s="226">
        <v>11</v>
      </c>
      <c r="M47" s="226">
        <v>430981</v>
      </c>
      <c r="N47" s="226">
        <v>37</v>
      </c>
      <c r="O47" s="279">
        <v>5361754</v>
      </c>
      <c r="P47" s="360">
        <v>9</v>
      </c>
      <c r="Q47" s="279">
        <v>1322931</v>
      </c>
      <c r="R47" s="360">
        <v>17</v>
      </c>
      <c r="S47" s="226">
        <v>1886818</v>
      </c>
      <c r="T47" s="226">
        <v>3</v>
      </c>
      <c r="U47" s="226">
        <v>59905</v>
      </c>
      <c r="V47" s="226">
        <v>0</v>
      </c>
      <c r="W47" s="226">
        <v>0</v>
      </c>
      <c r="X47" s="226">
        <v>77</v>
      </c>
      <c r="Y47" s="226">
        <v>9062389</v>
      </c>
      <c r="Z47" s="226">
        <v>55</v>
      </c>
      <c r="AA47" s="279">
        <v>8059118</v>
      </c>
      <c r="AB47" s="462">
        <v>1</v>
      </c>
      <c r="AC47" s="388">
        <v>0</v>
      </c>
      <c r="AD47" s="279">
        <v>0</v>
      </c>
      <c r="AE47" s="173">
        <v>86</v>
      </c>
    </row>
    <row r="48" spans="2:31" ht="20.25" customHeight="1">
      <c r="B48" s="164">
        <v>89</v>
      </c>
      <c r="C48" s="165" t="s">
        <v>210</v>
      </c>
      <c r="D48" s="448" t="s">
        <v>108</v>
      </c>
      <c r="E48" s="448" t="s">
        <v>108</v>
      </c>
      <c r="F48" s="448" t="s">
        <v>108</v>
      </c>
      <c r="G48" s="448" t="s">
        <v>108</v>
      </c>
      <c r="H48" s="448" t="s">
        <v>108</v>
      </c>
      <c r="I48" s="449" t="s">
        <v>108</v>
      </c>
      <c r="J48" s="360">
        <v>5</v>
      </c>
      <c r="K48" s="226">
        <v>477393</v>
      </c>
      <c r="L48" s="226">
        <v>4</v>
      </c>
      <c r="M48" s="226">
        <v>103584</v>
      </c>
      <c r="N48" s="226">
        <v>27</v>
      </c>
      <c r="O48" s="279">
        <v>1266761</v>
      </c>
      <c r="P48" s="360">
        <v>17</v>
      </c>
      <c r="Q48" s="279">
        <v>1715089</v>
      </c>
      <c r="R48" s="360">
        <v>35</v>
      </c>
      <c r="S48" s="226">
        <v>4929594</v>
      </c>
      <c r="T48" s="226">
        <v>7</v>
      </c>
      <c r="U48" s="226">
        <v>232608</v>
      </c>
      <c r="V48" s="226">
        <v>0</v>
      </c>
      <c r="W48" s="226">
        <v>0</v>
      </c>
      <c r="X48" s="226">
        <v>95</v>
      </c>
      <c r="Y48" s="226">
        <v>8725029</v>
      </c>
      <c r="Z48" s="226">
        <v>51</v>
      </c>
      <c r="AA48" s="279">
        <v>5817068</v>
      </c>
      <c r="AB48" s="462">
        <v>1</v>
      </c>
      <c r="AC48" s="388">
        <v>0</v>
      </c>
      <c r="AD48" s="279">
        <v>0</v>
      </c>
      <c r="AE48" s="173">
        <v>89</v>
      </c>
    </row>
    <row r="49" spans="2:31" ht="20.25" customHeight="1">
      <c r="B49" s="166">
        <v>90</v>
      </c>
      <c r="C49" s="167" t="s">
        <v>211</v>
      </c>
      <c r="D49" s="448" t="s">
        <v>108</v>
      </c>
      <c r="E49" s="448" t="s">
        <v>108</v>
      </c>
      <c r="F49" s="448" t="s">
        <v>108</v>
      </c>
      <c r="G49" s="448" t="s">
        <v>108</v>
      </c>
      <c r="H49" s="448" t="s">
        <v>108</v>
      </c>
      <c r="I49" s="449" t="s">
        <v>108</v>
      </c>
      <c r="J49" s="226">
        <v>38</v>
      </c>
      <c r="K49" s="226">
        <v>1212176</v>
      </c>
      <c r="L49" s="226">
        <v>39</v>
      </c>
      <c r="M49" s="226">
        <v>1489467</v>
      </c>
      <c r="N49" s="226">
        <v>88</v>
      </c>
      <c r="O49" s="279">
        <v>9349248</v>
      </c>
      <c r="P49" s="360">
        <v>117</v>
      </c>
      <c r="Q49" s="279">
        <v>8781735</v>
      </c>
      <c r="R49" s="360">
        <v>74</v>
      </c>
      <c r="S49" s="226">
        <v>13479210</v>
      </c>
      <c r="T49" s="226">
        <v>20</v>
      </c>
      <c r="U49" s="226">
        <v>960416</v>
      </c>
      <c r="V49" s="226">
        <v>14</v>
      </c>
      <c r="W49" s="226">
        <v>1837537</v>
      </c>
      <c r="X49" s="226">
        <v>390</v>
      </c>
      <c r="Y49" s="226">
        <v>37109789</v>
      </c>
      <c r="Z49" s="226">
        <v>251</v>
      </c>
      <c r="AA49" s="226">
        <v>29313691</v>
      </c>
      <c r="AB49" s="388">
        <v>4</v>
      </c>
      <c r="AC49" s="388">
        <v>0</v>
      </c>
      <c r="AD49" s="388">
        <v>0</v>
      </c>
      <c r="AE49" s="174">
        <v>90</v>
      </c>
    </row>
    <row r="50" spans="2:31" ht="20.25" customHeight="1">
      <c r="B50" s="164">
        <v>92</v>
      </c>
      <c r="C50" s="165" t="s">
        <v>212</v>
      </c>
      <c r="D50" s="463" t="s">
        <v>108</v>
      </c>
      <c r="E50" s="464" t="s">
        <v>108</v>
      </c>
      <c r="F50" s="464" t="s">
        <v>108</v>
      </c>
      <c r="G50" s="464" t="s">
        <v>108</v>
      </c>
      <c r="H50" s="464" t="s">
        <v>108</v>
      </c>
      <c r="I50" s="465" t="s">
        <v>108</v>
      </c>
      <c r="J50" s="361">
        <v>2</v>
      </c>
      <c r="K50" s="227">
        <v>83652</v>
      </c>
      <c r="L50" s="227">
        <v>5</v>
      </c>
      <c r="M50" s="227">
        <v>202700</v>
      </c>
      <c r="N50" s="227">
        <v>54</v>
      </c>
      <c r="O50" s="281">
        <v>3850471</v>
      </c>
      <c r="P50" s="361">
        <v>15</v>
      </c>
      <c r="Q50" s="281">
        <v>1572582</v>
      </c>
      <c r="R50" s="361">
        <v>48</v>
      </c>
      <c r="S50" s="227">
        <v>8154884</v>
      </c>
      <c r="T50" s="227">
        <v>18</v>
      </c>
      <c r="U50" s="227">
        <v>528042</v>
      </c>
      <c r="V50" s="227">
        <v>26</v>
      </c>
      <c r="W50" s="227">
        <v>1919994</v>
      </c>
      <c r="X50" s="227">
        <v>168</v>
      </c>
      <c r="Y50" s="227">
        <v>16312325</v>
      </c>
      <c r="Z50" s="227">
        <v>107</v>
      </c>
      <c r="AA50" s="281">
        <v>13974829</v>
      </c>
      <c r="AB50" s="466">
        <v>1</v>
      </c>
      <c r="AC50" s="467">
        <v>0</v>
      </c>
      <c r="AD50" s="281">
        <v>0</v>
      </c>
      <c r="AE50" s="175">
        <v>92</v>
      </c>
    </row>
    <row r="51" spans="2:31" ht="20.25" customHeight="1">
      <c r="B51" s="164">
        <v>93</v>
      </c>
      <c r="C51" s="165" t="s">
        <v>213</v>
      </c>
      <c r="D51" s="422" t="s">
        <v>108</v>
      </c>
      <c r="E51" s="448" t="s">
        <v>108</v>
      </c>
      <c r="F51" s="448" t="s">
        <v>108</v>
      </c>
      <c r="G51" s="448" t="s">
        <v>108</v>
      </c>
      <c r="H51" s="448" t="s">
        <v>108</v>
      </c>
      <c r="I51" s="449" t="s">
        <v>108</v>
      </c>
      <c r="J51" s="360">
        <v>164</v>
      </c>
      <c r="K51" s="226">
        <v>6323548</v>
      </c>
      <c r="L51" s="226">
        <v>82</v>
      </c>
      <c r="M51" s="226">
        <v>3054769</v>
      </c>
      <c r="N51" s="226">
        <v>142</v>
      </c>
      <c r="O51" s="279">
        <v>14715403</v>
      </c>
      <c r="P51" s="360">
        <v>344</v>
      </c>
      <c r="Q51" s="279">
        <v>28106038</v>
      </c>
      <c r="R51" s="360">
        <v>188</v>
      </c>
      <c r="S51" s="226">
        <v>40390395</v>
      </c>
      <c r="T51" s="226">
        <v>97</v>
      </c>
      <c r="U51" s="226">
        <v>9666471</v>
      </c>
      <c r="V51" s="226">
        <v>16</v>
      </c>
      <c r="W51" s="226">
        <v>1027766</v>
      </c>
      <c r="X51" s="226">
        <v>1033</v>
      </c>
      <c r="Y51" s="226">
        <v>103284390</v>
      </c>
      <c r="Z51" s="226">
        <v>646</v>
      </c>
      <c r="AA51" s="279">
        <v>76597100</v>
      </c>
      <c r="AB51" s="462">
        <v>16</v>
      </c>
      <c r="AC51" s="388">
        <v>0</v>
      </c>
      <c r="AD51" s="279">
        <v>0</v>
      </c>
      <c r="AE51" s="173">
        <v>93</v>
      </c>
    </row>
    <row r="52" spans="2:31" ht="20.25" customHeight="1">
      <c r="B52" s="164">
        <v>94</v>
      </c>
      <c r="C52" s="165" t="s">
        <v>90</v>
      </c>
      <c r="D52" s="448" t="s">
        <v>108</v>
      </c>
      <c r="E52" s="448" t="s">
        <v>108</v>
      </c>
      <c r="F52" s="448" t="s">
        <v>108</v>
      </c>
      <c r="G52" s="448" t="s">
        <v>108</v>
      </c>
      <c r="H52" s="448" t="s">
        <v>108</v>
      </c>
      <c r="I52" s="449" t="s">
        <v>108</v>
      </c>
      <c r="J52" s="360">
        <v>0</v>
      </c>
      <c r="K52" s="226">
        <v>0</v>
      </c>
      <c r="L52" s="226">
        <v>5</v>
      </c>
      <c r="M52" s="226">
        <v>40989</v>
      </c>
      <c r="N52" s="226">
        <v>201</v>
      </c>
      <c r="O52" s="279">
        <v>19234466</v>
      </c>
      <c r="P52" s="360">
        <v>187</v>
      </c>
      <c r="Q52" s="279">
        <v>17946614</v>
      </c>
      <c r="R52" s="360">
        <v>210</v>
      </c>
      <c r="S52" s="226">
        <v>35288724</v>
      </c>
      <c r="T52" s="226">
        <v>65</v>
      </c>
      <c r="U52" s="226">
        <v>1693700</v>
      </c>
      <c r="V52" s="226">
        <v>25</v>
      </c>
      <c r="W52" s="226">
        <v>1395221</v>
      </c>
      <c r="X52" s="226">
        <v>693</v>
      </c>
      <c r="Y52" s="226">
        <v>75599714</v>
      </c>
      <c r="Z52" s="226">
        <v>480</v>
      </c>
      <c r="AA52" s="279">
        <v>63460752</v>
      </c>
      <c r="AB52" s="462">
        <v>10</v>
      </c>
      <c r="AC52" s="388">
        <v>0</v>
      </c>
      <c r="AD52" s="279">
        <v>0</v>
      </c>
      <c r="AE52" s="173">
        <v>94</v>
      </c>
    </row>
    <row r="53" spans="2:31" ht="20.25" customHeight="1">
      <c r="B53" s="164">
        <v>95</v>
      </c>
      <c r="C53" s="165" t="s">
        <v>214</v>
      </c>
      <c r="D53" s="448" t="s">
        <v>108</v>
      </c>
      <c r="E53" s="448" t="s">
        <v>108</v>
      </c>
      <c r="F53" s="448" t="s">
        <v>108</v>
      </c>
      <c r="G53" s="448" t="s">
        <v>108</v>
      </c>
      <c r="H53" s="448" t="s">
        <v>108</v>
      </c>
      <c r="I53" s="449" t="s">
        <v>108</v>
      </c>
      <c r="J53" s="360">
        <v>11</v>
      </c>
      <c r="K53" s="226">
        <v>228957</v>
      </c>
      <c r="L53" s="226">
        <v>16</v>
      </c>
      <c r="M53" s="226">
        <v>239018</v>
      </c>
      <c r="N53" s="226">
        <v>35</v>
      </c>
      <c r="O53" s="279">
        <v>2430587</v>
      </c>
      <c r="P53" s="360">
        <v>31</v>
      </c>
      <c r="Q53" s="279">
        <v>2659184</v>
      </c>
      <c r="R53" s="360">
        <v>53</v>
      </c>
      <c r="S53" s="226">
        <v>9380126</v>
      </c>
      <c r="T53" s="226">
        <v>10</v>
      </c>
      <c r="U53" s="226">
        <v>167183</v>
      </c>
      <c r="V53" s="226">
        <v>3</v>
      </c>
      <c r="W53" s="226">
        <v>209765</v>
      </c>
      <c r="X53" s="226">
        <v>159</v>
      </c>
      <c r="Y53" s="226">
        <v>15314820</v>
      </c>
      <c r="Z53" s="226">
        <v>99</v>
      </c>
      <c r="AA53" s="279">
        <v>11220508</v>
      </c>
      <c r="AB53" s="462">
        <v>2</v>
      </c>
      <c r="AC53" s="388">
        <v>0</v>
      </c>
      <c r="AD53" s="279">
        <v>0</v>
      </c>
      <c r="AE53" s="173">
        <v>95</v>
      </c>
    </row>
    <row r="54" spans="2:31" ht="20.25" customHeight="1">
      <c r="B54" s="166">
        <v>96</v>
      </c>
      <c r="C54" s="167" t="s">
        <v>215</v>
      </c>
      <c r="D54" s="448" t="s">
        <v>108</v>
      </c>
      <c r="E54" s="448" t="s">
        <v>108</v>
      </c>
      <c r="F54" s="448" t="s">
        <v>108</v>
      </c>
      <c r="G54" s="448" t="s">
        <v>108</v>
      </c>
      <c r="H54" s="448" t="s">
        <v>108</v>
      </c>
      <c r="I54" s="449" t="s">
        <v>108</v>
      </c>
      <c r="J54" s="226">
        <v>33</v>
      </c>
      <c r="K54" s="226">
        <v>1068878</v>
      </c>
      <c r="L54" s="226">
        <v>14</v>
      </c>
      <c r="M54" s="226">
        <v>265952</v>
      </c>
      <c r="N54" s="226">
        <v>80</v>
      </c>
      <c r="O54" s="279">
        <v>7257975</v>
      </c>
      <c r="P54" s="360">
        <v>85</v>
      </c>
      <c r="Q54" s="279">
        <v>11477018</v>
      </c>
      <c r="R54" s="360">
        <v>76</v>
      </c>
      <c r="S54" s="226">
        <v>12133115</v>
      </c>
      <c r="T54" s="226">
        <v>11</v>
      </c>
      <c r="U54" s="226">
        <v>598676</v>
      </c>
      <c r="V54" s="226">
        <v>28</v>
      </c>
      <c r="W54" s="226">
        <v>1475738</v>
      </c>
      <c r="X54" s="226">
        <v>327</v>
      </c>
      <c r="Y54" s="226">
        <v>34277352</v>
      </c>
      <c r="Z54" s="226">
        <v>197</v>
      </c>
      <c r="AA54" s="226">
        <v>24097706</v>
      </c>
      <c r="AB54" s="388">
        <v>5</v>
      </c>
      <c r="AC54" s="388">
        <v>0</v>
      </c>
      <c r="AD54" s="388">
        <v>0</v>
      </c>
      <c r="AE54" s="174">
        <v>96</v>
      </c>
    </row>
    <row r="55" spans="2:31" ht="20.25" customHeight="1">
      <c r="B55" s="164">
        <v>97</v>
      </c>
      <c r="C55" s="165" t="s">
        <v>216</v>
      </c>
      <c r="D55" s="463" t="s">
        <v>108</v>
      </c>
      <c r="E55" s="464" t="s">
        <v>108</v>
      </c>
      <c r="F55" s="464" t="s">
        <v>108</v>
      </c>
      <c r="G55" s="464" t="s">
        <v>108</v>
      </c>
      <c r="H55" s="464" t="s">
        <v>108</v>
      </c>
      <c r="I55" s="465" t="s">
        <v>108</v>
      </c>
      <c r="J55" s="361">
        <v>29</v>
      </c>
      <c r="K55" s="227">
        <v>1354552</v>
      </c>
      <c r="L55" s="227">
        <v>21</v>
      </c>
      <c r="M55" s="227">
        <v>1834420</v>
      </c>
      <c r="N55" s="227">
        <v>63</v>
      </c>
      <c r="O55" s="281">
        <v>5619702</v>
      </c>
      <c r="P55" s="361">
        <v>95</v>
      </c>
      <c r="Q55" s="281">
        <v>8702335</v>
      </c>
      <c r="R55" s="361">
        <v>101</v>
      </c>
      <c r="S55" s="227">
        <v>15360670</v>
      </c>
      <c r="T55" s="227">
        <v>22</v>
      </c>
      <c r="U55" s="227">
        <v>930765</v>
      </c>
      <c r="V55" s="227">
        <v>7</v>
      </c>
      <c r="W55" s="227">
        <v>1067510</v>
      </c>
      <c r="X55" s="227">
        <v>338</v>
      </c>
      <c r="Y55" s="227">
        <v>34869954</v>
      </c>
      <c r="Z55" s="227">
        <v>224</v>
      </c>
      <c r="AA55" s="281">
        <v>27688761</v>
      </c>
      <c r="AB55" s="466">
        <v>6</v>
      </c>
      <c r="AC55" s="467">
        <v>0</v>
      </c>
      <c r="AD55" s="281">
        <v>0</v>
      </c>
      <c r="AE55" s="175">
        <v>97</v>
      </c>
    </row>
    <row r="56" spans="2:31" ht="20.25" customHeight="1">
      <c r="B56" s="164">
        <v>98</v>
      </c>
      <c r="C56" s="165" t="s">
        <v>217</v>
      </c>
      <c r="D56" s="422" t="s">
        <v>108</v>
      </c>
      <c r="E56" s="448" t="s">
        <v>108</v>
      </c>
      <c r="F56" s="448" t="s">
        <v>108</v>
      </c>
      <c r="G56" s="448" t="s">
        <v>108</v>
      </c>
      <c r="H56" s="448" t="s">
        <v>108</v>
      </c>
      <c r="I56" s="449" t="s">
        <v>108</v>
      </c>
      <c r="J56" s="360">
        <v>92</v>
      </c>
      <c r="K56" s="226">
        <v>3122251</v>
      </c>
      <c r="L56" s="226">
        <v>62</v>
      </c>
      <c r="M56" s="226">
        <v>2060664</v>
      </c>
      <c r="N56" s="226">
        <v>175</v>
      </c>
      <c r="O56" s="279">
        <v>13988539</v>
      </c>
      <c r="P56" s="360">
        <v>236</v>
      </c>
      <c r="Q56" s="279">
        <v>16481778</v>
      </c>
      <c r="R56" s="360">
        <v>165</v>
      </c>
      <c r="S56" s="226">
        <v>20745824</v>
      </c>
      <c r="T56" s="226">
        <v>57</v>
      </c>
      <c r="U56" s="226">
        <v>2383437</v>
      </c>
      <c r="V56" s="226">
        <v>20</v>
      </c>
      <c r="W56" s="226">
        <v>3357099</v>
      </c>
      <c r="X56" s="226">
        <v>807</v>
      </c>
      <c r="Y56" s="226">
        <v>62139592</v>
      </c>
      <c r="Z56" s="226">
        <v>585</v>
      </c>
      <c r="AA56" s="279">
        <v>53524247</v>
      </c>
      <c r="AB56" s="462">
        <v>0</v>
      </c>
      <c r="AC56" s="388">
        <v>1</v>
      </c>
      <c r="AD56" s="279">
        <v>8782</v>
      </c>
      <c r="AE56" s="173">
        <v>98</v>
      </c>
    </row>
    <row r="57" spans="2:31" ht="20.25" customHeight="1">
      <c r="B57" s="164">
        <v>99</v>
      </c>
      <c r="C57" s="165" t="s">
        <v>181</v>
      </c>
      <c r="D57" s="448" t="s">
        <v>108</v>
      </c>
      <c r="E57" s="448" t="s">
        <v>108</v>
      </c>
      <c r="F57" s="448" t="s">
        <v>108</v>
      </c>
      <c r="G57" s="448" t="s">
        <v>108</v>
      </c>
      <c r="H57" s="448" t="s">
        <v>108</v>
      </c>
      <c r="I57" s="449" t="s">
        <v>108</v>
      </c>
      <c r="J57" s="360">
        <v>32</v>
      </c>
      <c r="K57" s="226">
        <v>1787726</v>
      </c>
      <c r="L57" s="226">
        <v>23</v>
      </c>
      <c r="M57" s="226">
        <v>1357689</v>
      </c>
      <c r="N57" s="226">
        <v>68</v>
      </c>
      <c r="O57" s="279">
        <v>3345313</v>
      </c>
      <c r="P57" s="360">
        <v>152</v>
      </c>
      <c r="Q57" s="279">
        <v>13197838</v>
      </c>
      <c r="R57" s="360">
        <v>54</v>
      </c>
      <c r="S57" s="226">
        <v>8970762</v>
      </c>
      <c r="T57" s="226">
        <v>5</v>
      </c>
      <c r="U57" s="226">
        <v>84477</v>
      </c>
      <c r="V57" s="226">
        <v>10</v>
      </c>
      <c r="W57" s="226">
        <v>1421498</v>
      </c>
      <c r="X57" s="226">
        <v>344</v>
      </c>
      <c r="Y57" s="226">
        <v>30165303</v>
      </c>
      <c r="Z57" s="226">
        <v>245</v>
      </c>
      <c r="AA57" s="279">
        <v>25117471</v>
      </c>
      <c r="AB57" s="462">
        <v>7</v>
      </c>
      <c r="AC57" s="388">
        <v>1</v>
      </c>
      <c r="AD57" s="279">
        <v>116953</v>
      </c>
      <c r="AE57" s="173">
        <v>99</v>
      </c>
    </row>
    <row r="58" spans="2:31" ht="20.25" customHeight="1">
      <c r="B58" s="164">
        <v>100</v>
      </c>
      <c r="C58" s="165" t="s">
        <v>218</v>
      </c>
      <c r="D58" s="448" t="s">
        <v>108</v>
      </c>
      <c r="E58" s="448" t="s">
        <v>108</v>
      </c>
      <c r="F58" s="448" t="s">
        <v>108</v>
      </c>
      <c r="G58" s="448" t="s">
        <v>108</v>
      </c>
      <c r="H58" s="448" t="s">
        <v>108</v>
      </c>
      <c r="I58" s="449" t="s">
        <v>108</v>
      </c>
      <c r="J58" s="360">
        <v>21</v>
      </c>
      <c r="K58" s="226">
        <v>887036</v>
      </c>
      <c r="L58" s="226">
        <v>18</v>
      </c>
      <c r="M58" s="226">
        <v>665180</v>
      </c>
      <c r="N58" s="226">
        <v>29</v>
      </c>
      <c r="O58" s="279">
        <v>4587744</v>
      </c>
      <c r="P58" s="360">
        <v>81</v>
      </c>
      <c r="Q58" s="279">
        <v>8549229</v>
      </c>
      <c r="R58" s="360">
        <v>52</v>
      </c>
      <c r="S58" s="226">
        <v>9925531</v>
      </c>
      <c r="T58" s="226">
        <v>26</v>
      </c>
      <c r="U58" s="226">
        <v>1717299</v>
      </c>
      <c r="V58" s="226">
        <v>4</v>
      </c>
      <c r="W58" s="226">
        <v>1116445</v>
      </c>
      <c r="X58" s="226">
        <v>231</v>
      </c>
      <c r="Y58" s="226">
        <v>27448464</v>
      </c>
      <c r="Z58" s="226">
        <v>142</v>
      </c>
      <c r="AA58" s="279">
        <v>20632649</v>
      </c>
      <c r="AB58" s="462">
        <v>4</v>
      </c>
      <c r="AC58" s="388">
        <v>0</v>
      </c>
      <c r="AD58" s="279">
        <v>0</v>
      </c>
      <c r="AE58" s="173">
        <v>100</v>
      </c>
    </row>
    <row r="59" spans="2:31" ht="20.25" customHeight="1">
      <c r="B59" s="166">
        <v>101</v>
      </c>
      <c r="C59" s="167" t="s">
        <v>219</v>
      </c>
      <c r="D59" s="448" t="s">
        <v>108</v>
      </c>
      <c r="E59" s="448" t="s">
        <v>108</v>
      </c>
      <c r="F59" s="448" t="s">
        <v>108</v>
      </c>
      <c r="G59" s="448" t="s">
        <v>108</v>
      </c>
      <c r="H59" s="448" t="s">
        <v>108</v>
      </c>
      <c r="I59" s="449" t="s">
        <v>108</v>
      </c>
      <c r="J59" s="226">
        <v>14</v>
      </c>
      <c r="K59" s="226">
        <v>571508</v>
      </c>
      <c r="L59" s="226">
        <v>10</v>
      </c>
      <c r="M59" s="226">
        <v>215373</v>
      </c>
      <c r="N59" s="226">
        <v>55</v>
      </c>
      <c r="O59" s="279">
        <v>4045786</v>
      </c>
      <c r="P59" s="360">
        <v>107</v>
      </c>
      <c r="Q59" s="279">
        <v>7638873</v>
      </c>
      <c r="R59" s="360">
        <v>54</v>
      </c>
      <c r="S59" s="226">
        <v>7725888</v>
      </c>
      <c r="T59" s="226">
        <v>79</v>
      </c>
      <c r="U59" s="226">
        <v>6074922</v>
      </c>
      <c r="V59" s="226">
        <v>15</v>
      </c>
      <c r="W59" s="226">
        <v>3878710</v>
      </c>
      <c r="X59" s="226">
        <v>334</v>
      </c>
      <c r="Y59" s="226">
        <v>30151060</v>
      </c>
      <c r="Z59" s="226">
        <v>284</v>
      </c>
      <c r="AA59" s="226">
        <v>23978529</v>
      </c>
      <c r="AB59" s="388">
        <v>7</v>
      </c>
      <c r="AC59" s="388">
        <v>0</v>
      </c>
      <c r="AD59" s="388">
        <v>0</v>
      </c>
      <c r="AE59" s="174">
        <v>101</v>
      </c>
    </row>
    <row r="60" spans="1:31" ht="20.25" customHeight="1">
      <c r="A60" s="254"/>
      <c r="B60" s="168">
        <v>102</v>
      </c>
      <c r="C60" s="169" t="s">
        <v>220</v>
      </c>
      <c r="D60" s="463" t="s">
        <v>108</v>
      </c>
      <c r="E60" s="464" t="s">
        <v>108</v>
      </c>
      <c r="F60" s="464" t="s">
        <v>108</v>
      </c>
      <c r="G60" s="464" t="s">
        <v>108</v>
      </c>
      <c r="H60" s="464" t="s">
        <v>108</v>
      </c>
      <c r="I60" s="465" t="s">
        <v>108</v>
      </c>
      <c r="J60" s="361">
        <v>45</v>
      </c>
      <c r="K60" s="227">
        <v>851724</v>
      </c>
      <c r="L60" s="227">
        <v>29</v>
      </c>
      <c r="M60" s="227">
        <v>1284639</v>
      </c>
      <c r="N60" s="227">
        <v>83</v>
      </c>
      <c r="O60" s="281">
        <v>9530445</v>
      </c>
      <c r="P60" s="361">
        <v>38</v>
      </c>
      <c r="Q60" s="281">
        <v>3228409</v>
      </c>
      <c r="R60" s="361">
        <v>76</v>
      </c>
      <c r="S60" s="227">
        <v>10493271</v>
      </c>
      <c r="T60" s="227">
        <v>7</v>
      </c>
      <c r="U60" s="227">
        <v>241872</v>
      </c>
      <c r="V60" s="227">
        <v>0</v>
      </c>
      <c r="W60" s="227">
        <v>0</v>
      </c>
      <c r="X60" s="227">
        <v>278</v>
      </c>
      <c r="Y60" s="227">
        <v>25630360</v>
      </c>
      <c r="Z60" s="227">
        <v>175</v>
      </c>
      <c r="AA60" s="281">
        <v>21294631</v>
      </c>
      <c r="AB60" s="466">
        <v>3</v>
      </c>
      <c r="AC60" s="467">
        <v>0</v>
      </c>
      <c r="AD60" s="281">
        <v>0</v>
      </c>
      <c r="AE60" s="176">
        <v>102</v>
      </c>
    </row>
    <row r="61" spans="2:31" ht="20.25" customHeight="1">
      <c r="B61" s="164">
        <v>103</v>
      </c>
      <c r="C61" s="165" t="s">
        <v>182</v>
      </c>
      <c r="D61" s="422" t="s">
        <v>108</v>
      </c>
      <c r="E61" s="448" t="s">
        <v>108</v>
      </c>
      <c r="F61" s="448" t="s">
        <v>108</v>
      </c>
      <c r="G61" s="448" t="s">
        <v>108</v>
      </c>
      <c r="H61" s="448" t="s">
        <v>108</v>
      </c>
      <c r="I61" s="449" t="s">
        <v>108</v>
      </c>
      <c r="J61" s="360">
        <v>17</v>
      </c>
      <c r="K61" s="226">
        <v>905129</v>
      </c>
      <c r="L61" s="226">
        <v>20</v>
      </c>
      <c r="M61" s="226">
        <v>1240292</v>
      </c>
      <c r="N61" s="226">
        <v>126</v>
      </c>
      <c r="O61" s="279">
        <v>6390571</v>
      </c>
      <c r="P61" s="360">
        <v>146</v>
      </c>
      <c r="Q61" s="279">
        <v>10983772</v>
      </c>
      <c r="R61" s="360">
        <v>116</v>
      </c>
      <c r="S61" s="226">
        <v>20295541</v>
      </c>
      <c r="T61" s="226">
        <v>23</v>
      </c>
      <c r="U61" s="226">
        <v>626208</v>
      </c>
      <c r="V61" s="226">
        <v>12</v>
      </c>
      <c r="W61" s="226">
        <v>501215</v>
      </c>
      <c r="X61" s="226">
        <v>460</v>
      </c>
      <c r="Y61" s="226">
        <v>40942728</v>
      </c>
      <c r="Z61" s="226">
        <v>248</v>
      </c>
      <c r="AA61" s="279">
        <v>28301883</v>
      </c>
      <c r="AB61" s="462">
        <v>11</v>
      </c>
      <c r="AC61" s="388">
        <v>5</v>
      </c>
      <c r="AD61" s="279">
        <v>184833</v>
      </c>
      <c r="AE61" s="173">
        <v>103</v>
      </c>
    </row>
    <row r="62" spans="2:31" ht="20.25" customHeight="1">
      <c r="B62" s="164">
        <v>104</v>
      </c>
      <c r="C62" s="165" t="s">
        <v>221</v>
      </c>
      <c r="D62" s="422" t="s">
        <v>108</v>
      </c>
      <c r="E62" s="448" t="s">
        <v>108</v>
      </c>
      <c r="F62" s="448" t="s">
        <v>108</v>
      </c>
      <c r="G62" s="448" t="s">
        <v>108</v>
      </c>
      <c r="H62" s="448" t="s">
        <v>108</v>
      </c>
      <c r="I62" s="423" t="s">
        <v>108</v>
      </c>
      <c r="J62" s="360">
        <v>36</v>
      </c>
      <c r="K62" s="226">
        <v>1933396</v>
      </c>
      <c r="L62" s="226">
        <v>36</v>
      </c>
      <c r="M62" s="226">
        <v>1476993</v>
      </c>
      <c r="N62" s="226">
        <v>80</v>
      </c>
      <c r="O62" s="279">
        <v>8233666</v>
      </c>
      <c r="P62" s="360">
        <v>65</v>
      </c>
      <c r="Q62" s="279">
        <v>5546821</v>
      </c>
      <c r="R62" s="360">
        <v>82</v>
      </c>
      <c r="S62" s="226">
        <v>10124761</v>
      </c>
      <c r="T62" s="226">
        <v>21</v>
      </c>
      <c r="U62" s="226">
        <v>678284</v>
      </c>
      <c r="V62" s="226">
        <v>10</v>
      </c>
      <c r="W62" s="226">
        <v>736029</v>
      </c>
      <c r="X62" s="226">
        <v>330</v>
      </c>
      <c r="Y62" s="226">
        <v>28729950</v>
      </c>
      <c r="Z62" s="226">
        <v>208</v>
      </c>
      <c r="AA62" s="279">
        <v>22317467</v>
      </c>
      <c r="AB62" s="462">
        <v>1</v>
      </c>
      <c r="AC62" s="388">
        <v>0</v>
      </c>
      <c r="AD62" s="279">
        <v>0</v>
      </c>
      <c r="AE62" s="173">
        <v>104</v>
      </c>
    </row>
    <row r="63" spans="2:31" ht="20.25" customHeight="1" thickBot="1">
      <c r="B63" s="170">
        <v>105</v>
      </c>
      <c r="C63" s="171" t="s">
        <v>222</v>
      </c>
      <c r="D63" s="468" t="s">
        <v>108</v>
      </c>
      <c r="E63" s="469" t="s">
        <v>108</v>
      </c>
      <c r="F63" s="469" t="s">
        <v>108</v>
      </c>
      <c r="G63" s="469" t="s">
        <v>108</v>
      </c>
      <c r="H63" s="469" t="s">
        <v>108</v>
      </c>
      <c r="I63" s="470" t="s">
        <v>108</v>
      </c>
      <c r="J63" s="228">
        <v>23</v>
      </c>
      <c r="K63" s="228">
        <v>1035334</v>
      </c>
      <c r="L63" s="228">
        <v>23</v>
      </c>
      <c r="M63" s="228">
        <v>744053</v>
      </c>
      <c r="N63" s="228">
        <v>78</v>
      </c>
      <c r="O63" s="282">
        <v>5346963</v>
      </c>
      <c r="P63" s="362">
        <v>21</v>
      </c>
      <c r="Q63" s="282">
        <v>2490297</v>
      </c>
      <c r="R63" s="362">
        <v>92</v>
      </c>
      <c r="S63" s="228">
        <v>13130300</v>
      </c>
      <c r="T63" s="228">
        <v>14</v>
      </c>
      <c r="U63" s="228">
        <v>618683</v>
      </c>
      <c r="V63" s="228">
        <v>3</v>
      </c>
      <c r="W63" s="228">
        <v>465579</v>
      </c>
      <c r="X63" s="228">
        <v>254</v>
      </c>
      <c r="Y63" s="228">
        <v>23831209</v>
      </c>
      <c r="Z63" s="228">
        <v>111</v>
      </c>
      <c r="AA63" s="228">
        <v>14254493</v>
      </c>
      <c r="AB63" s="471">
        <v>1</v>
      </c>
      <c r="AC63" s="471">
        <v>1</v>
      </c>
      <c r="AD63" s="472">
        <v>4807</v>
      </c>
      <c r="AE63" s="177">
        <v>105</v>
      </c>
    </row>
    <row r="64" spans="22:27" ht="13.5">
      <c r="V64" s="155"/>
      <c r="W64" s="155"/>
      <c r="X64" s="155"/>
      <c r="Y64" s="155"/>
      <c r="Z64" s="155"/>
      <c r="AA64" s="155"/>
    </row>
    <row r="65" spans="22:27" ht="13.5">
      <c r="V65" s="155"/>
      <c r="W65" s="155"/>
      <c r="X65" s="155"/>
      <c r="Y65" s="155"/>
      <c r="Z65" s="155"/>
      <c r="AA65" s="155"/>
    </row>
    <row r="66" spans="22:27" ht="13.5">
      <c r="V66" s="155"/>
      <c r="W66" s="155"/>
      <c r="X66" s="155"/>
      <c r="Y66" s="155"/>
      <c r="Z66" s="155"/>
      <c r="AA66" s="155"/>
    </row>
    <row r="67" spans="22:27" ht="13.5">
      <c r="V67" s="155"/>
      <c r="W67" s="155"/>
      <c r="X67" s="155"/>
      <c r="Y67" s="155"/>
      <c r="Z67" s="155"/>
      <c r="AA67" s="155"/>
    </row>
    <row r="68" spans="22:27" ht="13.5">
      <c r="V68" s="155"/>
      <c r="W68" s="155"/>
      <c r="X68" s="155"/>
      <c r="Y68" s="155"/>
      <c r="Z68" s="155"/>
      <c r="AA68" s="155"/>
    </row>
    <row r="69" spans="22:27" ht="13.5">
      <c r="V69" s="155"/>
      <c r="W69" s="155"/>
      <c r="X69" s="155"/>
      <c r="Y69" s="155"/>
      <c r="Z69" s="155"/>
      <c r="AA69" s="155"/>
    </row>
    <row r="70" spans="22:27" ht="13.5">
      <c r="V70" s="155"/>
      <c r="W70" s="155"/>
      <c r="X70" s="155"/>
      <c r="Y70" s="155"/>
      <c r="Z70" s="155"/>
      <c r="AA70" s="155"/>
    </row>
    <row r="71" spans="22:27" ht="13.5">
      <c r="V71" s="155"/>
      <c r="W71" s="155"/>
      <c r="X71" s="155"/>
      <c r="Y71" s="155"/>
      <c r="Z71" s="155"/>
      <c r="AA71" s="155"/>
    </row>
    <row r="72" spans="22:27" ht="13.5">
      <c r="V72" s="155"/>
      <c r="W72" s="155"/>
      <c r="X72" s="155"/>
      <c r="Y72" s="155"/>
      <c r="Z72" s="155"/>
      <c r="AA72" s="155"/>
    </row>
    <row r="73" spans="22:27" ht="13.5">
      <c r="V73" s="155"/>
      <c r="W73" s="155"/>
      <c r="X73" s="155"/>
      <c r="Y73" s="155"/>
      <c r="Z73" s="155"/>
      <c r="AA73" s="155"/>
    </row>
    <row r="74" spans="22:27" ht="13.5">
      <c r="V74" s="155"/>
      <c r="W74" s="155"/>
      <c r="X74" s="155"/>
      <c r="Y74" s="155"/>
      <c r="Z74" s="155"/>
      <c r="AA74" s="155"/>
    </row>
    <row r="75" spans="22:27" ht="13.5">
      <c r="V75" s="155"/>
      <c r="W75" s="155"/>
      <c r="X75" s="155"/>
      <c r="Y75" s="155"/>
      <c r="Z75" s="155"/>
      <c r="AA75" s="155"/>
    </row>
    <row r="76" spans="22:27" ht="13.5">
      <c r="V76" s="155"/>
      <c r="W76" s="155"/>
      <c r="X76" s="155"/>
      <c r="Y76" s="155"/>
      <c r="Z76" s="155"/>
      <c r="AA76" s="155"/>
    </row>
    <row r="77" spans="22:27" ht="13.5">
      <c r="V77" s="155"/>
      <c r="W77" s="155"/>
      <c r="X77" s="155"/>
      <c r="Y77" s="155"/>
      <c r="Z77" s="155"/>
      <c r="AA77" s="155"/>
    </row>
    <row r="78" spans="22:27" ht="13.5">
      <c r="V78" s="155"/>
      <c r="W78" s="155"/>
      <c r="X78" s="155"/>
      <c r="Y78" s="155"/>
      <c r="Z78" s="155"/>
      <c r="AA78" s="155"/>
    </row>
    <row r="79" spans="22:27" ht="13.5">
      <c r="V79" s="155"/>
      <c r="W79" s="155"/>
      <c r="X79" s="155"/>
      <c r="Y79" s="155"/>
      <c r="Z79" s="155"/>
      <c r="AA79" s="155"/>
    </row>
    <row r="80" spans="22:27" ht="13.5">
      <c r="V80" s="155"/>
      <c r="W80" s="155"/>
      <c r="X80" s="155"/>
      <c r="Y80" s="155"/>
      <c r="Z80" s="155"/>
      <c r="AA80" s="155"/>
    </row>
    <row r="81" spans="22:27" ht="13.5">
      <c r="V81" s="155"/>
      <c r="W81" s="155"/>
      <c r="X81" s="155"/>
      <c r="Y81" s="155"/>
      <c r="Z81" s="155"/>
      <c r="AA81" s="155"/>
    </row>
    <row r="82" spans="22:27" ht="13.5">
      <c r="V82" s="155"/>
      <c r="W82" s="155"/>
      <c r="X82" s="155"/>
      <c r="Y82" s="155"/>
      <c r="Z82" s="155"/>
      <c r="AA82" s="155"/>
    </row>
    <row r="83" spans="22:27" ht="13.5">
      <c r="V83" s="155"/>
      <c r="W83" s="155"/>
      <c r="X83" s="155"/>
      <c r="Y83" s="155"/>
      <c r="Z83" s="155"/>
      <c r="AA83" s="155"/>
    </row>
    <row r="84" spans="22:27" ht="13.5">
      <c r="V84" s="155"/>
      <c r="W84" s="155"/>
      <c r="X84" s="155"/>
      <c r="Y84" s="155"/>
      <c r="Z84" s="155"/>
      <c r="AA84" s="155"/>
    </row>
    <row r="85" spans="22:27" ht="13.5">
      <c r="V85" s="155"/>
      <c r="W85" s="155"/>
      <c r="X85" s="155"/>
      <c r="Y85" s="155"/>
      <c r="Z85" s="155"/>
      <c r="AA85" s="155"/>
    </row>
    <row r="86" spans="22:27" ht="13.5">
      <c r="V86" s="155"/>
      <c r="W86" s="155"/>
      <c r="X86" s="155"/>
      <c r="Y86" s="155"/>
      <c r="Z86" s="155"/>
      <c r="AA86" s="155"/>
    </row>
    <row r="87" spans="22:27" ht="13.5">
      <c r="V87" s="155"/>
      <c r="W87" s="155"/>
      <c r="X87" s="155"/>
      <c r="Y87" s="155"/>
      <c r="Z87" s="155"/>
      <c r="AA87" s="155"/>
    </row>
    <row r="88" spans="22:27" ht="13.5">
      <c r="V88" s="155"/>
      <c r="W88" s="155"/>
      <c r="X88" s="155"/>
      <c r="Y88" s="155"/>
      <c r="Z88" s="155"/>
      <c r="AA88" s="155"/>
    </row>
    <row r="89" spans="22:27" ht="13.5">
      <c r="V89" s="155"/>
      <c r="W89" s="155"/>
      <c r="X89" s="155"/>
      <c r="Y89" s="155"/>
      <c r="Z89" s="155"/>
      <c r="AA89" s="155"/>
    </row>
    <row r="90" spans="22:27" ht="13.5">
      <c r="V90" s="155"/>
      <c r="W90" s="155"/>
      <c r="X90" s="155"/>
      <c r="Y90" s="155"/>
      <c r="Z90" s="155"/>
      <c r="AA90" s="155"/>
    </row>
    <row r="91" spans="22:27" ht="13.5">
      <c r="V91" s="155"/>
      <c r="W91" s="155"/>
      <c r="X91" s="155"/>
      <c r="Y91" s="155"/>
      <c r="Z91" s="155"/>
      <c r="AA91" s="155"/>
    </row>
    <row r="92" spans="22:27" ht="13.5">
      <c r="V92" s="155"/>
      <c r="W92" s="155"/>
      <c r="X92" s="155"/>
      <c r="Y92" s="155"/>
      <c r="Z92" s="155"/>
      <c r="AA92" s="155"/>
    </row>
    <row r="93" spans="22:27" ht="13.5">
      <c r="V93" s="155"/>
      <c r="W93" s="155"/>
      <c r="X93" s="155"/>
      <c r="Y93" s="155"/>
      <c r="Z93" s="155"/>
      <c r="AA93" s="155"/>
    </row>
    <row r="94" spans="22:27" ht="13.5">
      <c r="V94" s="155"/>
      <c r="W94" s="155"/>
      <c r="X94" s="155"/>
      <c r="Y94" s="155"/>
      <c r="Z94" s="155"/>
      <c r="AA94" s="155"/>
    </row>
    <row r="95" spans="22:27" ht="13.5">
      <c r="V95" s="155"/>
      <c r="W95" s="155"/>
      <c r="X95" s="155"/>
      <c r="Y95" s="155"/>
      <c r="Z95" s="155"/>
      <c r="AA95" s="155"/>
    </row>
    <row r="96" spans="22:27" ht="13.5">
      <c r="V96" s="155"/>
      <c r="W96" s="155"/>
      <c r="X96" s="155"/>
      <c r="Y96" s="155"/>
      <c r="Z96" s="155"/>
      <c r="AA96" s="155"/>
    </row>
    <row r="97" spans="22:27" ht="13.5">
      <c r="V97" s="155"/>
      <c r="W97" s="155"/>
      <c r="X97" s="155"/>
      <c r="Y97" s="155"/>
      <c r="Z97" s="155"/>
      <c r="AA97" s="155"/>
    </row>
    <row r="98" spans="22:27" ht="13.5">
      <c r="V98" s="155"/>
      <c r="W98" s="155"/>
      <c r="X98" s="155"/>
      <c r="Y98" s="155"/>
      <c r="Z98" s="155"/>
      <c r="AA98" s="155"/>
    </row>
    <row r="99" spans="22:27" ht="13.5">
      <c r="V99" s="155"/>
      <c r="W99" s="155"/>
      <c r="X99" s="155"/>
      <c r="Y99" s="155"/>
      <c r="Z99" s="155"/>
      <c r="AA99" s="155"/>
    </row>
    <row r="100" spans="22:27" ht="13.5">
      <c r="V100" s="155"/>
      <c r="W100" s="155"/>
      <c r="X100" s="155"/>
      <c r="Y100" s="155"/>
      <c r="Z100" s="155"/>
      <c r="AA100" s="155"/>
    </row>
    <row r="101" spans="22:27" ht="13.5">
      <c r="V101" s="155"/>
      <c r="W101" s="155"/>
      <c r="X101" s="155"/>
      <c r="Y101" s="155"/>
      <c r="Z101" s="155"/>
      <c r="AA101" s="155"/>
    </row>
    <row r="102" spans="22:27" ht="13.5">
      <c r="V102" s="155"/>
      <c r="W102" s="155"/>
      <c r="X102" s="155"/>
      <c r="Y102" s="155"/>
      <c r="Z102" s="155"/>
      <c r="AA102" s="155"/>
    </row>
    <row r="103" spans="22:27" ht="13.5">
      <c r="V103" s="155"/>
      <c r="W103" s="155"/>
      <c r="X103" s="155"/>
      <c r="Y103" s="155"/>
      <c r="Z103" s="155"/>
      <c r="AA103" s="155"/>
    </row>
    <row r="104" spans="22:27" ht="13.5">
      <c r="V104" s="155"/>
      <c r="W104" s="155"/>
      <c r="X104" s="155"/>
      <c r="Y104" s="155"/>
      <c r="Z104" s="155"/>
      <c r="AA104" s="155"/>
    </row>
    <row r="105" spans="22:27" ht="13.5">
      <c r="V105" s="155"/>
      <c r="W105" s="155"/>
      <c r="X105" s="155"/>
      <c r="Y105" s="155"/>
      <c r="Z105" s="155"/>
      <c r="AA105" s="155"/>
    </row>
    <row r="106" spans="22:27" ht="13.5">
      <c r="V106" s="155"/>
      <c r="W106" s="155"/>
      <c r="X106" s="155"/>
      <c r="Y106" s="155"/>
      <c r="Z106" s="155"/>
      <c r="AA106" s="155"/>
    </row>
    <row r="107" spans="22:27" ht="13.5">
      <c r="V107" s="155"/>
      <c r="W107" s="155"/>
      <c r="X107" s="155"/>
      <c r="Y107" s="155"/>
      <c r="Z107" s="155"/>
      <c r="AA107" s="155"/>
    </row>
    <row r="108" spans="22:27" ht="13.5">
      <c r="V108" s="155"/>
      <c r="W108" s="155"/>
      <c r="X108" s="155"/>
      <c r="Y108" s="155"/>
      <c r="Z108" s="155"/>
      <c r="AA108" s="155"/>
    </row>
    <row r="109" spans="22:27" ht="13.5">
      <c r="V109" s="155"/>
      <c r="W109" s="155"/>
      <c r="X109" s="155"/>
      <c r="Y109" s="155"/>
      <c r="Z109" s="155"/>
      <c r="AA109" s="155"/>
    </row>
    <row r="110" spans="22:27" ht="13.5">
      <c r="V110" s="155"/>
      <c r="W110" s="155"/>
      <c r="X110" s="155"/>
      <c r="Y110" s="155"/>
      <c r="Z110" s="155"/>
      <c r="AA110" s="155"/>
    </row>
    <row r="111" spans="22:27" ht="13.5">
      <c r="V111" s="155"/>
      <c r="W111" s="155"/>
      <c r="X111" s="155"/>
      <c r="Y111" s="155"/>
      <c r="Z111" s="155"/>
      <c r="AA111" s="155"/>
    </row>
    <row r="112" spans="22:27" ht="13.5">
      <c r="V112" s="155"/>
      <c r="W112" s="155"/>
      <c r="X112" s="155"/>
      <c r="Y112" s="155"/>
      <c r="Z112" s="155"/>
      <c r="AA112" s="155"/>
    </row>
    <row r="113" spans="22:27" ht="13.5">
      <c r="V113" s="155"/>
      <c r="W113" s="155"/>
      <c r="X113" s="155"/>
      <c r="Y113" s="155"/>
      <c r="Z113" s="155"/>
      <c r="AA113" s="155"/>
    </row>
    <row r="114" spans="22:27" ht="13.5">
      <c r="V114" s="155"/>
      <c r="W114" s="155"/>
      <c r="X114" s="155"/>
      <c r="Y114" s="155"/>
      <c r="Z114" s="155"/>
      <c r="AA114" s="155"/>
    </row>
    <row r="115" spans="22:27" ht="13.5">
      <c r="V115" s="155"/>
      <c r="W115" s="155"/>
      <c r="X115" s="155"/>
      <c r="Y115" s="155"/>
      <c r="Z115" s="155"/>
      <c r="AA115" s="155"/>
    </row>
    <row r="116" spans="22:27" ht="13.5">
      <c r="V116" s="155"/>
      <c r="W116" s="155"/>
      <c r="X116" s="155"/>
      <c r="Y116" s="155"/>
      <c r="Z116" s="155"/>
      <c r="AA116" s="155"/>
    </row>
    <row r="117" spans="22:27" ht="13.5">
      <c r="V117" s="155"/>
      <c r="W117" s="155"/>
      <c r="X117" s="155"/>
      <c r="Y117" s="155"/>
      <c r="Z117" s="155"/>
      <c r="AA117" s="155"/>
    </row>
    <row r="118" spans="22:27" ht="13.5">
      <c r="V118" s="155"/>
      <c r="W118" s="155"/>
      <c r="X118" s="155"/>
      <c r="Y118" s="155"/>
      <c r="Z118" s="155"/>
      <c r="AA118" s="155"/>
    </row>
    <row r="119" spans="22:27" ht="13.5">
      <c r="V119" s="155"/>
      <c r="W119" s="155"/>
      <c r="X119" s="155"/>
      <c r="Y119" s="155"/>
      <c r="Z119" s="155"/>
      <c r="AA119" s="155"/>
    </row>
    <row r="120" spans="22:27" ht="13.5">
      <c r="V120" s="155"/>
      <c r="W120" s="155"/>
      <c r="X120" s="155"/>
      <c r="Y120" s="155"/>
      <c r="Z120" s="155"/>
      <c r="AA120" s="155"/>
    </row>
    <row r="121" spans="22:27" ht="13.5">
      <c r="V121" s="155"/>
      <c r="W121" s="155"/>
      <c r="X121" s="155"/>
      <c r="Y121" s="155"/>
      <c r="Z121" s="155"/>
      <c r="AA121" s="155"/>
    </row>
    <row r="122" spans="22:27" ht="13.5">
      <c r="V122" s="155"/>
      <c r="W122" s="155"/>
      <c r="X122" s="155"/>
      <c r="Y122" s="155"/>
      <c r="Z122" s="155"/>
      <c r="AA122" s="155"/>
    </row>
    <row r="123" spans="22:27" ht="13.5">
      <c r="V123" s="155"/>
      <c r="W123" s="155"/>
      <c r="X123" s="155"/>
      <c r="Y123" s="155"/>
      <c r="Z123" s="155"/>
      <c r="AA123" s="155"/>
    </row>
    <row r="124" spans="22:27" ht="13.5">
      <c r="V124" s="155"/>
      <c r="W124" s="155"/>
      <c r="X124" s="155"/>
      <c r="Y124" s="155"/>
      <c r="Z124" s="155"/>
      <c r="AA124" s="155"/>
    </row>
    <row r="125" spans="22:27" ht="13.5">
      <c r="V125" s="155"/>
      <c r="W125" s="155"/>
      <c r="X125" s="155"/>
      <c r="Y125" s="155"/>
      <c r="Z125" s="155"/>
      <c r="AA125" s="155"/>
    </row>
    <row r="126" spans="22:27" ht="13.5">
      <c r="V126" s="155"/>
      <c r="W126" s="155"/>
      <c r="X126" s="155"/>
      <c r="Y126" s="155"/>
      <c r="Z126" s="155"/>
      <c r="AA126" s="155"/>
    </row>
    <row r="127" spans="22:27" ht="13.5">
      <c r="V127" s="155"/>
      <c r="W127" s="155"/>
      <c r="X127" s="155"/>
      <c r="Y127" s="155"/>
      <c r="Z127" s="155"/>
      <c r="AA127" s="155"/>
    </row>
    <row r="128" spans="22:27" ht="13.5">
      <c r="V128" s="155"/>
      <c r="W128" s="155"/>
      <c r="X128" s="155"/>
      <c r="Y128" s="155"/>
      <c r="Z128" s="155"/>
      <c r="AA128" s="155"/>
    </row>
    <row r="129" spans="22:27" ht="13.5">
      <c r="V129" s="155"/>
      <c r="W129" s="155"/>
      <c r="X129" s="155"/>
      <c r="Y129" s="155"/>
      <c r="Z129" s="155"/>
      <c r="AA129" s="155"/>
    </row>
    <row r="130" spans="22:27" ht="13.5">
      <c r="V130" s="155"/>
      <c r="W130" s="155"/>
      <c r="X130" s="155"/>
      <c r="Y130" s="155"/>
      <c r="Z130" s="155"/>
      <c r="AA130" s="155"/>
    </row>
    <row r="131" spans="22:27" ht="13.5">
      <c r="V131" s="155"/>
      <c r="W131" s="155"/>
      <c r="X131" s="155"/>
      <c r="Y131" s="155"/>
      <c r="Z131" s="155"/>
      <c r="AA131" s="155"/>
    </row>
    <row r="132" spans="22:27" ht="13.5">
      <c r="V132" s="155"/>
      <c r="W132" s="155"/>
      <c r="X132" s="155"/>
      <c r="Y132" s="155"/>
      <c r="Z132" s="155"/>
      <c r="AA132" s="155"/>
    </row>
  </sheetData>
  <sheetProtection/>
  <mergeCells count="23">
    <mergeCell ref="B3:B6"/>
    <mergeCell ref="J4:M4"/>
    <mergeCell ref="J5:K5"/>
    <mergeCell ref="L5:M5"/>
    <mergeCell ref="J3:M3"/>
    <mergeCell ref="AD1:AE1"/>
    <mergeCell ref="AC3:AD4"/>
    <mergeCell ref="AE3:AE6"/>
    <mergeCell ref="Z5:AA5"/>
    <mergeCell ref="AA1:AB1"/>
    <mergeCell ref="N3:U3"/>
    <mergeCell ref="T5:U5"/>
    <mergeCell ref="P5:Q5"/>
    <mergeCell ref="R5:S5"/>
    <mergeCell ref="V4:W4"/>
    <mergeCell ref="D3:I3"/>
    <mergeCell ref="X4:Y4"/>
    <mergeCell ref="T4:U4"/>
    <mergeCell ref="D4:E4"/>
    <mergeCell ref="F4:I4"/>
    <mergeCell ref="F5:G5"/>
    <mergeCell ref="H5:I5"/>
    <mergeCell ref="N5:O5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48" r:id="rId2"/>
  <colBreaks count="1" manualBreakCount="1">
    <brk id="17" max="6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T132"/>
  <sheetViews>
    <sheetView showOutlineSymbols="0" zoomScale="75" zoomScaleNormal="75" zoomScaleSheetLayoutView="75" zoomScalePageLayoutView="0" workbookViewId="0" topLeftCell="A1">
      <selection activeCell="A1" sqref="A1"/>
    </sheetView>
  </sheetViews>
  <sheetFormatPr defaultColWidth="10.875" defaultRowHeight="14.25"/>
  <cols>
    <col min="1" max="1" width="1.75390625" style="154" customWidth="1"/>
    <col min="2" max="2" width="4.625" style="154" customWidth="1"/>
    <col min="3" max="3" width="14.00390625" style="154" customWidth="1"/>
    <col min="4" max="4" width="9.75390625" style="154" customWidth="1"/>
    <col min="5" max="5" width="15.75390625" style="154" customWidth="1"/>
    <col min="6" max="6" width="9.75390625" style="154" customWidth="1"/>
    <col min="7" max="7" width="15.75390625" style="154" customWidth="1"/>
    <col min="8" max="8" width="9.75390625" style="154" customWidth="1"/>
    <col min="9" max="9" width="15.75390625" style="154" customWidth="1"/>
    <col min="10" max="10" width="9.75390625" style="154" customWidth="1"/>
    <col min="11" max="11" width="15.75390625" style="154" customWidth="1"/>
    <col min="12" max="12" width="9.75390625" style="154" customWidth="1"/>
    <col min="13" max="13" width="15.75390625" style="154" customWidth="1"/>
    <col min="14" max="14" width="9.75390625" style="154" customWidth="1"/>
    <col min="15" max="15" width="15.75390625" style="154" customWidth="1"/>
    <col min="16" max="16" width="9.75390625" style="154" customWidth="1"/>
    <col min="17" max="17" width="15.75390625" style="154" customWidth="1"/>
    <col min="18" max="18" width="9.75390625" style="154" customWidth="1"/>
    <col min="19" max="19" width="18.625" style="154" customWidth="1"/>
    <col min="20" max="20" width="4.625" style="254" customWidth="1"/>
    <col min="21" max="16384" width="10.875" style="154" customWidth="1"/>
  </cols>
  <sheetData>
    <row r="1" spans="2:20" ht="24">
      <c r="B1" s="229" t="s">
        <v>247</v>
      </c>
      <c r="R1" s="343"/>
      <c r="S1" s="571" t="s">
        <v>180</v>
      </c>
      <c r="T1" s="606"/>
    </row>
    <row r="2" ht="10.5" customHeight="1" thickBot="1">
      <c r="B2" s="230"/>
    </row>
    <row r="3" spans="2:20" ht="20.25" customHeight="1">
      <c r="B3" s="689" t="s">
        <v>118</v>
      </c>
      <c r="C3" s="231" t="s">
        <v>0</v>
      </c>
      <c r="D3" s="696" t="s">
        <v>237</v>
      </c>
      <c r="E3" s="680"/>
      <c r="F3" s="680"/>
      <c r="G3" s="681"/>
      <c r="H3" s="704" t="s">
        <v>272</v>
      </c>
      <c r="I3" s="574"/>
      <c r="J3" s="574"/>
      <c r="K3" s="574"/>
      <c r="L3" s="574"/>
      <c r="M3" s="574"/>
      <c r="N3" s="574"/>
      <c r="O3" s="617"/>
      <c r="P3" s="232"/>
      <c r="Q3" s="233"/>
      <c r="R3" s="232"/>
      <c r="S3" s="233"/>
      <c r="T3" s="699" t="s">
        <v>118</v>
      </c>
    </row>
    <row r="4" spans="2:20" ht="20.25" customHeight="1">
      <c r="B4" s="608"/>
      <c r="C4" s="234"/>
      <c r="D4" s="691"/>
      <c r="E4" s="692"/>
      <c r="F4" s="692"/>
      <c r="G4" s="693"/>
      <c r="H4" s="475"/>
      <c r="I4" s="475"/>
      <c r="J4" s="338"/>
      <c r="K4" s="338"/>
      <c r="L4" s="338"/>
      <c r="M4" s="338"/>
      <c r="N4" s="669"/>
      <c r="O4" s="670"/>
      <c r="P4" s="684" t="s">
        <v>257</v>
      </c>
      <c r="Q4" s="685"/>
      <c r="R4" s="667" t="s">
        <v>112</v>
      </c>
      <c r="S4" s="668"/>
      <c r="T4" s="700"/>
    </row>
    <row r="5" spans="2:20" ht="20.25" customHeight="1">
      <c r="B5" s="608"/>
      <c r="C5" s="234"/>
      <c r="D5" s="694" t="s">
        <v>148</v>
      </c>
      <c r="E5" s="695"/>
      <c r="F5" s="694" t="s">
        <v>238</v>
      </c>
      <c r="G5" s="695"/>
      <c r="H5" s="678" t="s">
        <v>148</v>
      </c>
      <c r="I5" s="683"/>
      <c r="J5" s="678" t="s">
        <v>239</v>
      </c>
      <c r="K5" s="679"/>
      <c r="L5" s="682" t="s">
        <v>240</v>
      </c>
      <c r="M5" s="683"/>
      <c r="N5" s="678" t="s">
        <v>238</v>
      </c>
      <c r="O5" s="679"/>
      <c r="P5" s="237"/>
      <c r="Q5" s="238"/>
      <c r="R5" s="239"/>
      <c r="S5" s="240"/>
      <c r="T5" s="700"/>
    </row>
    <row r="6" spans="2:20" ht="20.25" customHeight="1" thickBot="1">
      <c r="B6" s="690"/>
      <c r="C6" s="241" t="s">
        <v>1</v>
      </c>
      <c r="D6" s="242" t="s">
        <v>173</v>
      </c>
      <c r="E6" s="242" t="s">
        <v>174</v>
      </c>
      <c r="F6" s="242" t="s">
        <v>173</v>
      </c>
      <c r="G6" s="242" t="s">
        <v>174</v>
      </c>
      <c r="H6" s="242" t="s">
        <v>175</v>
      </c>
      <c r="I6" s="242" t="s">
        <v>176</v>
      </c>
      <c r="J6" s="242" t="s">
        <v>175</v>
      </c>
      <c r="K6" s="339" t="s">
        <v>176</v>
      </c>
      <c r="L6" s="544" t="s">
        <v>175</v>
      </c>
      <c r="M6" s="242" t="s">
        <v>176</v>
      </c>
      <c r="N6" s="242" t="s">
        <v>175</v>
      </c>
      <c r="O6" s="339" t="s">
        <v>176</v>
      </c>
      <c r="P6" s="243" t="s">
        <v>178</v>
      </c>
      <c r="Q6" s="244" t="s">
        <v>177</v>
      </c>
      <c r="R6" s="243" t="s">
        <v>178</v>
      </c>
      <c r="S6" s="245" t="s">
        <v>177</v>
      </c>
      <c r="T6" s="701"/>
    </row>
    <row r="7" spans="2:20" ht="13.5">
      <c r="B7" s="201"/>
      <c r="C7" s="202"/>
      <c r="D7" s="246" t="s">
        <v>122</v>
      </c>
      <c r="E7" s="246" t="s">
        <v>123</v>
      </c>
      <c r="F7" s="246" t="s">
        <v>122</v>
      </c>
      <c r="G7" s="246" t="s">
        <v>123</v>
      </c>
      <c r="H7" s="246"/>
      <c r="I7" s="246"/>
      <c r="J7" s="246" t="s">
        <v>122</v>
      </c>
      <c r="K7" s="541" t="s">
        <v>123</v>
      </c>
      <c r="L7" s="545" t="s">
        <v>122</v>
      </c>
      <c r="M7" s="246" t="s">
        <v>123</v>
      </c>
      <c r="N7" s="246" t="s">
        <v>122</v>
      </c>
      <c r="O7" s="246" t="s">
        <v>123</v>
      </c>
      <c r="P7" s="247" t="s">
        <v>122</v>
      </c>
      <c r="Q7" s="248" t="s">
        <v>123</v>
      </c>
      <c r="R7" s="249" t="s">
        <v>122</v>
      </c>
      <c r="S7" s="250" t="s">
        <v>123</v>
      </c>
      <c r="T7" s="251"/>
    </row>
    <row r="8" spans="2:20" ht="20.25" customHeight="1">
      <c r="B8" s="149"/>
      <c r="C8" s="184" t="s">
        <v>281</v>
      </c>
      <c r="D8" s="440">
        <v>9</v>
      </c>
      <c r="E8" s="440">
        <v>183492</v>
      </c>
      <c r="F8" s="440">
        <v>0</v>
      </c>
      <c r="G8" s="440">
        <v>0</v>
      </c>
      <c r="H8" s="126">
        <v>0</v>
      </c>
      <c r="I8" s="126">
        <v>0</v>
      </c>
      <c r="J8" s="440">
        <v>0</v>
      </c>
      <c r="K8" s="570">
        <v>0</v>
      </c>
      <c r="L8" s="481">
        <v>0</v>
      </c>
      <c r="M8" s="481">
        <v>0</v>
      </c>
      <c r="N8" s="440">
        <v>0</v>
      </c>
      <c r="O8" s="443">
        <v>0</v>
      </c>
      <c r="P8" s="481">
        <v>0</v>
      </c>
      <c r="Q8" s="481">
        <v>0</v>
      </c>
      <c r="R8" s="442">
        <v>9</v>
      </c>
      <c r="S8" s="440">
        <v>183492</v>
      </c>
      <c r="T8" s="153"/>
    </row>
    <row r="9" spans="2:20" ht="20.25" customHeight="1">
      <c r="B9" s="149"/>
      <c r="C9" s="184" t="s">
        <v>279</v>
      </c>
      <c r="D9" s="126">
        <v>1</v>
      </c>
      <c r="E9" s="126">
        <v>40182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479">
        <v>0</v>
      </c>
      <c r="L9" s="481">
        <v>1</v>
      </c>
      <c r="M9" s="481">
        <v>978</v>
      </c>
      <c r="N9" s="126">
        <v>2</v>
      </c>
      <c r="O9" s="126">
        <v>27669</v>
      </c>
      <c r="P9" s="481">
        <v>2</v>
      </c>
      <c r="Q9" s="481">
        <v>331849</v>
      </c>
      <c r="R9" s="126">
        <v>6</v>
      </c>
      <c r="S9" s="126">
        <v>400678</v>
      </c>
      <c r="T9" s="153"/>
    </row>
    <row r="10" spans="2:20" ht="20.25" customHeight="1">
      <c r="B10" s="149"/>
      <c r="C10" s="184" t="s">
        <v>278</v>
      </c>
      <c r="D10" s="126">
        <v>0</v>
      </c>
      <c r="E10" s="126">
        <v>0</v>
      </c>
      <c r="F10" s="126">
        <v>4</v>
      </c>
      <c r="G10" s="126">
        <v>655598</v>
      </c>
      <c r="H10" s="126">
        <v>4</v>
      </c>
      <c r="I10" s="126">
        <v>98487</v>
      </c>
      <c r="J10" s="126">
        <v>0</v>
      </c>
      <c r="K10" s="479">
        <v>0</v>
      </c>
      <c r="L10" s="481">
        <v>5</v>
      </c>
      <c r="M10" s="481">
        <v>231623</v>
      </c>
      <c r="N10" s="126">
        <v>0</v>
      </c>
      <c r="O10" s="126">
        <v>0</v>
      </c>
      <c r="P10" s="481">
        <v>0</v>
      </c>
      <c r="Q10" s="481">
        <v>0</v>
      </c>
      <c r="R10" s="126">
        <v>13</v>
      </c>
      <c r="S10" s="126">
        <v>985708</v>
      </c>
      <c r="T10" s="153"/>
    </row>
    <row r="11" spans="2:20" ht="20.25" customHeight="1">
      <c r="B11" s="149"/>
      <c r="C11" s="184" t="s">
        <v>280</v>
      </c>
      <c r="D11" s="126">
        <v>2</v>
      </c>
      <c r="E11" s="126">
        <v>33483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479">
        <v>0</v>
      </c>
      <c r="L11" s="481">
        <v>0</v>
      </c>
      <c r="M11" s="481">
        <v>0</v>
      </c>
      <c r="N11" s="126">
        <v>0</v>
      </c>
      <c r="O11" s="126">
        <v>0</v>
      </c>
      <c r="P11" s="481">
        <v>1</v>
      </c>
      <c r="Q11" s="481">
        <v>98590</v>
      </c>
      <c r="R11" s="126">
        <v>3</v>
      </c>
      <c r="S11" s="126">
        <v>132073</v>
      </c>
      <c r="T11" s="153"/>
    </row>
    <row r="12" spans="2:20" ht="14.25" thickBot="1">
      <c r="B12" s="205"/>
      <c r="C12" s="206"/>
      <c r="D12" s="404"/>
      <c r="E12" s="404"/>
      <c r="F12" s="404"/>
      <c r="G12" s="427"/>
      <c r="H12" s="405"/>
      <c r="I12" s="405"/>
      <c r="J12" s="429"/>
      <c r="K12" s="542"/>
      <c r="L12" s="428"/>
      <c r="M12" s="429"/>
      <c r="N12" s="429"/>
      <c r="O12" s="429"/>
      <c r="P12" s="430"/>
      <c r="Q12" s="431"/>
      <c r="R12" s="432"/>
      <c r="S12" s="433"/>
      <c r="T12" s="252"/>
    </row>
    <row r="13" spans="2:20" ht="13.5">
      <c r="B13" s="208"/>
      <c r="C13" s="124"/>
      <c r="D13" s="159"/>
      <c r="E13" s="159"/>
      <c r="F13" s="159"/>
      <c r="G13" s="159"/>
      <c r="H13" s="159"/>
      <c r="I13" s="159"/>
      <c r="J13" s="439"/>
      <c r="K13" s="543"/>
      <c r="L13" s="546"/>
      <c r="M13" s="439"/>
      <c r="N13" s="439"/>
      <c r="O13" s="439"/>
      <c r="P13" s="440"/>
      <c r="Q13" s="441"/>
      <c r="R13" s="442"/>
      <c r="S13" s="443"/>
      <c r="T13" s="127"/>
    </row>
    <row r="14" spans="2:20" ht="20.25" customHeight="1">
      <c r="B14" s="123" t="s">
        <v>2</v>
      </c>
      <c r="C14" s="124" t="s">
        <v>3</v>
      </c>
      <c r="D14" s="126">
        <v>0</v>
      </c>
      <c r="E14" s="126">
        <v>0</v>
      </c>
      <c r="F14" s="126">
        <v>1</v>
      </c>
      <c r="G14" s="126">
        <v>6361</v>
      </c>
      <c r="H14" s="126">
        <v>1</v>
      </c>
      <c r="I14" s="126">
        <v>268270</v>
      </c>
      <c r="J14" s="126">
        <v>0</v>
      </c>
      <c r="K14" s="479">
        <v>0</v>
      </c>
      <c r="L14" s="450">
        <v>2</v>
      </c>
      <c r="M14" s="126">
        <v>189730</v>
      </c>
      <c r="N14" s="126">
        <v>0</v>
      </c>
      <c r="O14" s="126">
        <v>0</v>
      </c>
      <c r="P14" s="126">
        <v>0</v>
      </c>
      <c r="Q14" s="126">
        <v>0</v>
      </c>
      <c r="R14" s="126">
        <v>4</v>
      </c>
      <c r="S14" s="126">
        <v>464361</v>
      </c>
      <c r="T14" s="127"/>
    </row>
    <row r="15" spans="2:20" ht="20.25" customHeight="1">
      <c r="B15" s="123" t="s">
        <v>4</v>
      </c>
      <c r="C15" s="124" t="s">
        <v>5</v>
      </c>
      <c r="D15" s="126">
        <v>0</v>
      </c>
      <c r="E15" s="126">
        <v>0</v>
      </c>
      <c r="F15" s="126">
        <v>1</v>
      </c>
      <c r="G15" s="126">
        <v>6361</v>
      </c>
      <c r="H15" s="126">
        <v>1</v>
      </c>
      <c r="I15" s="126">
        <v>268270</v>
      </c>
      <c r="J15" s="126">
        <v>0</v>
      </c>
      <c r="K15" s="479">
        <v>0</v>
      </c>
      <c r="L15" s="450">
        <v>2</v>
      </c>
      <c r="M15" s="126">
        <v>189730</v>
      </c>
      <c r="N15" s="126">
        <v>0</v>
      </c>
      <c r="O15" s="126">
        <v>0</v>
      </c>
      <c r="P15" s="126">
        <v>0</v>
      </c>
      <c r="Q15" s="126">
        <v>0</v>
      </c>
      <c r="R15" s="126">
        <v>4</v>
      </c>
      <c r="S15" s="126">
        <v>464361</v>
      </c>
      <c r="T15" s="127"/>
    </row>
    <row r="16" spans="2:20" ht="20.25" customHeight="1">
      <c r="B16" s="125" t="s">
        <v>282</v>
      </c>
      <c r="C16" s="124" t="s">
        <v>6</v>
      </c>
      <c r="D16" s="126">
        <v>0</v>
      </c>
      <c r="E16" s="126">
        <v>0</v>
      </c>
      <c r="F16" s="126">
        <v>1</v>
      </c>
      <c r="G16" s="126">
        <v>6361</v>
      </c>
      <c r="H16" s="126">
        <v>1</v>
      </c>
      <c r="I16" s="126">
        <v>268270</v>
      </c>
      <c r="J16" s="126">
        <v>0</v>
      </c>
      <c r="K16" s="479">
        <v>0</v>
      </c>
      <c r="L16" s="450">
        <v>2</v>
      </c>
      <c r="M16" s="126">
        <v>189730</v>
      </c>
      <c r="N16" s="126">
        <v>0</v>
      </c>
      <c r="O16" s="126">
        <v>0</v>
      </c>
      <c r="P16" s="126">
        <v>0</v>
      </c>
      <c r="Q16" s="126">
        <v>0</v>
      </c>
      <c r="R16" s="126">
        <v>4</v>
      </c>
      <c r="S16" s="126">
        <v>464361</v>
      </c>
      <c r="T16" s="128"/>
    </row>
    <row r="17" spans="2:20" ht="20.25" customHeight="1">
      <c r="B17" s="123" t="s">
        <v>7</v>
      </c>
      <c r="C17" s="124" t="s">
        <v>8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479">
        <v>0</v>
      </c>
      <c r="L17" s="450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7"/>
    </row>
    <row r="18" spans="2:20" ht="20.25" customHeight="1">
      <c r="B18" s="123" t="s">
        <v>9</v>
      </c>
      <c r="C18" s="124" t="s">
        <v>10</v>
      </c>
      <c r="D18" s="389" t="s">
        <v>108</v>
      </c>
      <c r="E18" s="389" t="s">
        <v>108</v>
      </c>
      <c r="F18" s="389" t="s">
        <v>108</v>
      </c>
      <c r="G18" s="389" t="s">
        <v>108</v>
      </c>
      <c r="H18" s="389" t="s">
        <v>108</v>
      </c>
      <c r="I18" s="389" t="s">
        <v>108</v>
      </c>
      <c r="J18" s="389" t="s">
        <v>108</v>
      </c>
      <c r="K18" s="516" t="s">
        <v>108</v>
      </c>
      <c r="L18" s="389" t="s">
        <v>108</v>
      </c>
      <c r="M18" s="389" t="s">
        <v>108</v>
      </c>
      <c r="N18" s="389" t="s">
        <v>108</v>
      </c>
      <c r="O18" s="389" t="s">
        <v>108</v>
      </c>
      <c r="P18" s="389" t="s">
        <v>108</v>
      </c>
      <c r="Q18" s="389" t="s">
        <v>108</v>
      </c>
      <c r="R18" s="389" t="s">
        <v>108</v>
      </c>
      <c r="S18" s="389" t="s">
        <v>108</v>
      </c>
      <c r="T18" s="127"/>
    </row>
    <row r="19" spans="2:20" ht="14.25" thickBot="1">
      <c r="B19" s="209"/>
      <c r="C19" s="210"/>
      <c r="D19" s="375"/>
      <c r="E19" s="375"/>
      <c r="F19" s="375"/>
      <c r="G19" s="375"/>
      <c r="H19" s="375"/>
      <c r="I19" s="375"/>
      <c r="J19" s="376"/>
      <c r="K19" s="548"/>
      <c r="L19" s="549"/>
      <c r="M19" s="376"/>
      <c r="N19" s="376"/>
      <c r="O19" s="376"/>
      <c r="P19" s="372"/>
      <c r="Q19" s="373"/>
      <c r="R19" s="377"/>
      <c r="S19" s="374"/>
      <c r="T19" s="211"/>
    </row>
    <row r="20" spans="2:20" ht="20.25" customHeight="1">
      <c r="B20" s="162">
        <v>1</v>
      </c>
      <c r="C20" s="163" t="s">
        <v>183</v>
      </c>
      <c r="D20" s="225">
        <v>0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410">
        <v>0</v>
      </c>
      <c r="L20" s="536">
        <v>0</v>
      </c>
      <c r="M20" s="225">
        <v>0</v>
      </c>
      <c r="N20" s="225">
        <v>0</v>
      </c>
      <c r="O20" s="225">
        <v>0</v>
      </c>
      <c r="P20" s="225">
        <v>0</v>
      </c>
      <c r="Q20" s="225">
        <v>0</v>
      </c>
      <c r="R20" s="225">
        <v>0</v>
      </c>
      <c r="S20" s="225">
        <v>0</v>
      </c>
      <c r="T20" s="172">
        <v>1</v>
      </c>
    </row>
    <row r="21" spans="2:20" ht="20.25" customHeight="1">
      <c r="B21" s="164">
        <v>2</v>
      </c>
      <c r="C21" s="165" t="s">
        <v>184</v>
      </c>
      <c r="D21" s="360">
        <v>0</v>
      </c>
      <c r="E21" s="226">
        <v>0</v>
      </c>
      <c r="F21" s="226">
        <v>0</v>
      </c>
      <c r="G21" s="226">
        <v>0</v>
      </c>
      <c r="H21" s="226">
        <v>0</v>
      </c>
      <c r="I21" s="226">
        <v>0</v>
      </c>
      <c r="J21" s="226">
        <v>0</v>
      </c>
      <c r="K21" s="279">
        <v>0</v>
      </c>
      <c r="L21" s="360">
        <v>0</v>
      </c>
      <c r="M21" s="226">
        <v>0</v>
      </c>
      <c r="N21" s="226">
        <v>0</v>
      </c>
      <c r="O21" s="226">
        <v>0</v>
      </c>
      <c r="P21" s="226">
        <v>0</v>
      </c>
      <c r="Q21" s="226">
        <v>0</v>
      </c>
      <c r="R21" s="226">
        <v>0</v>
      </c>
      <c r="S21" s="226">
        <v>0</v>
      </c>
      <c r="T21" s="173">
        <v>2</v>
      </c>
    </row>
    <row r="22" spans="2:20" ht="20.25" customHeight="1">
      <c r="B22" s="164">
        <v>3</v>
      </c>
      <c r="C22" s="165" t="s">
        <v>185</v>
      </c>
      <c r="D22" s="360">
        <v>0</v>
      </c>
      <c r="E22" s="226">
        <v>0</v>
      </c>
      <c r="F22" s="226">
        <v>0</v>
      </c>
      <c r="G22" s="226">
        <v>0</v>
      </c>
      <c r="H22" s="226">
        <v>0</v>
      </c>
      <c r="I22" s="226">
        <v>0</v>
      </c>
      <c r="J22" s="226">
        <v>0</v>
      </c>
      <c r="K22" s="279">
        <v>0</v>
      </c>
      <c r="L22" s="360">
        <v>0</v>
      </c>
      <c r="M22" s="226">
        <v>0</v>
      </c>
      <c r="N22" s="226">
        <v>0</v>
      </c>
      <c r="O22" s="226">
        <v>0</v>
      </c>
      <c r="P22" s="226">
        <v>0</v>
      </c>
      <c r="Q22" s="226">
        <v>0</v>
      </c>
      <c r="R22" s="226">
        <v>0</v>
      </c>
      <c r="S22" s="226">
        <v>0</v>
      </c>
      <c r="T22" s="173">
        <v>3</v>
      </c>
    </row>
    <row r="23" spans="2:20" ht="20.25" customHeight="1">
      <c r="B23" s="164">
        <v>4</v>
      </c>
      <c r="C23" s="165" t="s">
        <v>186</v>
      </c>
      <c r="D23" s="360">
        <v>0</v>
      </c>
      <c r="E23" s="226">
        <v>0</v>
      </c>
      <c r="F23" s="226">
        <v>0</v>
      </c>
      <c r="G23" s="226">
        <v>0</v>
      </c>
      <c r="H23" s="226">
        <v>0</v>
      </c>
      <c r="I23" s="226">
        <v>0</v>
      </c>
      <c r="J23" s="226">
        <v>0</v>
      </c>
      <c r="K23" s="279">
        <v>0</v>
      </c>
      <c r="L23" s="360">
        <v>0</v>
      </c>
      <c r="M23" s="226">
        <v>0</v>
      </c>
      <c r="N23" s="226">
        <v>0</v>
      </c>
      <c r="O23" s="226">
        <v>0</v>
      </c>
      <c r="P23" s="226">
        <v>0</v>
      </c>
      <c r="Q23" s="226">
        <v>0</v>
      </c>
      <c r="R23" s="226">
        <v>0</v>
      </c>
      <c r="S23" s="226">
        <v>0</v>
      </c>
      <c r="T23" s="173">
        <v>4</v>
      </c>
    </row>
    <row r="24" spans="2:20" ht="20.25" customHeight="1">
      <c r="B24" s="166">
        <v>5</v>
      </c>
      <c r="C24" s="167" t="s">
        <v>187</v>
      </c>
      <c r="D24" s="226">
        <v>0</v>
      </c>
      <c r="E24" s="226">
        <v>0</v>
      </c>
      <c r="F24" s="226">
        <v>0</v>
      </c>
      <c r="G24" s="226">
        <v>0</v>
      </c>
      <c r="H24" s="226">
        <v>1</v>
      </c>
      <c r="I24" s="226">
        <v>268270</v>
      </c>
      <c r="J24" s="226">
        <v>0</v>
      </c>
      <c r="K24" s="279">
        <v>0</v>
      </c>
      <c r="L24" s="360">
        <v>0</v>
      </c>
      <c r="M24" s="226">
        <v>0</v>
      </c>
      <c r="N24" s="226">
        <v>0</v>
      </c>
      <c r="O24" s="226">
        <v>0</v>
      </c>
      <c r="P24" s="226">
        <v>0</v>
      </c>
      <c r="Q24" s="226">
        <v>0</v>
      </c>
      <c r="R24" s="226">
        <v>1</v>
      </c>
      <c r="S24" s="226">
        <v>268270</v>
      </c>
      <c r="T24" s="174">
        <v>5</v>
      </c>
    </row>
    <row r="25" spans="2:20" ht="20.25" customHeight="1">
      <c r="B25" s="164">
        <v>7</v>
      </c>
      <c r="C25" s="165" t="s">
        <v>188</v>
      </c>
      <c r="D25" s="361">
        <v>0</v>
      </c>
      <c r="E25" s="227">
        <v>0</v>
      </c>
      <c r="F25" s="227">
        <v>0</v>
      </c>
      <c r="G25" s="227">
        <v>0</v>
      </c>
      <c r="H25" s="351">
        <v>0</v>
      </c>
      <c r="I25" s="351">
        <v>0</v>
      </c>
      <c r="J25" s="227">
        <v>0</v>
      </c>
      <c r="K25" s="281">
        <v>0</v>
      </c>
      <c r="L25" s="361">
        <v>0</v>
      </c>
      <c r="M25" s="227">
        <v>0</v>
      </c>
      <c r="N25" s="227">
        <v>0</v>
      </c>
      <c r="O25" s="227">
        <v>0</v>
      </c>
      <c r="P25" s="227">
        <v>0</v>
      </c>
      <c r="Q25" s="227">
        <v>0</v>
      </c>
      <c r="R25" s="227">
        <v>0</v>
      </c>
      <c r="S25" s="227">
        <v>0</v>
      </c>
      <c r="T25" s="173">
        <v>7</v>
      </c>
    </row>
    <row r="26" spans="2:20" ht="20.25" customHeight="1">
      <c r="B26" s="164">
        <v>8</v>
      </c>
      <c r="C26" s="165" t="s">
        <v>189</v>
      </c>
      <c r="D26" s="360">
        <v>0</v>
      </c>
      <c r="E26" s="226">
        <v>0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79">
        <v>0</v>
      </c>
      <c r="L26" s="360">
        <v>0</v>
      </c>
      <c r="M26" s="226">
        <v>0</v>
      </c>
      <c r="N26" s="226">
        <v>0</v>
      </c>
      <c r="O26" s="226">
        <v>0</v>
      </c>
      <c r="P26" s="226">
        <v>0</v>
      </c>
      <c r="Q26" s="226">
        <v>0</v>
      </c>
      <c r="R26" s="226">
        <v>0</v>
      </c>
      <c r="S26" s="226">
        <v>0</v>
      </c>
      <c r="T26" s="173">
        <v>8</v>
      </c>
    </row>
    <row r="27" spans="2:20" ht="20.25" customHeight="1">
      <c r="B27" s="164">
        <v>10</v>
      </c>
      <c r="C27" s="165" t="s">
        <v>190</v>
      </c>
      <c r="D27" s="360"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0</v>
      </c>
      <c r="J27" s="226">
        <v>0</v>
      </c>
      <c r="K27" s="279">
        <v>0</v>
      </c>
      <c r="L27" s="360">
        <v>0</v>
      </c>
      <c r="M27" s="226">
        <v>0</v>
      </c>
      <c r="N27" s="226">
        <v>0</v>
      </c>
      <c r="O27" s="226">
        <v>0</v>
      </c>
      <c r="P27" s="226">
        <v>0</v>
      </c>
      <c r="Q27" s="226">
        <v>0</v>
      </c>
      <c r="R27" s="226">
        <v>0</v>
      </c>
      <c r="S27" s="226">
        <v>0</v>
      </c>
      <c r="T27" s="173">
        <v>10</v>
      </c>
    </row>
    <row r="28" spans="2:20" ht="20.25" customHeight="1">
      <c r="B28" s="164">
        <v>11</v>
      </c>
      <c r="C28" s="165" t="s">
        <v>191</v>
      </c>
      <c r="D28" s="360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226">
        <v>0</v>
      </c>
      <c r="K28" s="279">
        <v>0</v>
      </c>
      <c r="L28" s="360">
        <v>0</v>
      </c>
      <c r="M28" s="226">
        <v>0</v>
      </c>
      <c r="N28" s="226">
        <v>0</v>
      </c>
      <c r="O28" s="226">
        <v>0</v>
      </c>
      <c r="P28" s="226">
        <v>0</v>
      </c>
      <c r="Q28" s="226">
        <v>0</v>
      </c>
      <c r="R28" s="226">
        <v>0</v>
      </c>
      <c r="S28" s="226">
        <v>0</v>
      </c>
      <c r="T28" s="173">
        <v>11</v>
      </c>
    </row>
    <row r="29" spans="2:20" ht="20.25" customHeight="1">
      <c r="B29" s="166">
        <v>12</v>
      </c>
      <c r="C29" s="167" t="s">
        <v>20</v>
      </c>
      <c r="D29" s="226">
        <v>0</v>
      </c>
      <c r="E29" s="226">
        <v>0</v>
      </c>
      <c r="F29" s="226">
        <v>0</v>
      </c>
      <c r="G29" s="226">
        <v>0</v>
      </c>
      <c r="H29" s="226">
        <v>0</v>
      </c>
      <c r="I29" s="226">
        <v>0</v>
      </c>
      <c r="J29" s="226">
        <v>0</v>
      </c>
      <c r="K29" s="279">
        <v>0</v>
      </c>
      <c r="L29" s="360">
        <v>0</v>
      </c>
      <c r="M29" s="226">
        <v>0</v>
      </c>
      <c r="N29" s="226">
        <v>0</v>
      </c>
      <c r="O29" s="226">
        <v>0</v>
      </c>
      <c r="P29" s="226">
        <v>0</v>
      </c>
      <c r="Q29" s="226">
        <v>0</v>
      </c>
      <c r="R29" s="226">
        <v>0</v>
      </c>
      <c r="S29" s="226">
        <v>0</v>
      </c>
      <c r="T29" s="174">
        <v>12</v>
      </c>
    </row>
    <row r="30" spans="2:20" ht="20.25" customHeight="1">
      <c r="B30" s="164">
        <v>14</v>
      </c>
      <c r="C30" s="165" t="s">
        <v>192</v>
      </c>
      <c r="D30" s="361">
        <v>0</v>
      </c>
      <c r="E30" s="227">
        <v>0</v>
      </c>
      <c r="F30" s="227">
        <v>0</v>
      </c>
      <c r="G30" s="227">
        <v>0</v>
      </c>
      <c r="H30" s="351">
        <v>0</v>
      </c>
      <c r="I30" s="351">
        <v>0</v>
      </c>
      <c r="J30" s="227">
        <v>0</v>
      </c>
      <c r="K30" s="281">
        <v>0</v>
      </c>
      <c r="L30" s="361">
        <v>0</v>
      </c>
      <c r="M30" s="227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  <c r="S30" s="227">
        <v>0</v>
      </c>
      <c r="T30" s="175">
        <v>14</v>
      </c>
    </row>
    <row r="31" spans="2:20" ht="20.25" customHeight="1">
      <c r="B31" s="164">
        <v>15</v>
      </c>
      <c r="C31" s="165" t="s">
        <v>193</v>
      </c>
      <c r="D31" s="360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79">
        <v>0</v>
      </c>
      <c r="L31" s="360">
        <v>0</v>
      </c>
      <c r="M31" s="226">
        <v>0</v>
      </c>
      <c r="N31" s="226">
        <v>0</v>
      </c>
      <c r="O31" s="226">
        <v>0</v>
      </c>
      <c r="P31" s="226">
        <v>0</v>
      </c>
      <c r="Q31" s="226">
        <v>0</v>
      </c>
      <c r="R31" s="226">
        <v>0</v>
      </c>
      <c r="S31" s="226">
        <v>0</v>
      </c>
      <c r="T31" s="173">
        <v>15</v>
      </c>
    </row>
    <row r="32" spans="2:20" ht="20.25" customHeight="1">
      <c r="B32" s="164">
        <v>17</v>
      </c>
      <c r="C32" s="165" t="s">
        <v>194</v>
      </c>
      <c r="D32" s="360">
        <v>0</v>
      </c>
      <c r="E32" s="226">
        <v>0</v>
      </c>
      <c r="F32" s="226">
        <v>1</v>
      </c>
      <c r="G32" s="226">
        <v>6361</v>
      </c>
      <c r="H32" s="226">
        <v>0</v>
      </c>
      <c r="I32" s="226">
        <v>0</v>
      </c>
      <c r="J32" s="226">
        <v>0</v>
      </c>
      <c r="K32" s="279">
        <v>0</v>
      </c>
      <c r="L32" s="360">
        <v>0</v>
      </c>
      <c r="M32" s="226">
        <v>0</v>
      </c>
      <c r="N32" s="226">
        <v>0</v>
      </c>
      <c r="O32" s="226">
        <v>0</v>
      </c>
      <c r="P32" s="226">
        <v>0</v>
      </c>
      <c r="Q32" s="226">
        <v>0</v>
      </c>
      <c r="R32" s="226">
        <v>1</v>
      </c>
      <c r="S32" s="226">
        <v>6361</v>
      </c>
      <c r="T32" s="173">
        <v>17</v>
      </c>
    </row>
    <row r="33" spans="2:20" ht="20.25" customHeight="1">
      <c r="B33" s="164">
        <v>20</v>
      </c>
      <c r="C33" s="165" t="s">
        <v>195</v>
      </c>
      <c r="D33" s="360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0</v>
      </c>
      <c r="K33" s="279">
        <v>0</v>
      </c>
      <c r="L33" s="360">
        <v>0</v>
      </c>
      <c r="M33" s="226">
        <v>0</v>
      </c>
      <c r="N33" s="226">
        <v>0</v>
      </c>
      <c r="O33" s="226">
        <v>0</v>
      </c>
      <c r="P33" s="226">
        <v>0</v>
      </c>
      <c r="Q33" s="226">
        <v>0</v>
      </c>
      <c r="R33" s="226">
        <v>0</v>
      </c>
      <c r="S33" s="226">
        <v>0</v>
      </c>
      <c r="T33" s="173">
        <v>20</v>
      </c>
    </row>
    <row r="34" spans="2:20" ht="20.25" customHeight="1">
      <c r="B34" s="166">
        <v>27</v>
      </c>
      <c r="C34" s="167" t="s">
        <v>196</v>
      </c>
      <c r="D34" s="226">
        <v>0</v>
      </c>
      <c r="E34" s="226">
        <v>0</v>
      </c>
      <c r="F34" s="226">
        <v>0</v>
      </c>
      <c r="G34" s="226">
        <v>0</v>
      </c>
      <c r="H34" s="226">
        <v>0</v>
      </c>
      <c r="I34" s="226">
        <v>0</v>
      </c>
      <c r="J34" s="226">
        <v>0</v>
      </c>
      <c r="K34" s="279">
        <v>0</v>
      </c>
      <c r="L34" s="360">
        <v>0</v>
      </c>
      <c r="M34" s="226">
        <v>0</v>
      </c>
      <c r="N34" s="226">
        <v>0</v>
      </c>
      <c r="O34" s="226">
        <v>0</v>
      </c>
      <c r="P34" s="226">
        <v>0</v>
      </c>
      <c r="Q34" s="226">
        <v>0</v>
      </c>
      <c r="R34" s="226">
        <v>0</v>
      </c>
      <c r="S34" s="226">
        <v>0</v>
      </c>
      <c r="T34" s="174">
        <v>27</v>
      </c>
    </row>
    <row r="35" spans="2:20" ht="20.25" customHeight="1">
      <c r="B35" s="164">
        <v>32</v>
      </c>
      <c r="C35" s="165" t="s">
        <v>197</v>
      </c>
      <c r="D35" s="361">
        <v>0</v>
      </c>
      <c r="E35" s="227">
        <v>0</v>
      </c>
      <c r="F35" s="227">
        <v>0</v>
      </c>
      <c r="G35" s="227">
        <v>0</v>
      </c>
      <c r="H35" s="351">
        <v>0</v>
      </c>
      <c r="I35" s="351">
        <v>0</v>
      </c>
      <c r="J35" s="227">
        <v>0</v>
      </c>
      <c r="K35" s="281">
        <v>0</v>
      </c>
      <c r="L35" s="361">
        <v>0</v>
      </c>
      <c r="M35" s="227">
        <v>0</v>
      </c>
      <c r="N35" s="227">
        <v>0</v>
      </c>
      <c r="O35" s="227">
        <v>0</v>
      </c>
      <c r="P35" s="227">
        <v>0</v>
      </c>
      <c r="Q35" s="227">
        <v>0</v>
      </c>
      <c r="R35" s="227">
        <v>0</v>
      </c>
      <c r="S35" s="227">
        <v>0</v>
      </c>
      <c r="T35" s="175">
        <v>32</v>
      </c>
    </row>
    <row r="36" spans="2:20" ht="20.25" customHeight="1">
      <c r="B36" s="164">
        <v>33</v>
      </c>
      <c r="C36" s="165" t="s">
        <v>198</v>
      </c>
      <c r="D36" s="360">
        <v>0</v>
      </c>
      <c r="E36" s="226">
        <v>0</v>
      </c>
      <c r="F36" s="226">
        <v>0</v>
      </c>
      <c r="G36" s="226">
        <v>0</v>
      </c>
      <c r="H36" s="226">
        <v>0</v>
      </c>
      <c r="I36" s="226">
        <v>0</v>
      </c>
      <c r="J36" s="226">
        <v>0</v>
      </c>
      <c r="K36" s="279">
        <v>0</v>
      </c>
      <c r="L36" s="360">
        <v>0</v>
      </c>
      <c r="M36" s="226">
        <v>0</v>
      </c>
      <c r="N36" s="226">
        <v>0</v>
      </c>
      <c r="O36" s="226">
        <v>0</v>
      </c>
      <c r="P36" s="226">
        <v>0</v>
      </c>
      <c r="Q36" s="226">
        <v>0</v>
      </c>
      <c r="R36" s="226">
        <v>0</v>
      </c>
      <c r="S36" s="226">
        <v>0</v>
      </c>
      <c r="T36" s="173">
        <v>33</v>
      </c>
    </row>
    <row r="37" spans="2:20" ht="20.25" customHeight="1">
      <c r="B37" s="164">
        <v>35</v>
      </c>
      <c r="C37" s="165" t="s">
        <v>199</v>
      </c>
      <c r="D37" s="360">
        <v>0</v>
      </c>
      <c r="E37" s="226">
        <v>0</v>
      </c>
      <c r="F37" s="226">
        <v>0</v>
      </c>
      <c r="G37" s="226">
        <v>0</v>
      </c>
      <c r="H37" s="226">
        <v>0</v>
      </c>
      <c r="I37" s="226">
        <v>0</v>
      </c>
      <c r="J37" s="226">
        <v>0</v>
      </c>
      <c r="K37" s="279">
        <v>0</v>
      </c>
      <c r="L37" s="360">
        <v>1</v>
      </c>
      <c r="M37" s="226">
        <v>34764</v>
      </c>
      <c r="N37" s="226">
        <v>0</v>
      </c>
      <c r="O37" s="226">
        <v>0</v>
      </c>
      <c r="P37" s="226">
        <v>0</v>
      </c>
      <c r="Q37" s="226">
        <v>0</v>
      </c>
      <c r="R37" s="226">
        <v>1</v>
      </c>
      <c r="S37" s="226">
        <v>34764</v>
      </c>
      <c r="T37" s="173">
        <v>35</v>
      </c>
    </row>
    <row r="38" spans="2:20" ht="20.25" customHeight="1">
      <c r="B38" s="164">
        <v>42</v>
      </c>
      <c r="C38" s="165" t="s">
        <v>200</v>
      </c>
      <c r="D38" s="360">
        <v>0</v>
      </c>
      <c r="E38" s="226">
        <v>0</v>
      </c>
      <c r="F38" s="226">
        <v>0</v>
      </c>
      <c r="G38" s="226">
        <v>0</v>
      </c>
      <c r="H38" s="226">
        <v>0</v>
      </c>
      <c r="I38" s="226">
        <v>0</v>
      </c>
      <c r="J38" s="226">
        <v>0</v>
      </c>
      <c r="K38" s="279">
        <v>0</v>
      </c>
      <c r="L38" s="360">
        <v>0</v>
      </c>
      <c r="M38" s="226">
        <v>0</v>
      </c>
      <c r="N38" s="226">
        <v>0</v>
      </c>
      <c r="O38" s="226">
        <v>0</v>
      </c>
      <c r="P38" s="226">
        <v>0</v>
      </c>
      <c r="Q38" s="226">
        <v>0</v>
      </c>
      <c r="R38" s="226">
        <v>0</v>
      </c>
      <c r="S38" s="226">
        <v>0</v>
      </c>
      <c r="T38" s="173">
        <v>42</v>
      </c>
    </row>
    <row r="39" spans="2:20" ht="20.25" customHeight="1">
      <c r="B39" s="166">
        <v>48</v>
      </c>
      <c r="C39" s="167" t="s">
        <v>201</v>
      </c>
      <c r="D39" s="226">
        <v>0</v>
      </c>
      <c r="E39" s="226">
        <v>0</v>
      </c>
      <c r="F39" s="226">
        <v>0</v>
      </c>
      <c r="G39" s="226">
        <v>0</v>
      </c>
      <c r="H39" s="226">
        <v>0</v>
      </c>
      <c r="I39" s="226">
        <v>0</v>
      </c>
      <c r="J39" s="226">
        <v>0</v>
      </c>
      <c r="K39" s="279">
        <v>0</v>
      </c>
      <c r="L39" s="360">
        <v>0</v>
      </c>
      <c r="M39" s="226">
        <v>0</v>
      </c>
      <c r="N39" s="226">
        <v>0</v>
      </c>
      <c r="O39" s="226">
        <v>0</v>
      </c>
      <c r="P39" s="226">
        <v>0</v>
      </c>
      <c r="Q39" s="226">
        <v>0</v>
      </c>
      <c r="R39" s="226">
        <v>0</v>
      </c>
      <c r="S39" s="226">
        <v>0</v>
      </c>
      <c r="T39" s="174">
        <v>48</v>
      </c>
    </row>
    <row r="40" spans="2:20" ht="20.25" customHeight="1">
      <c r="B40" s="164">
        <v>49</v>
      </c>
      <c r="C40" s="165" t="s">
        <v>202</v>
      </c>
      <c r="D40" s="361">
        <v>0</v>
      </c>
      <c r="E40" s="227">
        <v>0</v>
      </c>
      <c r="F40" s="227">
        <v>0</v>
      </c>
      <c r="G40" s="227">
        <v>0</v>
      </c>
      <c r="H40" s="351">
        <v>0</v>
      </c>
      <c r="I40" s="351">
        <v>0</v>
      </c>
      <c r="J40" s="227">
        <v>0</v>
      </c>
      <c r="K40" s="281">
        <v>0</v>
      </c>
      <c r="L40" s="361">
        <v>0</v>
      </c>
      <c r="M40" s="227">
        <v>0</v>
      </c>
      <c r="N40" s="227">
        <v>0</v>
      </c>
      <c r="O40" s="227">
        <v>0</v>
      </c>
      <c r="P40" s="227">
        <v>0</v>
      </c>
      <c r="Q40" s="227">
        <v>0</v>
      </c>
      <c r="R40" s="227">
        <v>0</v>
      </c>
      <c r="S40" s="227">
        <v>0</v>
      </c>
      <c r="T40" s="175">
        <v>49</v>
      </c>
    </row>
    <row r="41" spans="2:20" ht="20.25" customHeight="1">
      <c r="B41" s="164">
        <v>53</v>
      </c>
      <c r="C41" s="165" t="s">
        <v>203</v>
      </c>
      <c r="D41" s="360">
        <v>0</v>
      </c>
      <c r="E41" s="226">
        <v>0</v>
      </c>
      <c r="F41" s="226">
        <v>0</v>
      </c>
      <c r="G41" s="226">
        <v>0</v>
      </c>
      <c r="H41" s="226">
        <v>0</v>
      </c>
      <c r="I41" s="226">
        <v>0</v>
      </c>
      <c r="J41" s="226">
        <v>0</v>
      </c>
      <c r="K41" s="279">
        <v>0</v>
      </c>
      <c r="L41" s="360">
        <v>0</v>
      </c>
      <c r="M41" s="226">
        <v>0</v>
      </c>
      <c r="N41" s="226">
        <v>0</v>
      </c>
      <c r="O41" s="226">
        <v>0</v>
      </c>
      <c r="P41" s="226">
        <v>0</v>
      </c>
      <c r="Q41" s="226">
        <v>0</v>
      </c>
      <c r="R41" s="226">
        <v>0</v>
      </c>
      <c r="S41" s="226">
        <v>0</v>
      </c>
      <c r="T41" s="173">
        <v>53</v>
      </c>
    </row>
    <row r="42" spans="2:20" ht="20.25" customHeight="1">
      <c r="B42" s="164">
        <v>57</v>
      </c>
      <c r="C42" s="165" t="s">
        <v>204</v>
      </c>
      <c r="D42" s="360">
        <v>0</v>
      </c>
      <c r="E42" s="226">
        <v>0</v>
      </c>
      <c r="F42" s="226">
        <v>0</v>
      </c>
      <c r="G42" s="226">
        <v>0</v>
      </c>
      <c r="H42" s="226">
        <v>0</v>
      </c>
      <c r="I42" s="226">
        <v>0</v>
      </c>
      <c r="J42" s="226">
        <v>0</v>
      </c>
      <c r="K42" s="279">
        <v>0</v>
      </c>
      <c r="L42" s="360">
        <v>0</v>
      </c>
      <c r="M42" s="226">
        <v>0</v>
      </c>
      <c r="N42" s="226">
        <v>0</v>
      </c>
      <c r="O42" s="226">
        <v>0</v>
      </c>
      <c r="P42" s="226">
        <v>0</v>
      </c>
      <c r="Q42" s="226">
        <v>0</v>
      </c>
      <c r="R42" s="226">
        <v>0</v>
      </c>
      <c r="S42" s="226">
        <v>0</v>
      </c>
      <c r="T42" s="173">
        <v>57</v>
      </c>
    </row>
    <row r="43" spans="2:20" ht="20.25" customHeight="1">
      <c r="B43" s="164">
        <v>58</v>
      </c>
      <c r="C43" s="165" t="s">
        <v>205</v>
      </c>
      <c r="D43" s="360">
        <v>0</v>
      </c>
      <c r="E43" s="226">
        <v>0</v>
      </c>
      <c r="F43" s="226">
        <v>0</v>
      </c>
      <c r="G43" s="226">
        <v>0</v>
      </c>
      <c r="H43" s="226">
        <v>0</v>
      </c>
      <c r="I43" s="226">
        <v>0</v>
      </c>
      <c r="J43" s="226">
        <v>0</v>
      </c>
      <c r="K43" s="279">
        <v>0</v>
      </c>
      <c r="L43" s="360">
        <v>0</v>
      </c>
      <c r="M43" s="226">
        <v>0</v>
      </c>
      <c r="N43" s="226">
        <v>0</v>
      </c>
      <c r="O43" s="226">
        <v>0</v>
      </c>
      <c r="P43" s="226">
        <v>0</v>
      </c>
      <c r="Q43" s="226">
        <v>0</v>
      </c>
      <c r="R43" s="226">
        <v>0</v>
      </c>
      <c r="S43" s="226">
        <v>0</v>
      </c>
      <c r="T43" s="173">
        <v>58</v>
      </c>
    </row>
    <row r="44" spans="2:20" ht="20.25" customHeight="1">
      <c r="B44" s="166">
        <v>59</v>
      </c>
      <c r="C44" s="167" t="s">
        <v>206</v>
      </c>
      <c r="D44" s="226">
        <v>0</v>
      </c>
      <c r="E44" s="226">
        <v>0</v>
      </c>
      <c r="F44" s="226">
        <v>0</v>
      </c>
      <c r="G44" s="226">
        <v>0</v>
      </c>
      <c r="H44" s="226">
        <v>0</v>
      </c>
      <c r="I44" s="226">
        <v>0</v>
      </c>
      <c r="J44" s="226">
        <v>0</v>
      </c>
      <c r="K44" s="279">
        <v>0</v>
      </c>
      <c r="L44" s="360">
        <v>0</v>
      </c>
      <c r="M44" s="226">
        <v>0</v>
      </c>
      <c r="N44" s="226">
        <v>0</v>
      </c>
      <c r="O44" s="226">
        <v>0</v>
      </c>
      <c r="P44" s="226">
        <v>0</v>
      </c>
      <c r="Q44" s="226">
        <v>0</v>
      </c>
      <c r="R44" s="226">
        <v>0</v>
      </c>
      <c r="S44" s="226">
        <v>0</v>
      </c>
      <c r="T44" s="174">
        <v>59</v>
      </c>
    </row>
    <row r="45" spans="2:20" ht="20.25" customHeight="1">
      <c r="B45" s="164">
        <v>62</v>
      </c>
      <c r="C45" s="165" t="s">
        <v>207</v>
      </c>
      <c r="D45" s="361">
        <v>0</v>
      </c>
      <c r="E45" s="227">
        <v>0</v>
      </c>
      <c r="F45" s="227">
        <v>0</v>
      </c>
      <c r="G45" s="227">
        <v>0</v>
      </c>
      <c r="H45" s="351">
        <v>0</v>
      </c>
      <c r="I45" s="351">
        <v>0</v>
      </c>
      <c r="J45" s="227">
        <v>0</v>
      </c>
      <c r="K45" s="281">
        <v>0</v>
      </c>
      <c r="L45" s="361">
        <v>0</v>
      </c>
      <c r="M45" s="227">
        <v>0</v>
      </c>
      <c r="N45" s="227">
        <v>0</v>
      </c>
      <c r="O45" s="227">
        <v>0</v>
      </c>
      <c r="P45" s="227">
        <v>0</v>
      </c>
      <c r="Q45" s="227">
        <v>0</v>
      </c>
      <c r="R45" s="227">
        <v>0</v>
      </c>
      <c r="S45" s="227">
        <v>0</v>
      </c>
      <c r="T45" s="175">
        <v>62</v>
      </c>
    </row>
    <row r="46" spans="2:20" ht="20.25" customHeight="1">
      <c r="B46" s="164">
        <v>82</v>
      </c>
      <c r="C46" s="165" t="s">
        <v>208</v>
      </c>
      <c r="D46" s="360">
        <v>0</v>
      </c>
      <c r="E46" s="226">
        <v>0</v>
      </c>
      <c r="F46" s="226">
        <v>0</v>
      </c>
      <c r="G46" s="226">
        <v>0</v>
      </c>
      <c r="H46" s="226">
        <v>0</v>
      </c>
      <c r="I46" s="226">
        <v>0</v>
      </c>
      <c r="J46" s="226">
        <v>0</v>
      </c>
      <c r="K46" s="279">
        <v>0</v>
      </c>
      <c r="L46" s="360">
        <v>0</v>
      </c>
      <c r="M46" s="226">
        <v>0</v>
      </c>
      <c r="N46" s="226">
        <v>0</v>
      </c>
      <c r="O46" s="226">
        <v>0</v>
      </c>
      <c r="P46" s="226">
        <v>0</v>
      </c>
      <c r="Q46" s="226">
        <v>0</v>
      </c>
      <c r="R46" s="226">
        <v>0</v>
      </c>
      <c r="S46" s="226">
        <v>0</v>
      </c>
      <c r="T46" s="173">
        <v>82</v>
      </c>
    </row>
    <row r="47" spans="2:20" ht="20.25" customHeight="1">
      <c r="B47" s="164">
        <v>86</v>
      </c>
      <c r="C47" s="165" t="s">
        <v>209</v>
      </c>
      <c r="D47" s="360">
        <v>0</v>
      </c>
      <c r="E47" s="226">
        <v>0</v>
      </c>
      <c r="F47" s="226">
        <v>0</v>
      </c>
      <c r="G47" s="226">
        <v>0</v>
      </c>
      <c r="H47" s="226">
        <v>0</v>
      </c>
      <c r="I47" s="226">
        <v>0</v>
      </c>
      <c r="J47" s="226">
        <v>0</v>
      </c>
      <c r="K47" s="279">
        <v>0</v>
      </c>
      <c r="L47" s="360">
        <v>0</v>
      </c>
      <c r="M47" s="226">
        <v>0</v>
      </c>
      <c r="N47" s="226">
        <v>0</v>
      </c>
      <c r="O47" s="226">
        <v>0</v>
      </c>
      <c r="P47" s="226">
        <v>0</v>
      </c>
      <c r="Q47" s="226">
        <v>0</v>
      </c>
      <c r="R47" s="226">
        <v>0</v>
      </c>
      <c r="S47" s="226">
        <v>0</v>
      </c>
      <c r="T47" s="173">
        <v>86</v>
      </c>
    </row>
    <row r="48" spans="2:20" ht="20.25" customHeight="1">
      <c r="B48" s="164">
        <v>89</v>
      </c>
      <c r="C48" s="165" t="s">
        <v>210</v>
      </c>
      <c r="D48" s="360">
        <v>0</v>
      </c>
      <c r="E48" s="226">
        <v>0</v>
      </c>
      <c r="F48" s="226">
        <v>0</v>
      </c>
      <c r="G48" s="226">
        <v>0</v>
      </c>
      <c r="H48" s="226">
        <v>0</v>
      </c>
      <c r="I48" s="226">
        <v>0</v>
      </c>
      <c r="J48" s="226">
        <v>0</v>
      </c>
      <c r="K48" s="279">
        <v>0</v>
      </c>
      <c r="L48" s="360">
        <v>0</v>
      </c>
      <c r="M48" s="226">
        <v>0</v>
      </c>
      <c r="N48" s="226">
        <v>0</v>
      </c>
      <c r="O48" s="226">
        <v>0</v>
      </c>
      <c r="P48" s="226">
        <v>0</v>
      </c>
      <c r="Q48" s="226">
        <v>0</v>
      </c>
      <c r="R48" s="226">
        <v>0</v>
      </c>
      <c r="S48" s="226">
        <v>0</v>
      </c>
      <c r="T48" s="173">
        <v>89</v>
      </c>
    </row>
    <row r="49" spans="2:20" ht="20.25" customHeight="1">
      <c r="B49" s="166">
        <v>90</v>
      </c>
      <c r="C49" s="167" t="s">
        <v>211</v>
      </c>
      <c r="D49" s="226">
        <v>0</v>
      </c>
      <c r="E49" s="226">
        <v>0</v>
      </c>
      <c r="F49" s="226">
        <v>0</v>
      </c>
      <c r="G49" s="226">
        <v>0</v>
      </c>
      <c r="H49" s="226">
        <v>0</v>
      </c>
      <c r="I49" s="226">
        <v>0</v>
      </c>
      <c r="J49" s="226">
        <v>0</v>
      </c>
      <c r="K49" s="279">
        <v>0</v>
      </c>
      <c r="L49" s="360">
        <v>0</v>
      </c>
      <c r="M49" s="226">
        <v>0</v>
      </c>
      <c r="N49" s="226">
        <v>0</v>
      </c>
      <c r="O49" s="226">
        <v>0</v>
      </c>
      <c r="P49" s="226">
        <v>0</v>
      </c>
      <c r="Q49" s="226">
        <v>0</v>
      </c>
      <c r="R49" s="226">
        <v>0</v>
      </c>
      <c r="S49" s="226">
        <v>0</v>
      </c>
      <c r="T49" s="174">
        <v>90</v>
      </c>
    </row>
    <row r="50" spans="2:20" ht="20.25" customHeight="1">
      <c r="B50" s="164">
        <v>92</v>
      </c>
      <c r="C50" s="165" t="s">
        <v>212</v>
      </c>
      <c r="D50" s="361">
        <v>0</v>
      </c>
      <c r="E50" s="227">
        <v>0</v>
      </c>
      <c r="F50" s="227">
        <v>0</v>
      </c>
      <c r="G50" s="227">
        <v>0</v>
      </c>
      <c r="H50" s="351">
        <v>0</v>
      </c>
      <c r="I50" s="351">
        <v>0</v>
      </c>
      <c r="J50" s="227">
        <v>0</v>
      </c>
      <c r="K50" s="281">
        <v>0</v>
      </c>
      <c r="L50" s="361">
        <v>0</v>
      </c>
      <c r="M50" s="227">
        <v>0</v>
      </c>
      <c r="N50" s="227">
        <v>0</v>
      </c>
      <c r="O50" s="227">
        <v>0</v>
      </c>
      <c r="P50" s="227">
        <v>0</v>
      </c>
      <c r="Q50" s="227">
        <v>0</v>
      </c>
      <c r="R50" s="227">
        <v>0</v>
      </c>
      <c r="S50" s="227">
        <v>0</v>
      </c>
      <c r="T50" s="175">
        <v>92</v>
      </c>
    </row>
    <row r="51" spans="2:20" ht="20.25" customHeight="1">
      <c r="B51" s="164">
        <v>93</v>
      </c>
      <c r="C51" s="165" t="s">
        <v>213</v>
      </c>
      <c r="D51" s="360">
        <v>0</v>
      </c>
      <c r="E51" s="226">
        <v>0</v>
      </c>
      <c r="F51" s="226">
        <v>0</v>
      </c>
      <c r="G51" s="226">
        <v>0</v>
      </c>
      <c r="H51" s="226">
        <v>0</v>
      </c>
      <c r="I51" s="226">
        <v>0</v>
      </c>
      <c r="J51" s="226">
        <v>0</v>
      </c>
      <c r="K51" s="279">
        <v>0</v>
      </c>
      <c r="L51" s="360">
        <v>0</v>
      </c>
      <c r="M51" s="226">
        <v>0</v>
      </c>
      <c r="N51" s="226">
        <v>0</v>
      </c>
      <c r="O51" s="226">
        <v>0</v>
      </c>
      <c r="P51" s="226">
        <v>0</v>
      </c>
      <c r="Q51" s="226">
        <v>0</v>
      </c>
      <c r="R51" s="226">
        <v>0</v>
      </c>
      <c r="S51" s="226">
        <v>0</v>
      </c>
      <c r="T51" s="173">
        <v>93</v>
      </c>
    </row>
    <row r="52" spans="2:20" ht="20.25" customHeight="1">
      <c r="B52" s="164">
        <v>94</v>
      </c>
      <c r="C52" s="165" t="s">
        <v>90</v>
      </c>
      <c r="D52" s="360">
        <v>0</v>
      </c>
      <c r="E52" s="226">
        <v>0</v>
      </c>
      <c r="F52" s="226">
        <v>0</v>
      </c>
      <c r="G52" s="226">
        <v>0</v>
      </c>
      <c r="H52" s="226">
        <v>0</v>
      </c>
      <c r="I52" s="226">
        <v>0</v>
      </c>
      <c r="J52" s="226">
        <v>0</v>
      </c>
      <c r="K52" s="279">
        <v>0</v>
      </c>
      <c r="L52" s="360">
        <v>0</v>
      </c>
      <c r="M52" s="226">
        <v>0</v>
      </c>
      <c r="N52" s="226">
        <v>0</v>
      </c>
      <c r="O52" s="226">
        <v>0</v>
      </c>
      <c r="P52" s="226">
        <v>0</v>
      </c>
      <c r="Q52" s="226">
        <v>0</v>
      </c>
      <c r="R52" s="226">
        <v>0</v>
      </c>
      <c r="S52" s="226">
        <v>0</v>
      </c>
      <c r="T52" s="173">
        <v>94</v>
      </c>
    </row>
    <row r="53" spans="2:20" ht="20.25" customHeight="1">
      <c r="B53" s="164">
        <v>95</v>
      </c>
      <c r="C53" s="165" t="s">
        <v>214</v>
      </c>
      <c r="D53" s="360">
        <v>0</v>
      </c>
      <c r="E53" s="226">
        <v>0</v>
      </c>
      <c r="F53" s="226">
        <v>0</v>
      </c>
      <c r="G53" s="226">
        <v>0</v>
      </c>
      <c r="H53" s="226">
        <v>0</v>
      </c>
      <c r="I53" s="226">
        <v>0</v>
      </c>
      <c r="J53" s="226">
        <v>0</v>
      </c>
      <c r="K53" s="279">
        <v>0</v>
      </c>
      <c r="L53" s="360">
        <v>0</v>
      </c>
      <c r="M53" s="226">
        <v>0</v>
      </c>
      <c r="N53" s="226">
        <v>0</v>
      </c>
      <c r="O53" s="226">
        <v>0</v>
      </c>
      <c r="P53" s="226">
        <v>0</v>
      </c>
      <c r="Q53" s="226">
        <v>0</v>
      </c>
      <c r="R53" s="226">
        <v>0</v>
      </c>
      <c r="S53" s="226">
        <v>0</v>
      </c>
      <c r="T53" s="173">
        <v>95</v>
      </c>
    </row>
    <row r="54" spans="2:20" ht="20.25" customHeight="1">
      <c r="B54" s="166">
        <v>96</v>
      </c>
      <c r="C54" s="167" t="s">
        <v>215</v>
      </c>
      <c r="D54" s="226">
        <v>0</v>
      </c>
      <c r="E54" s="226">
        <v>0</v>
      </c>
      <c r="F54" s="226">
        <v>0</v>
      </c>
      <c r="G54" s="226">
        <v>0</v>
      </c>
      <c r="H54" s="226">
        <v>0</v>
      </c>
      <c r="I54" s="226">
        <v>0</v>
      </c>
      <c r="J54" s="226">
        <v>0</v>
      </c>
      <c r="K54" s="279">
        <v>0</v>
      </c>
      <c r="L54" s="360">
        <v>0</v>
      </c>
      <c r="M54" s="226">
        <v>0</v>
      </c>
      <c r="N54" s="226">
        <v>0</v>
      </c>
      <c r="O54" s="226">
        <v>0</v>
      </c>
      <c r="P54" s="226">
        <v>0</v>
      </c>
      <c r="Q54" s="226">
        <v>0</v>
      </c>
      <c r="R54" s="226">
        <v>0</v>
      </c>
      <c r="S54" s="226">
        <v>0</v>
      </c>
      <c r="T54" s="174">
        <v>96</v>
      </c>
    </row>
    <row r="55" spans="2:20" ht="20.25" customHeight="1">
      <c r="B55" s="164">
        <v>97</v>
      </c>
      <c r="C55" s="165" t="s">
        <v>216</v>
      </c>
      <c r="D55" s="361">
        <v>0</v>
      </c>
      <c r="E55" s="227">
        <v>0</v>
      </c>
      <c r="F55" s="227">
        <v>0</v>
      </c>
      <c r="G55" s="227">
        <v>0</v>
      </c>
      <c r="H55" s="351">
        <v>0</v>
      </c>
      <c r="I55" s="351">
        <v>0</v>
      </c>
      <c r="J55" s="227">
        <v>0</v>
      </c>
      <c r="K55" s="281">
        <v>0</v>
      </c>
      <c r="L55" s="361">
        <v>0</v>
      </c>
      <c r="M55" s="227">
        <v>0</v>
      </c>
      <c r="N55" s="227">
        <v>0</v>
      </c>
      <c r="O55" s="227">
        <v>0</v>
      </c>
      <c r="P55" s="227">
        <v>0</v>
      </c>
      <c r="Q55" s="227">
        <v>0</v>
      </c>
      <c r="R55" s="227">
        <v>0</v>
      </c>
      <c r="S55" s="227">
        <v>0</v>
      </c>
      <c r="T55" s="175">
        <v>97</v>
      </c>
    </row>
    <row r="56" spans="2:20" ht="20.25" customHeight="1">
      <c r="B56" s="164">
        <v>98</v>
      </c>
      <c r="C56" s="165" t="s">
        <v>217</v>
      </c>
      <c r="D56" s="360">
        <v>0</v>
      </c>
      <c r="E56" s="226">
        <v>0</v>
      </c>
      <c r="F56" s="226">
        <v>0</v>
      </c>
      <c r="G56" s="226">
        <v>0</v>
      </c>
      <c r="H56" s="226">
        <v>0</v>
      </c>
      <c r="I56" s="226">
        <v>0</v>
      </c>
      <c r="J56" s="226">
        <v>0</v>
      </c>
      <c r="K56" s="279">
        <v>0</v>
      </c>
      <c r="L56" s="360">
        <v>0</v>
      </c>
      <c r="M56" s="226">
        <v>0</v>
      </c>
      <c r="N56" s="226">
        <v>0</v>
      </c>
      <c r="O56" s="226">
        <v>0</v>
      </c>
      <c r="P56" s="226">
        <v>0</v>
      </c>
      <c r="Q56" s="226">
        <v>0</v>
      </c>
      <c r="R56" s="226">
        <v>0</v>
      </c>
      <c r="S56" s="226">
        <v>0</v>
      </c>
      <c r="T56" s="173">
        <v>98</v>
      </c>
    </row>
    <row r="57" spans="2:20" ht="20.25" customHeight="1">
      <c r="B57" s="164">
        <v>99</v>
      </c>
      <c r="C57" s="165" t="s">
        <v>181</v>
      </c>
      <c r="D57" s="360">
        <v>0</v>
      </c>
      <c r="E57" s="226">
        <v>0</v>
      </c>
      <c r="F57" s="226">
        <v>0</v>
      </c>
      <c r="G57" s="226">
        <v>0</v>
      </c>
      <c r="H57" s="226">
        <v>0</v>
      </c>
      <c r="I57" s="226">
        <v>0</v>
      </c>
      <c r="J57" s="226">
        <v>0</v>
      </c>
      <c r="K57" s="279">
        <v>0</v>
      </c>
      <c r="L57" s="360">
        <v>0</v>
      </c>
      <c r="M57" s="226">
        <v>0</v>
      </c>
      <c r="N57" s="226">
        <v>0</v>
      </c>
      <c r="O57" s="226">
        <v>0</v>
      </c>
      <c r="P57" s="226">
        <v>0</v>
      </c>
      <c r="Q57" s="226">
        <v>0</v>
      </c>
      <c r="R57" s="226">
        <v>0</v>
      </c>
      <c r="S57" s="226">
        <v>0</v>
      </c>
      <c r="T57" s="173">
        <v>99</v>
      </c>
    </row>
    <row r="58" spans="2:20" ht="20.25" customHeight="1">
      <c r="B58" s="164">
        <v>100</v>
      </c>
      <c r="C58" s="165" t="s">
        <v>218</v>
      </c>
      <c r="D58" s="360">
        <v>0</v>
      </c>
      <c r="E58" s="226">
        <v>0</v>
      </c>
      <c r="F58" s="226">
        <v>0</v>
      </c>
      <c r="G58" s="226">
        <v>0</v>
      </c>
      <c r="H58" s="226">
        <v>0</v>
      </c>
      <c r="I58" s="226">
        <v>0</v>
      </c>
      <c r="J58" s="226">
        <v>0</v>
      </c>
      <c r="K58" s="279">
        <v>0</v>
      </c>
      <c r="L58" s="360">
        <v>0</v>
      </c>
      <c r="M58" s="226">
        <v>0</v>
      </c>
      <c r="N58" s="226">
        <v>0</v>
      </c>
      <c r="O58" s="226">
        <v>0</v>
      </c>
      <c r="P58" s="226">
        <v>0</v>
      </c>
      <c r="Q58" s="226">
        <v>0</v>
      </c>
      <c r="R58" s="226">
        <v>0</v>
      </c>
      <c r="S58" s="226">
        <v>0</v>
      </c>
      <c r="T58" s="173">
        <v>100</v>
      </c>
    </row>
    <row r="59" spans="2:20" ht="20.25" customHeight="1">
      <c r="B59" s="166">
        <v>101</v>
      </c>
      <c r="C59" s="167" t="s">
        <v>219</v>
      </c>
      <c r="D59" s="226">
        <v>0</v>
      </c>
      <c r="E59" s="226">
        <v>0</v>
      </c>
      <c r="F59" s="226">
        <v>0</v>
      </c>
      <c r="G59" s="226">
        <v>0</v>
      </c>
      <c r="H59" s="226">
        <v>0</v>
      </c>
      <c r="I59" s="226">
        <v>0</v>
      </c>
      <c r="J59" s="226">
        <v>0</v>
      </c>
      <c r="K59" s="279">
        <v>0</v>
      </c>
      <c r="L59" s="360">
        <v>0</v>
      </c>
      <c r="M59" s="226">
        <v>0</v>
      </c>
      <c r="N59" s="226">
        <v>0</v>
      </c>
      <c r="O59" s="226">
        <v>0</v>
      </c>
      <c r="P59" s="226">
        <v>0</v>
      </c>
      <c r="Q59" s="226">
        <v>0</v>
      </c>
      <c r="R59" s="226">
        <v>0</v>
      </c>
      <c r="S59" s="226">
        <v>0</v>
      </c>
      <c r="T59" s="174">
        <v>101</v>
      </c>
    </row>
    <row r="60" spans="1:20" ht="20.25" customHeight="1">
      <c r="A60" s="254"/>
      <c r="B60" s="168">
        <v>102</v>
      </c>
      <c r="C60" s="169" t="s">
        <v>220</v>
      </c>
      <c r="D60" s="361">
        <v>0</v>
      </c>
      <c r="E60" s="227">
        <v>0</v>
      </c>
      <c r="F60" s="227">
        <v>0</v>
      </c>
      <c r="G60" s="227">
        <v>0</v>
      </c>
      <c r="H60" s="351">
        <v>0</v>
      </c>
      <c r="I60" s="351">
        <v>0</v>
      </c>
      <c r="J60" s="227">
        <v>0</v>
      </c>
      <c r="K60" s="281">
        <v>0</v>
      </c>
      <c r="L60" s="361">
        <v>0</v>
      </c>
      <c r="M60" s="227">
        <v>0</v>
      </c>
      <c r="N60" s="227">
        <v>0</v>
      </c>
      <c r="O60" s="227">
        <v>0</v>
      </c>
      <c r="P60" s="227">
        <v>0</v>
      </c>
      <c r="Q60" s="227">
        <v>0</v>
      </c>
      <c r="R60" s="227">
        <v>0</v>
      </c>
      <c r="S60" s="227">
        <v>0</v>
      </c>
      <c r="T60" s="176">
        <v>102</v>
      </c>
    </row>
    <row r="61" spans="2:20" ht="20.25" customHeight="1">
      <c r="B61" s="164">
        <v>103</v>
      </c>
      <c r="C61" s="165" t="s">
        <v>182</v>
      </c>
      <c r="D61" s="360">
        <v>0</v>
      </c>
      <c r="E61" s="226">
        <v>0</v>
      </c>
      <c r="F61" s="226">
        <v>0</v>
      </c>
      <c r="G61" s="226">
        <v>0</v>
      </c>
      <c r="H61" s="226">
        <v>0</v>
      </c>
      <c r="I61" s="226">
        <v>0</v>
      </c>
      <c r="J61" s="226">
        <v>0</v>
      </c>
      <c r="K61" s="279">
        <v>0</v>
      </c>
      <c r="L61" s="360">
        <v>0</v>
      </c>
      <c r="M61" s="226">
        <v>0</v>
      </c>
      <c r="N61" s="226">
        <v>0</v>
      </c>
      <c r="O61" s="226">
        <v>0</v>
      </c>
      <c r="P61" s="226">
        <v>0</v>
      </c>
      <c r="Q61" s="226">
        <v>0</v>
      </c>
      <c r="R61" s="226">
        <v>0</v>
      </c>
      <c r="S61" s="226">
        <v>0</v>
      </c>
      <c r="T61" s="173">
        <v>103</v>
      </c>
    </row>
    <row r="62" spans="2:20" ht="20.25" customHeight="1">
      <c r="B62" s="164">
        <v>104</v>
      </c>
      <c r="C62" s="165" t="s">
        <v>221</v>
      </c>
      <c r="D62" s="360">
        <v>0</v>
      </c>
      <c r="E62" s="226">
        <v>0</v>
      </c>
      <c r="F62" s="226">
        <v>0</v>
      </c>
      <c r="G62" s="226">
        <v>0</v>
      </c>
      <c r="H62" s="226">
        <v>0</v>
      </c>
      <c r="I62" s="226">
        <v>0</v>
      </c>
      <c r="J62" s="226">
        <v>0</v>
      </c>
      <c r="K62" s="279">
        <v>0</v>
      </c>
      <c r="L62" s="360">
        <v>0</v>
      </c>
      <c r="M62" s="226">
        <v>0</v>
      </c>
      <c r="N62" s="226">
        <v>0</v>
      </c>
      <c r="O62" s="226">
        <v>0</v>
      </c>
      <c r="P62" s="226">
        <v>0</v>
      </c>
      <c r="Q62" s="226">
        <v>0</v>
      </c>
      <c r="R62" s="226">
        <v>0</v>
      </c>
      <c r="S62" s="226">
        <v>0</v>
      </c>
      <c r="T62" s="173">
        <v>104</v>
      </c>
    </row>
    <row r="63" spans="2:20" ht="20.25" customHeight="1" thickBot="1">
      <c r="B63" s="170">
        <v>105</v>
      </c>
      <c r="C63" s="171" t="s">
        <v>222</v>
      </c>
      <c r="D63" s="362">
        <v>0</v>
      </c>
      <c r="E63" s="228">
        <v>0</v>
      </c>
      <c r="F63" s="228">
        <v>0</v>
      </c>
      <c r="G63" s="228">
        <v>0</v>
      </c>
      <c r="H63" s="514">
        <v>0</v>
      </c>
      <c r="I63" s="514">
        <v>0</v>
      </c>
      <c r="J63" s="228">
        <v>0</v>
      </c>
      <c r="K63" s="282">
        <v>0</v>
      </c>
      <c r="L63" s="362">
        <v>1</v>
      </c>
      <c r="M63" s="228">
        <v>154966</v>
      </c>
      <c r="N63" s="228">
        <v>0</v>
      </c>
      <c r="O63" s="228">
        <v>0</v>
      </c>
      <c r="P63" s="228">
        <v>0</v>
      </c>
      <c r="Q63" s="228">
        <v>0</v>
      </c>
      <c r="R63" s="228">
        <v>1</v>
      </c>
      <c r="S63" s="228">
        <v>154966</v>
      </c>
      <c r="T63" s="177">
        <v>105</v>
      </c>
    </row>
    <row r="64" spans="16:19" ht="13.5">
      <c r="P64" s="155"/>
      <c r="Q64" s="155"/>
      <c r="R64" s="155"/>
      <c r="S64" s="155"/>
    </row>
    <row r="65" spans="16:19" ht="13.5">
      <c r="P65" s="155"/>
      <c r="Q65" s="155"/>
      <c r="R65" s="155"/>
      <c r="S65" s="155"/>
    </row>
    <row r="66" spans="16:19" ht="13.5">
      <c r="P66" s="155"/>
      <c r="Q66" s="155"/>
      <c r="R66" s="155"/>
      <c r="S66" s="155"/>
    </row>
    <row r="67" spans="16:19" ht="13.5">
      <c r="P67" s="155"/>
      <c r="Q67" s="155"/>
      <c r="R67" s="155"/>
      <c r="S67" s="155"/>
    </row>
    <row r="68" spans="16:19" ht="13.5">
      <c r="P68" s="155"/>
      <c r="Q68" s="155"/>
      <c r="R68" s="155"/>
      <c r="S68" s="155"/>
    </row>
    <row r="69" spans="16:19" ht="13.5">
      <c r="P69" s="155"/>
      <c r="Q69" s="155"/>
      <c r="R69" s="155"/>
      <c r="S69" s="155"/>
    </row>
    <row r="70" spans="16:19" ht="13.5">
      <c r="P70" s="155"/>
      <c r="Q70" s="155"/>
      <c r="R70" s="155"/>
      <c r="S70" s="155"/>
    </row>
    <row r="71" spans="16:19" ht="13.5">
      <c r="P71" s="155"/>
      <c r="Q71" s="155"/>
      <c r="R71" s="155"/>
      <c r="S71" s="155"/>
    </row>
    <row r="72" spans="16:19" ht="13.5">
      <c r="P72" s="155"/>
      <c r="Q72" s="155"/>
      <c r="R72" s="155"/>
      <c r="S72" s="155"/>
    </row>
    <row r="73" spans="16:19" ht="13.5">
      <c r="P73" s="155"/>
      <c r="Q73" s="155"/>
      <c r="R73" s="155"/>
      <c r="S73" s="155"/>
    </row>
    <row r="74" spans="16:19" ht="13.5">
      <c r="P74" s="155"/>
      <c r="Q74" s="155"/>
      <c r="R74" s="155"/>
      <c r="S74" s="155"/>
    </row>
    <row r="75" spans="16:19" ht="13.5">
      <c r="P75" s="155"/>
      <c r="Q75" s="155"/>
      <c r="R75" s="155"/>
      <c r="S75" s="155"/>
    </row>
    <row r="76" spans="16:19" ht="13.5">
      <c r="P76" s="155"/>
      <c r="Q76" s="155"/>
      <c r="R76" s="155"/>
      <c r="S76" s="155"/>
    </row>
    <row r="77" spans="16:19" ht="13.5">
      <c r="P77" s="155"/>
      <c r="Q77" s="155"/>
      <c r="R77" s="155"/>
      <c r="S77" s="155"/>
    </row>
    <row r="78" spans="16:19" ht="13.5">
      <c r="P78" s="155"/>
      <c r="Q78" s="155"/>
      <c r="R78" s="155"/>
      <c r="S78" s="155"/>
    </row>
    <row r="79" spans="16:19" ht="13.5">
      <c r="P79" s="155"/>
      <c r="Q79" s="155"/>
      <c r="R79" s="155"/>
      <c r="S79" s="155"/>
    </row>
    <row r="80" spans="16:19" ht="13.5">
      <c r="P80" s="155"/>
      <c r="Q80" s="155"/>
      <c r="R80" s="155"/>
      <c r="S80" s="155"/>
    </row>
    <row r="81" spans="16:19" ht="13.5">
      <c r="P81" s="155"/>
      <c r="Q81" s="155"/>
      <c r="R81" s="155"/>
      <c r="S81" s="155"/>
    </row>
    <row r="82" spans="16:19" ht="13.5">
      <c r="P82" s="155"/>
      <c r="Q82" s="155"/>
      <c r="R82" s="155"/>
      <c r="S82" s="155"/>
    </row>
    <row r="83" spans="16:19" ht="13.5">
      <c r="P83" s="155"/>
      <c r="Q83" s="155"/>
      <c r="R83" s="155"/>
      <c r="S83" s="155"/>
    </row>
    <row r="84" spans="16:19" ht="13.5">
      <c r="P84" s="155"/>
      <c r="Q84" s="155"/>
      <c r="R84" s="155"/>
      <c r="S84" s="155"/>
    </row>
    <row r="85" spans="16:19" ht="13.5">
      <c r="P85" s="155"/>
      <c r="Q85" s="155"/>
      <c r="R85" s="155"/>
      <c r="S85" s="155"/>
    </row>
    <row r="86" spans="16:19" ht="13.5">
      <c r="P86" s="155"/>
      <c r="Q86" s="155"/>
      <c r="R86" s="155"/>
      <c r="S86" s="155"/>
    </row>
    <row r="87" spans="16:19" ht="13.5">
      <c r="P87" s="155"/>
      <c r="Q87" s="155"/>
      <c r="R87" s="155"/>
      <c r="S87" s="155"/>
    </row>
    <row r="88" spans="16:19" ht="13.5">
      <c r="P88" s="155"/>
      <c r="Q88" s="155"/>
      <c r="R88" s="155"/>
      <c r="S88" s="155"/>
    </row>
    <row r="89" spans="16:19" ht="13.5">
      <c r="P89" s="155"/>
      <c r="Q89" s="155"/>
      <c r="R89" s="155"/>
      <c r="S89" s="155"/>
    </row>
    <row r="90" spans="16:19" ht="13.5">
      <c r="P90" s="155"/>
      <c r="Q90" s="155"/>
      <c r="R90" s="155"/>
      <c r="S90" s="155"/>
    </row>
    <row r="91" spans="16:19" ht="13.5">
      <c r="P91" s="155"/>
      <c r="Q91" s="155"/>
      <c r="R91" s="155"/>
      <c r="S91" s="155"/>
    </row>
    <row r="92" spans="16:19" ht="13.5">
      <c r="P92" s="155"/>
      <c r="Q92" s="155"/>
      <c r="R92" s="155"/>
      <c r="S92" s="155"/>
    </row>
    <row r="93" spans="16:19" ht="13.5">
      <c r="P93" s="155"/>
      <c r="Q93" s="155"/>
      <c r="R93" s="155"/>
      <c r="S93" s="155"/>
    </row>
    <row r="94" spans="16:19" ht="13.5">
      <c r="P94" s="155"/>
      <c r="Q94" s="155"/>
      <c r="R94" s="155"/>
      <c r="S94" s="155"/>
    </row>
    <row r="95" spans="16:19" ht="13.5">
      <c r="P95" s="155"/>
      <c r="Q95" s="155"/>
      <c r="R95" s="155"/>
      <c r="S95" s="155"/>
    </row>
    <row r="96" spans="16:19" ht="13.5">
      <c r="P96" s="155"/>
      <c r="Q96" s="155"/>
      <c r="R96" s="155"/>
      <c r="S96" s="155"/>
    </row>
    <row r="97" spans="16:19" ht="13.5">
      <c r="P97" s="155"/>
      <c r="Q97" s="155"/>
      <c r="R97" s="155"/>
      <c r="S97" s="155"/>
    </row>
    <row r="98" spans="16:19" ht="13.5">
      <c r="P98" s="155"/>
      <c r="Q98" s="155"/>
      <c r="R98" s="155"/>
      <c r="S98" s="155"/>
    </row>
    <row r="99" spans="16:19" ht="13.5">
      <c r="P99" s="155"/>
      <c r="Q99" s="155"/>
      <c r="R99" s="155"/>
      <c r="S99" s="155"/>
    </row>
    <row r="100" spans="16:19" ht="13.5">
      <c r="P100" s="155"/>
      <c r="Q100" s="155"/>
      <c r="R100" s="155"/>
      <c r="S100" s="155"/>
    </row>
    <row r="101" spans="16:19" ht="13.5">
      <c r="P101" s="155"/>
      <c r="Q101" s="155"/>
      <c r="R101" s="155"/>
      <c r="S101" s="155"/>
    </row>
    <row r="102" spans="16:19" ht="13.5">
      <c r="P102" s="155"/>
      <c r="Q102" s="155"/>
      <c r="R102" s="155"/>
      <c r="S102" s="155"/>
    </row>
    <row r="103" spans="16:19" ht="13.5">
      <c r="P103" s="155"/>
      <c r="Q103" s="155"/>
      <c r="R103" s="155"/>
      <c r="S103" s="155"/>
    </row>
    <row r="104" spans="16:19" ht="13.5">
      <c r="P104" s="155"/>
      <c r="Q104" s="155"/>
      <c r="R104" s="155"/>
      <c r="S104" s="155"/>
    </row>
    <row r="105" spans="16:19" ht="13.5">
      <c r="P105" s="155"/>
      <c r="Q105" s="155"/>
      <c r="R105" s="155"/>
      <c r="S105" s="155"/>
    </row>
    <row r="106" spans="16:19" ht="13.5">
      <c r="P106" s="155"/>
      <c r="Q106" s="155"/>
      <c r="R106" s="155"/>
      <c r="S106" s="155"/>
    </row>
    <row r="107" spans="16:19" ht="13.5">
      <c r="P107" s="155"/>
      <c r="Q107" s="155"/>
      <c r="R107" s="155"/>
      <c r="S107" s="155"/>
    </row>
    <row r="108" spans="16:19" ht="13.5">
      <c r="P108" s="155"/>
      <c r="Q108" s="155"/>
      <c r="R108" s="155"/>
      <c r="S108" s="155"/>
    </row>
    <row r="109" spans="16:19" ht="13.5">
      <c r="P109" s="155"/>
      <c r="Q109" s="155"/>
      <c r="R109" s="155"/>
      <c r="S109" s="155"/>
    </row>
    <row r="110" spans="16:19" ht="13.5">
      <c r="P110" s="155"/>
      <c r="Q110" s="155"/>
      <c r="R110" s="155"/>
      <c r="S110" s="155"/>
    </row>
    <row r="111" spans="16:19" ht="13.5">
      <c r="P111" s="155"/>
      <c r="Q111" s="155"/>
      <c r="R111" s="155"/>
      <c r="S111" s="155"/>
    </row>
    <row r="112" spans="16:19" ht="13.5">
      <c r="P112" s="155"/>
      <c r="Q112" s="155"/>
      <c r="R112" s="155"/>
      <c r="S112" s="155"/>
    </row>
    <row r="113" spans="16:19" ht="13.5">
      <c r="P113" s="155"/>
      <c r="Q113" s="155"/>
      <c r="R113" s="155"/>
      <c r="S113" s="155"/>
    </row>
    <row r="114" spans="16:19" ht="13.5">
      <c r="P114" s="155"/>
      <c r="Q114" s="155"/>
      <c r="R114" s="155"/>
      <c r="S114" s="155"/>
    </row>
    <row r="115" spans="16:19" ht="13.5">
      <c r="P115" s="155"/>
      <c r="Q115" s="155"/>
      <c r="R115" s="155"/>
      <c r="S115" s="155"/>
    </row>
    <row r="116" spans="16:19" ht="13.5">
      <c r="P116" s="155"/>
      <c r="Q116" s="155"/>
      <c r="R116" s="155"/>
      <c r="S116" s="155"/>
    </row>
    <row r="117" spans="16:19" ht="13.5">
      <c r="P117" s="155"/>
      <c r="Q117" s="155"/>
      <c r="R117" s="155"/>
      <c r="S117" s="155"/>
    </row>
    <row r="118" spans="16:19" ht="13.5">
      <c r="P118" s="155"/>
      <c r="Q118" s="155"/>
      <c r="R118" s="155"/>
      <c r="S118" s="155"/>
    </row>
    <row r="119" spans="16:19" ht="13.5">
      <c r="P119" s="155"/>
      <c r="Q119" s="155"/>
      <c r="R119" s="155"/>
      <c r="S119" s="155"/>
    </row>
    <row r="120" spans="16:19" ht="13.5">
      <c r="P120" s="155"/>
      <c r="Q120" s="155"/>
      <c r="R120" s="155"/>
      <c r="S120" s="155"/>
    </row>
    <row r="121" spans="16:19" ht="13.5">
      <c r="P121" s="155"/>
      <c r="Q121" s="155"/>
      <c r="R121" s="155"/>
      <c r="S121" s="155"/>
    </row>
    <row r="122" spans="16:19" ht="13.5">
      <c r="P122" s="155"/>
      <c r="Q122" s="155"/>
      <c r="R122" s="155"/>
      <c r="S122" s="155"/>
    </row>
    <row r="123" spans="16:19" ht="13.5">
      <c r="P123" s="155"/>
      <c r="Q123" s="155"/>
      <c r="R123" s="155"/>
      <c r="S123" s="155"/>
    </row>
    <row r="124" spans="16:19" ht="13.5">
      <c r="P124" s="155"/>
      <c r="Q124" s="155"/>
      <c r="R124" s="155"/>
      <c r="S124" s="155"/>
    </row>
    <row r="125" spans="16:19" ht="13.5">
      <c r="P125" s="155"/>
      <c r="Q125" s="155"/>
      <c r="R125" s="155"/>
      <c r="S125" s="155"/>
    </row>
    <row r="126" spans="16:19" ht="13.5">
      <c r="P126" s="155"/>
      <c r="Q126" s="155"/>
      <c r="R126" s="155"/>
      <c r="S126" s="155"/>
    </row>
    <row r="127" spans="16:19" ht="13.5">
      <c r="P127" s="155"/>
      <c r="Q127" s="155"/>
      <c r="R127" s="155"/>
      <c r="S127" s="155"/>
    </row>
    <row r="128" spans="16:19" ht="13.5">
      <c r="P128" s="155"/>
      <c r="Q128" s="155"/>
      <c r="R128" s="155"/>
      <c r="S128" s="155"/>
    </row>
    <row r="129" spans="16:19" ht="13.5">
      <c r="P129" s="155"/>
      <c r="Q129" s="155"/>
      <c r="R129" s="155"/>
      <c r="S129" s="155"/>
    </row>
    <row r="130" spans="16:19" ht="13.5">
      <c r="P130" s="155"/>
      <c r="Q130" s="155"/>
      <c r="R130" s="155"/>
      <c r="S130" s="155"/>
    </row>
    <row r="131" spans="16:19" ht="13.5">
      <c r="P131" s="155"/>
      <c r="Q131" s="155"/>
      <c r="R131" s="155"/>
      <c r="S131" s="155"/>
    </row>
    <row r="132" spans="16:19" ht="13.5">
      <c r="P132" s="155"/>
      <c r="Q132" s="155"/>
      <c r="R132" s="155"/>
      <c r="S132" s="155"/>
    </row>
  </sheetData>
  <sheetProtection/>
  <mergeCells count="15">
    <mergeCell ref="R4:S4"/>
    <mergeCell ref="H5:I5"/>
    <mergeCell ref="H3:O3"/>
    <mergeCell ref="D5:E5"/>
    <mergeCell ref="S1:T1"/>
    <mergeCell ref="T3:T6"/>
    <mergeCell ref="F5:G5"/>
    <mergeCell ref="J5:K5"/>
    <mergeCell ref="D3:G3"/>
    <mergeCell ref="D4:G4"/>
    <mergeCell ref="N4:O4"/>
    <mergeCell ref="L5:M5"/>
    <mergeCell ref="N5:O5"/>
    <mergeCell ref="P4:Q4"/>
    <mergeCell ref="B3:B6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62" r:id="rId2"/>
  <colBreaks count="1" manualBreakCount="1">
    <brk id="11" max="62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T192"/>
  <sheetViews>
    <sheetView showOutlineSymbols="0" zoomScale="87" zoomScaleNormal="87" zoomScalePageLayoutView="0" workbookViewId="0" topLeftCell="B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.00390625" style="28" customWidth="1"/>
    <col min="14" max="14" width="11.125" style="28" customWidth="1"/>
    <col min="15" max="15" width="17.125" style="28" customWidth="1"/>
    <col min="16" max="16" width="12.00390625" style="28" customWidth="1"/>
    <col min="17" max="17" width="17.125" style="28" customWidth="1"/>
    <col min="18" max="18" width="12.00390625" style="28" customWidth="1"/>
    <col min="19" max="19" width="18.625" style="28" customWidth="1"/>
    <col min="20" max="20" width="5.125" style="28" customWidth="1"/>
    <col min="21" max="16384" width="10.875" style="28" customWidth="1"/>
  </cols>
  <sheetData>
    <row r="1" ht="30" customHeight="1">
      <c r="B1" s="4" t="s">
        <v>143</v>
      </c>
    </row>
    <row r="2" ht="9" customHeight="1" thickBot="1">
      <c r="B2" s="29"/>
    </row>
    <row r="3" spans="2:20" ht="21" customHeight="1">
      <c r="B3" s="705" t="s">
        <v>118</v>
      </c>
      <c r="C3" s="30" t="s">
        <v>0</v>
      </c>
      <c r="D3" s="122"/>
      <c r="E3" s="96"/>
      <c r="F3" s="97" t="s">
        <v>145</v>
      </c>
      <c r="G3" s="98"/>
      <c r="H3" s="98"/>
      <c r="I3" s="110"/>
      <c r="J3" s="31" t="s">
        <v>109</v>
      </c>
      <c r="K3" s="22"/>
      <c r="L3" s="22"/>
      <c r="M3" s="22"/>
      <c r="N3" s="34"/>
      <c r="O3" s="35"/>
      <c r="P3" s="36"/>
      <c r="Q3" s="37"/>
      <c r="R3" s="36"/>
      <c r="S3" s="37"/>
      <c r="T3" s="708" t="s">
        <v>118</v>
      </c>
    </row>
    <row r="4" spans="2:20" ht="21" customHeight="1">
      <c r="B4" s="706"/>
      <c r="C4" s="38"/>
      <c r="D4" s="711" t="s">
        <v>146</v>
      </c>
      <c r="E4" s="712"/>
      <c r="F4" s="713" t="s">
        <v>147</v>
      </c>
      <c r="G4" s="714"/>
      <c r="H4" s="714"/>
      <c r="I4" s="715"/>
      <c r="J4" s="24" t="s">
        <v>98</v>
      </c>
      <c r="K4" s="25"/>
      <c r="L4" s="39" t="s">
        <v>110</v>
      </c>
      <c r="M4" s="23"/>
      <c r="N4" s="40" t="s">
        <v>97</v>
      </c>
      <c r="O4" s="41"/>
      <c r="P4" s="42" t="s">
        <v>111</v>
      </c>
      <c r="Q4" s="43"/>
      <c r="R4" s="44" t="s">
        <v>112</v>
      </c>
      <c r="S4" s="70"/>
      <c r="T4" s="709"/>
    </row>
    <row r="5" spans="2:20" ht="21" customHeight="1">
      <c r="B5" s="706"/>
      <c r="C5" s="38"/>
      <c r="D5" s="99"/>
      <c r="E5" s="100"/>
      <c r="F5" s="716" t="s">
        <v>148</v>
      </c>
      <c r="G5" s="717"/>
      <c r="H5" s="716" t="s">
        <v>150</v>
      </c>
      <c r="I5" s="717"/>
      <c r="J5" s="45"/>
      <c r="K5" s="46"/>
      <c r="L5" s="45"/>
      <c r="M5" s="47"/>
      <c r="N5" s="49"/>
      <c r="O5" s="48"/>
      <c r="P5" s="50"/>
      <c r="Q5" s="51"/>
      <c r="R5" s="52"/>
      <c r="S5" s="71"/>
      <c r="T5" s="709"/>
    </row>
    <row r="6" spans="2:20" ht="21" customHeight="1" thickBot="1">
      <c r="B6" s="707"/>
      <c r="C6" s="53" t="s">
        <v>1</v>
      </c>
      <c r="D6" s="54" t="s">
        <v>114</v>
      </c>
      <c r="E6" s="54" t="s">
        <v>149</v>
      </c>
      <c r="F6" s="54" t="s">
        <v>114</v>
      </c>
      <c r="G6" s="54" t="s">
        <v>149</v>
      </c>
      <c r="H6" s="54" t="s">
        <v>114</v>
      </c>
      <c r="I6" s="54" t="s">
        <v>149</v>
      </c>
      <c r="J6" s="54" t="s">
        <v>136</v>
      </c>
      <c r="K6" s="54" t="s">
        <v>137</v>
      </c>
      <c r="L6" s="27" t="s">
        <v>136</v>
      </c>
      <c r="M6" s="27" t="s">
        <v>137</v>
      </c>
      <c r="N6" s="27" t="s">
        <v>140</v>
      </c>
      <c r="O6" s="27" t="s">
        <v>139</v>
      </c>
      <c r="P6" s="55" t="s">
        <v>140</v>
      </c>
      <c r="Q6" s="56" t="s">
        <v>139</v>
      </c>
      <c r="R6" s="55" t="s">
        <v>140</v>
      </c>
      <c r="S6" s="67" t="s">
        <v>139</v>
      </c>
      <c r="T6" s="710"/>
    </row>
    <row r="7" spans="2:20" ht="13.5" customHeight="1">
      <c r="B7" s="75"/>
      <c r="C7" s="74"/>
      <c r="D7" s="80" t="s">
        <v>122</v>
      </c>
      <c r="E7" s="80" t="s">
        <v>123</v>
      </c>
      <c r="F7" s="80" t="s">
        <v>122</v>
      </c>
      <c r="G7" s="80" t="s">
        <v>123</v>
      </c>
      <c r="H7" s="80" t="s">
        <v>122</v>
      </c>
      <c r="I7" s="80" t="s">
        <v>123</v>
      </c>
      <c r="J7" s="80" t="s">
        <v>122</v>
      </c>
      <c r="K7" s="80" t="s">
        <v>123</v>
      </c>
      <c r="L7" s="80" t="s">
        <v>122</v>
      </c>
      <c r="M7" s="80" t="s">
        <v>123</v>
      </c>
      <c r="N7" s="80" t="s">
        <v>122</v>
      </c>
      <c r="O7" s="80" t="s">
        <v>123</v>
      </c>
      <c r="P7" s="81" t="s">
        <v>122</v>
      </c>
      <c r="Q7" s="82" t="s">
        <v>123</v>
      </c>
      <c r="R7" s="119" t="s">
        <v>122</v>
      </c>
      <c r="S7" s="72" t="s">
        <v>123</v>
      </c>
      <c r="T7" s="85"/>
    </row>
    <row r="8" spans="2:20" ht="21" customHeight="1">
      <c r="B8" s="76"/>
      <c r="C8" s="1" t="s">
        <v>124</v>
      </c>
      <c r="D8" s="68" t="s">
        <v>108</v>
      </c>
      <c r="E8" s="68" t="s">
        <v>108</v>
      </c>
      <c r="F8" s="68" t="s">
        <v>108</v>
      </c>
      <c r="G8" s="68" t="s">
        <v>108</v>
      </c>
      <c r="H8" s="68" t="s">
        <v>108</v>
      </c>
      <c r="I8" s="68" t="s">
        <v>108</v>
      </c>
      <c r="J8" s="68" t="s">
        <v>108</v>
      </c>
      <c r="K8" s="68" t="s">
        <v>108</v>
      </c>
      <c r="L8" s="68" t="s">
        <v>108</v>
      </c>
      <c r="M8" s="68" t="s">
        <v>108</v>
      </c>
      <c r="N8" s="68" t="s">
        <v>108</v>
      </c>
      <c r="O8" s="68" t="s">
        <v>108</v>
      </c>
      <c r="P8" s="68" t="s">
        <v>108</v>
      </c>
      <c r="Q8" s="88" t="s">
        <v>108</v>
      </c>
      <c r="R8" s="114" t="s">
        <v>108</v>
      </c>
      <c r="S8" s="68" t="s">
        <v>108</v>
      </c>
      <c r="T8" s="86"/>
    </row>
    <row r="9" spans="2:20" ht="21" customHeight="1">
      <c r="B9" s="76"/>
      <c r="C9" s="2" t="s">
        <v>125</v>
      </c>
      <c r="D9" s="68" t="s">
        <v>108</v>
      </c>
      <c r="E9" s="68" t="s">
        <v>108</v>
      </c>
      <c r="F9" s="68" t="s">
        <v>108</v>
      </c>
      <c r="G9" s="68" t="s">
        <v>108</v>
      </c>
      <c r="H9" s="68" t="s">
        <v>108</v>
      </c>
      <c r="I9" s="68" t="s">
        <v>108</v>
      </c>
      <c r="J9" s="68" t="s">
        <v>108</v>
      </c>
      <c r="K9" s="68" t="s">
        <v>108</v>
      </c>
      <c r="L9" s="68" t="s">
        <v>108</v>
      </c>
      <c r="M9" s="68" t="s">
        <v>108</v>
      </c>
      <c r="N9" s="68" t="s">
        <v>108</v>
      </c>
      <c r="O9" s="68" t="s">
        <v>108</v>
      </c>
      <c r="P9" s="68" t="s">
        <v>108</v>
      </c>
      <c r="Q9" s="88" t="s">
        <v>108</v>
      </c>
      <c r="R9" s="114" t="s">
        <v>108</v>
      </c>
      <c r="S9" s="68" t="s">
        <v>108</v>
      </c>
      <c r="T9" s="86"/>
    </row>
    <row r="10" spans="2:20" ht="21" customHeight="1">
      <c r="B10" s="77"/>
      <c r="C10" s="2" t="s">
        <v>113</v>
      </c>
      <c r="D10" s="68" t="s">
        <v>108</v>
      </c>
      <c r="E10" s="68" t="s">
        <v>108</v>
      </c>
      <c r="F10" s="68" t="s">
        <v>108</v>
      </c>
      <c r="G10" s="68" t="s">
        <v>108</v>
      </c>
      <c r="H10" s="68" t="s">
        <v>108</v>
      </c>
      <c r="I10" s="68" t="s">
        <v>108</v>
      </c>
      <c r="J10" s="68" t="s">
        <v>108</v>
      </c>
      <c r="K10" s="68" t="s">
        <v>108</v>
      </c>
      <c r="L10" s="68" t="s">
        <v>108</v>
      </c>
      <c r="M10" s="68" t="s">
        <v>108</v>
      </c>
      <c r="N10" s="68" t="s">
        <v>108</v>
      </c>
      <c r="O10" s="68" t="s">
        <v>108</v>
      </c>
      <c r="P10" s="68" t="s">
        <v>108</v>
      </c>
      <c r="Q10" s="88" t="s">
        <v>108</v>
      </c>
      <c r="R10" s="114" t="s">
        <v>108</v>
      </c>
      <c r="S10" s="68" t="s">
        <v>108</v>
      </c>
      <c r="T10" s="87"/>
    </row>
    <row r="11" spans="2:20" ht="21" customHeight="1">
      <c r="B11" s="77"/>
      <c r="C11" s="2" t="s">
        <v>115</v>
      </c>
      <c r="D11" s="68" t="s">
        <v>108</v>
      </c>
      <c r="E11" s="68" t="s">
        <v>108</v>
      </c>
      <c r="F11" s="68" t="s">
        <v>108</v>
      </c>
      <c r="G11" s="68" t="s">
        <v>108</v>
      </c>
      <c r="H11" s="68" t="s">
        <v>108</v>
      </c>
      <c r="I11" s="68" t="s">
        <v>108</v>
      </c>
      <c r="J11" s="68" t="s">
        <v>108</v>
      </c>
      <c r="K11" s="68" t="s">
        <v>108</v>
      </c>
      <c r="L11" s="68" t="s">
        <v>108</v>
      </c>
      <c r="M11" s="68" t="s">
        <v>108</v>
      </c>
      <c r="N11" s="68" t="s">
        <v>108</v>
      </c>
      <c r="O11" s="68" t="s">
        <v>108</v>
      </c>
      <c r="P11" s="68" t="s">
        <v>108</v>
      </c>
      <c r="Q11" s="88" t="s">
        <v>108</v>
      </c>
      <c r="R11" s="114" t="s">
        <v>108</v>
      </c>
      <c r="S11" s="68" t="s">
        <v>108</v>
      </c>
      <c r="T11" s="87"/>
    </row>
    <row r="12" spans="2:20" ht="10.5" customHeight="1" thickBot="1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>
      <c r="B14" s="20" t="s">
        <v>2</v>
      </c>
      <c r="C14" s="18" t="s">
        <v>3</v>
      </c>
      <c r="D14" s="57" t="e">
        <f aca="true" t="shared" si="0" ref="D14:S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2</v>
      </c>
    </row>
    <row r="15" spans="2:20" ht="21" customHeight="1">
      <c r="B15" s="20" t="s">
        <v>4</v>
      </c>
      <c r="C15" s="18" t="s">
        <v>5</v>
      </c>
      <c r="D15" s="57" t="e">
        <f aca="true" t="shared" si="1" ref="D15:I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aca="true" t="shared" si="2" ref="J15:S15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4</v>
      </c>
    </row>
    <row r="16" spans="2:20" ht="21" customHeight="1">
      <c r="B16" s="3" t="s">
        <v>126</v>
      </c>
      <c r="C16" s="18" t="s">
        <v>6</v>
      </c>
      <c r="D16" s="57" t="e">
        <f aca="true" t="shared" si="3" ref="D16:I16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aca="true" t="shared" si="4" ref="J16:S16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127</v>
      </c>
    </row>
    <row r="17" spans="2:20" ht="21" customHeight="1">
      <c r="B17" s="20" t="s">
        <v>7</v>
      </c>
      <c r="C17" s="18" t="s">
        <v>8</v>
      </c>
      <c r="D17" s="57" t="e">
        <f aca="true" t="shared" si="5" ref="D17:I17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aca="true" t="shared" si="6" ref="J17:S17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7</v>
      </c>
    </row>
    <row r="18" spans="2:20" ht="21" customHeight="1">
      <c r="B18" s="20" t="s">
        <v>9</v>
      </c>
      <c r="C18" s="18" t="s">
        <v>10</v>
      </c>
      <c r="D18" s="68" t="s">
        <v>108</v>
      </c>
      <c r="E18" s="68" t="s">
        <v>108</v>
      </c>
      <c r="F18" s="68" t="s">
        <v>108</v>
      </c>
      <c r="G18" s="68" t="s">
        <v>108</v>
      </c>
      <c r="H18" s="68" t="s">
        <v>108</v>
      </c>
      <c r="I18" s="68" t="s">
        <v>108</v>
      </c>
      <c r="J18" s="68" t="s">
        <v>108</v>
      </c>
      <c r="K18" s="68" t="s">
        <v>108</v>
      </c>
      <c r="L18" s="68" t="s">
        <v>108</v>
      </c>
      <c r="M18" s="68" t="s">
        <v>108</v>
      </c>
      <c r="N18" s="68" t="s">
        <v>108</v>
      </c>
      <c r="O18" s="68" t="s">
        <v>108</v>
      </c>
      <c r="P18" s="68" t="s">
        <v>108</v>
      </c>
      <c r="Q18" s="88" t="s">
        <v>108</v>
      </c>
      <c r="R18" s="114" t="s">
        <v>108</v>
      </c>
      <c r="S18" s="68" t="s">
        <v>108</v>
      </c>
      <c r="T18" s="83" t="s">
        <v>9</v>
      </c>
    </row>
    <row r="19" spans="2:20" ht="11.25" customHeight="1" thickBot="1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>
      <c r="B27" s="10">
        <v>8</v>
      </c>
      <c r="C27" s="111" t="s">
        <v>153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2:20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2:20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2:20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2:20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2:20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2:20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2:20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2:20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2:20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2:20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2:20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2:20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2:20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2:20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2:20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>
      <c r="B68" s="10">
        <v>53</v>
      </c>
      <c r="C68" s="6" t="s">
        <v>117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>
      <c r="B100" s="10">
        <v>90</v>
      </c>
      <c r="C100" s="6" t="s">
        <v>116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>
      <c r="B103" s="10">
        <v>93</v>
      </c>
      <c r="C103" s="6" t="s">
        <v>151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10:19" ht="21" customHeight="1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16:19" ht="21" customHeight="1">
      <c r="P106" s="66"/>
      <c r="Q106" s="66"/>
      <c r="R106" s="66"/>
      <c r="S106" s="66"/>
    </row>
    <row r="107" spans="16:19" ht="21" customHeight="1">
      <c r="P107" s="66"/>
      <c r="Q107" s="66"/>
      <c r="R107" s="66"/>
      <c r="S107" s="66"/>
    </row>
    <row r="108" spans="16:19" ht="21" customHeight="1">
      <c r="P108" s="66"/>
      <c r="Q108" s="66"/>
      <c r="R108" s="66"/>
      <c r="S108" s="66"/>
    </row>
    <row r="109" spans="16:19" ht="21" customHeight="1">
      <c r="P109" s="66"/>
      <c r="Q109" s="66"/>
      <c r="R109" s="66"/>
      <c r="S109" s="66"/>
    </row>
    <row r="110" spans="16:19" ht="13.5">
      <c r="P110" s="66"/>
      <c r="Q110" s="66"/>
      <c r="R110" s="66"/>
      <c r="S110" s="66"/>
    </row>
    <row r="111" spans="16:19" ht="13.5">
      <c r="P111" s="66"/>
      <c r="Q111" s="66"/>
      <c r="R111" s="66"/>
      <c r="S111" s="66"/>
    </row>
    <row r="112" spans="16:19" ht="13.5">
      <c r="P112" s="66"/>
      <c r="Q112" s="66"/>
      <c r="R112" s="66"/>
      <c r="S112" s="66"/>
    </row>
    <row r="113" spans="16:19" ht="13.5">
      <c r="P113" s="66"/>
      <c r="Q113" s="66"/>
      <c r="R113" s="66"/>
      <c r="S113" s="66"/>
    </row>
    <row r="114" spans="16:19" ht="13.5">
      <c r="P114" s="66"/>
      <c r="Q114" s="66"/>
      <c r="R114" s="66"/>
      <c r="S114" s="66"/>
    </row>
    <row r="115" spans="16:19" ht="13.5">
      <c r="P115" s="66"/>
      <c r="Q115" s="66"/>
      <c r="R115" s="66"/>
      <c r="S115" s="66"/>
    </row>
    <row r="116" spans="16:19" ht="13.5">
      <c r="P116" s="66"/>
      <c r="Q116" s="66"/>
      <c r="R116" s="66"/>
      <c r="S116" s="66"/>
    </row>
    <row r="117" spans="16:19" ht="13.5">
      <c r="P117" s="66"/>
      <c r="Q117" s="66"/>
      <c r="R117" s="66"/>
      <c r="S117" s="66"/>
    </row>
    <row r="118" spans="16:19" ht="13.5">
      <c r="P118" s="66"/>
      <c r="Q118" s="66"/>
      <c r="R118" s="66"/>
      <c r="S118" s="66"/>
    </row>
    <row r="119" spans="16:19" ht="13.5">
      <c r="P119" s="66"/>
      <c r="Q119" s="66"/>
      <c r="R119" s="66"/>
      <c r="S119" s="66"/>
    </row>
    <row r="120" spans="16:19" ht="13.5">
      <c r="P120" s="66"/>
      <c r="Q120" s="66"/>
      <c r="R120" s="66"/>
      <c r="S120" s="66"/>
    </row>
    <row r="121" spans="16:19" ht="13.5">
      <c r="P121" s="66"/>
      <c r="Q121" s="66"/>
      <c r="R121" s="66"/>
      <c r="S121" s="66"/>
    </row>
    <row r="122" spans="16:19" ht="13.5">
      <c r="P122" s="66"/>
      <c r="Q122" s="66"/>
      <c r="R122" s="66"/>
      <c r="S122" s="66"/>
    </row>
    <row r="123" spans="16:19" ht="13.5">
      <c r="P123" s="66"/>
      <c r="Q123" s="66"/>
      <c r="R123" s="66"/>
      <c r="S123" s="66"/>
    </row>
    <row r="124" spans="16:19" ht="13.5">
      <c r="P124" s="66"/>
      <c r="Q124" s="66"/>
      <c r="R124" s="66"/>
      <c r="S124" s="66"/>
    </row>
    <row r="125" spans="16:19" ht="13.5">
      <c r="P125" s="66"/>
      <c r="Q125" s="66"/>
      <c r="R125" s="66"/>
      <c r="S125" s="66"/>
    </row>
    <row r="126" spans="16:19" ht="13.5">
      <c r="P126" s="66"/>
      <c r="Q126" s="66"/>
      <c r="R126" s="66"/>
      <c r="S126" s="66"/>
    </row>
    <row r="127" spans="16:19" ht="13.5">
      <c r="P127" s="66"/>
      <c r="Q127" s="66"/>
      <c r="R127" s="66"/>
      <c r="S127" s="66"/>
    </row>
    <row r="128" spans="16:19" ht="13.5">
      <c r="P128" s="66"/>
      <c r="Q128" s="66"/>
      <c r="R128" s="66"/>
      <c r="S128" s="66"/>
    </row>
    <row r="129" spans="16:19" ht="13.5">
      <c r="P129" s="66"/>
      <c r="Q129" s="66"/>
      <c r="R129" s="66"/>
      <c r="S129" s="66"/>
    </row>
    <row r="130" spans="16:19" ht="13.5">
      <c r="P130" s="66"/>
      <c r="Q130" s="66"/>
      <c r="R130" s="66"/>
      <c r="S130" s="66"/>
    </row>
    <row r="131" spans="16:19" ht="13.5">
      <c r="P131" s="66"/>
      <c r="Q131" s="66"/>
      <c r="R131" s="66"/>
      <c r="S131" s="66"/>
    </row>
    <row r="132" spans="16:19" ht="13.5">
      <c r="P132" s="66"/>
      <c r="Q132" s="66"/>
      <c r="R132" s="66"/>
      <c r="S132" s="66"/>
    </row>
    <row r="133" spans="16:19" ht="13.5">
      <c r="P133" s="66"/>
      <c r="Q133" s="66"/>
      <c r="R133" s="66"/>
      <c r="S133" s="66"/>
    </row>
    <row r="134" spans="16:19" ht="13.5">
      <c r="P134" s="66"/>
      <c r="Q134" s="66"/>
      <c r="R134" s="66"/>
      <c r="S134" s="66"/>
    </row>
    <row r="135" spans="16:19" ht="13.5">
      <c r="P135" s="66"/>
      <c r="Q135" s="66"/>
      <c r="R135" s="66"/>
      <c r="S135" s="66"/>
    </row>
    <row r="136" spans="16:19" ht="13.5">
      <c r="P136" s="66"/>
      <c r="Q136" s="66"/>
      <c r="R136" s="66"/>
      <c r="S136" s="66"/>
    </row>
    <row r="137" spans="16:19" ht="13.5">
      <c r="P137" s="66"/>
      <c r="Q137" s="66"/>
      <c r="R137" s="66"/>
      <c r="S137" s="66"/>
    </row>
    <row r="138" spans="16:19" ht="13.5">
      <c r="P138" s="66"/>
      <c r="Q138" s="66"/>
      <c r="R138" s="66"/>
      <c r="S138" s="66"/>
    </row>
    <row r="139" spans="16:19" ht="13.5">
      <c r="P139" s="66"/>
      <c r="Q139" s="66"/>
      <c r="R139" s="66"/>
      <c r="S139" s="66"/>
    </row>
    <row r="140" spans="16:19" ht="13.5">
      <c r="P140" s="66"/>
      <c r="Q140" s="66"/>
      <c r="R140" s="66"/>
      <c r="S140" s="66"/>
    </row>
    <row r="141" spans="16:19" ht="13.5">
      <c r="P141" s="66"/>
      <c r="Q141" s="66"/>
      <c r="R141" s="66"/>
      <c r="S141" s="66"/>
    </row>
    <row r="142" spans="16:19" ht="13.5">
      <c r="P142" s="66"/>
      <c r="Q142" s="66"/>
      <c r="R142" s="66"/>
      <c r="S142" s="66"/>
    </row>
    <row r="143" spans="16:19" ht="13.5">
      <c r="P143" s="66"/>
      <c r="Q143" s="66"/>
      <c r="R143" s="66"/>
      <c r="S143" s="66"/>
    </row>
    <row r="144" spans="16:19" ht="13.5">
      <c r="P144" s="66"/>
      <c r="Q144" s="66"/>
      <c r="R144" s="66"/>
      <c r="S144" s="66"/>
    </row>
    <row r="145" spans="16:19" ht="13.5">
      <c r="P145" s="66"/>
      <c r="Q145" s="66"/>
      <c r="R145" s="66"/>
      <c r="S145" s="66"/>
    </row>
    <row r="146" spans="16:19" ht="13.5">
      <c r="P146" s="66"/>
      <c r="Q146" s="66"/>
      <c r="R146" s="66"/>
      <c r="S146" s="66"/>
    </row>
    <row r="147" spans="16:19" ht="13.5">
      <c r="P147" s="66"/>
      <c r="Q147" s="66"/>
      <c r="R147" s="66"/>
      <c r="S147" s="66"/>
    </row>
    <row r="148" spans="16:19" ht="13.5">
      <c r="P148" s="66"/>
      <c r="Q148" s="66"/>
      <c r="R148" s="66"/>
      <c r="S148" s="66"/>
    </row>
    <row r="149" spans="16:19" ht="13.5">
      <c r="P149" s="66"/>
      <c r="Q149" s="66"/>
      <c r="R149" s="66"/>
      <c r="S149" s="66"/>
    </row>
    <row r="150" spans="16:19" ht="13.5">
      <c r="P150" s="66"/>
      <c r="Q150" s="66"/>
      <c r="R150" s="66"/>
      <c r="S150" s="66"/>
    </row>
    <row r="151" spans="16:19" ht="13.5">
      <c r="P151" s="66"/>
      <c r="Q151" s="66"/>
      <c r="R151" s="66"/>
      <c r="S151" s="66"/>
    </row>
    <row r="152" spans="16:19" ht="13.5">
      <c r="P152" s="66"/>
      <c r="Q152" s="66"/>
      <c r="R152" s="66"/>
      <c r="S152" s="66"/>
    </row>
    <row r="153" spans="16:19" ht="13.5">
      <c r="P153" s="66"/>
      <c r="Q153" s="66"/>
      <c r="R153" s="66"/>
      <c r="S153" s="66"/>
    </row>
    <row r="154" spans="16:19" ht="13.5">
      <c r="P154" s="66"/>
      <c r="Q154" s="66"/>
      <c r="R154" s="66"/>
      <c r="S154" s="66"/>
    </row>
    <row r="155" spans="16:19" ht="13.5">
      <c r="P155" s="66"/>
      <c r="Q155" s="66"/>
      <c r="R155" s="66"/>
      <c r="S155" s="66"/>
    </row>
    <row r="156" spans="16:19" ht="13.5">
      <c r="P156" s="66"/>
      <c r="Q156" s="66"/>
      <c r="R156" s="66"/>
      <c r="S156" s="66"/>
    </row>
    <row r="157" spans="16:19" ht="13.5">
      <c r="P157" s="66"/>
      <c r="Q157" s="66"/>
      <c r="R157" s="66"/>
      <c r="S157" s="66"/>
    </row>
    <row r="158" spans="16:19" ht="13.5">
      <c r="P158" s="66"/>
      <c r="Q158" s="66"/>
      <c r="R158" s="66"/>
      <c r="S158" s="66"/>
    </row>
    <row r="159" spans="16:19" ht="13.5">
      <c r="P159" s="66"/>
      <c r="Q159" s="66"/>
      <c r="R159" s="66"/>
      <c r="S159" s="66"/>
    </row>
    <row r="160" spans="16:19" ht="13.5">
      <c r="P160" s="66"/>
      <c r="Q160" s="66"/>
      <c r="R160" s="66"/>
      <c r="S160" s="66"/>
    </row>
    <row r="161" spans="16:19" ht="13.5">
      <c r="P161" s="66"/>
      <c r="Q161" s="66"/>
      <c r="R161" s="66"/>
      <c r="S161" s="66"/>
    </row>
    <row r="162" spans="16:19" ht="13.5">
      <c r="P162" s="66"/>
      <c r="Q162" s="66"/>
      <c r="R162" s="66"/>
      <c r="S162" s="66"/>
    </row>
    <row r="163" spans="16:19" ht="13.5">
      <c r="P163" s="66"/>
      <c r="Q163" s="66"/>
      <c r="R163" s="66"/>
      <c r="S163" s="66"/>
    </row>
    <row r="164" spans="16:19" ht="13.5">
      <c r="P164" s="66"/>
      <c r="Q164" s="66"/>
      <c r="R164" s="66"/>
      <c r="S164" s="66"/>
    </row>
    <row r="165" spans="16:19" ht="13.5">
      <c r="P165" s="66"/>
      <c r="Q165" s="66"/>
      <c r="R165" s="66"/>
      <c r="S165" s="66"/>
    </row>
    <row r="166" spans="16:19" ht="13.5">
      <c r="P166" s="66"/>
      <c r="Q166" s="66"/>
      <c r="R166" s="66"/>
      <c r="S166" s="66"/>
    </row>
    <row r="167" spans="16:19" ht="13.5">
      <c r="P167" s="66"/>
      <c r="Q167" s="66"/>
      <c r="R167" s="66"/>
      <c r="S167" s="66"/>
    </row>
    <row r="168" spans="16:19" ht="13.5">
      <c r="P168" s="66"/>
      <c r="Q168" s="66"/>
      <c r="R168" s="66"/>
      <c r="S168" s="66"/>
    </row>
    <row r="169" spans="16:19" ht="13.5">
      <c r="P169" s="66"/>
      <c r="Q169" s="66"/>
      <c r="R169" s="66"/>
      <c r="S169" s="66"/>
    </row>
    <row r="170" spans="16:19" ht="13.5">
      <c r="P170" s="66"/>
      <c r="Q170" s="66"/>
      <c r="R170" s="66"/>
      <c r="S170" s="66"/>
    </row>
    <row r="171" spans="16:19" ht="13.5">
      <c r="P171" s="66"/>
      <c r="Q171" s="66"/>
      <c r="R171" s="66"/>
      <c r="S171" s="66"/>
    </row>
    <row r="172" spans="16:19" ht="13.5">
      <c r="P172" s="66"/>
      <c r="Q172" s="66"/>
      <c r="R172" s="66"/>
      <c r="S172" s="66"/>
    </row>
    <row r="173" spans="16:19" ht="13.5">
      <c r="P173" s="66"/>
      <c r="Q173" s="66"/>
      <c r="R173" s="66"/>
      <c r="S173" s="66"/>
    </row>
    <row r="174" spans="16:19" ht="13.5">
      <c r="P174" s="66"/>
      <c r="Q174" s="66"/>
      <c r="R174" s="66"/>
      <c r="S174" s="66"/>
    </row>
    <row r="175" spans="16:19" ht="13.5">
      <c r="P175" s="66"/>
      <c r="Q175" s="66"/>
      <c r="R175" s="66"/>
      <c r="S175" s="66"/>
    </row>
    <row r="176" spans="16:19" ht="13.5">
      <c r="P176" s="66"/>
      <c r="Q176" s="66"/>
      <c r="R176" s="66"/>
      <c r="S176" s="66"/>
    </row>
    <row r="177" spans="16:19" ht="13.5">
      <c r="P177" s="66"/>
      <c r="Q177" s="66"/>
      <c r="R177" s="66"/>
      <c r="S177" s="66"/>
    </row>
    <row r="178" spans="16:19" ht="13.5">
      <c r="P178" s="66"/>
      <c r="Q178" s="66"/>
      <c r="R178" s="66"/>
      <c r="S178" s="66"/>
    </row>
    <row r="179" spans="16:19" ht="13.5">
      <c r="P179" s="66"/>
      <c r="Q179" s="66"/>
      <c r="R179" s="66"/>
      <c r="S179" s="66"/>
    </row>
    <row r="180" spans="16:19" ht="13.5">
      <c r="P180" s="66"/>
      <c r="Q180" s="66"/>
      <c r="R180" s="66"/>
      <c r="S180" s="66"/>
    </row>
    <row r="181" spans="16:19" ht="13.5">
      <c r="P181" s="66"/>
      <c r="Q181" s="66"/>
      <c r="R181" s="66"/>
      <c r="S181" s="66"/>
    </row>
    <row r="182" spans="16:19" ht="13.5">
      <c r="P182" s="66"/>
      <c r="Q182" s="66"/>
      <c r="R182" s="66"/>
      <c r="S182" s="66"/>
    </row>
    <row r="183" spans="16:19" ht="13.5">
      <c r="P183" s="66"/>
      <c r="Q183" s="66"/>
      <c r="R183" s="66"/>
      <c r="S183" s="66"/>
    </row>
    <row r="184" spans="16:19" ht="13.5">
      <c r="P184" s="66"/>
      <c r="Q184" s="66"/>
      <c r="R184" s="66"/>
      <c r="S184" s="66"/>
    </row>
    <row r="185" spans="16:19" ht="13.5">
      <c r="P185" s="66"/>
      <c r="Q185" s="66"/>
      <c r="R185" s="66"/>
      <c r="S185" s="66"/>
    </row>
    <row r="186" spans="16:19" ht="13.5">
      <c r="P186" s="66"/>
      <c r="Q186" s="66"/>
      <c r="R186" s="66"/>
      <c r="S186" s="66"/>
    </row>
    <row r="187" spans="16:19" ht="13.5">
      <c r="P187" s="66"/>
      <c r="Q187" s="66"/>
      <c r="R187" s="66"/>
      <c r="S187" s="66"/>
    </row>
    <row r="188" spans="16:19" ht="13.5">
      <c r="P188" s="66"/>
      <c r="Q188" s="66"/>
      <c r="R188" s="66"/>
      <c r="S188" s="66"/>
    </row>
    <row r="189" spans="16:19" ht="13.5">
      <c r="P189" s="66"/>
      <c r="Q189" s="66"/>
      <c r="R189" s="66"/>
      <c r="S189" s="66"/>
    </row>
    <row r="190" spans="16:19" ht="13.5">
      <c r="P190" s="66"/>
      <c r="Q190" s="66"/>
      <c r="R190" s="66"/>
      <c r="S190" s="66"/>
    </row>
    <row r="191" spans="16:19" ht="13.5">
      <c r="P191" s="66"/>
      <c r="Q191" s="66"/>
      <c r="R191" s="66"/>
      <c r="S191" s="66"/>
    </row>
    <row r="192" spans="16:19" ht="13.5">
      <c r="P192" s="66"/>
      <c r="Q192" s="66"/>
      <c r="R192" s="66"/>
      <c r="S192" s="66"/>
    </row>
  </sheetData>
  <sheetProtection/>
  <mergeCells count="6">
    <mergeCell ref="B3:B6"/>
    <mergeCell ref="T3:T6"/>
    <mergeCell ref="D4:E4"/>
    <mergeCell ref="F4:I4"/>
    <mergeCell ref="F5:G5"/>
    <mergeCell ref="H5:I5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厚生指導課国民健康保険室</dc:creator>
  <cp:keywords/>
  <dc:description/>
  <cp:lastModifiedBy>koso40</cp:lastModifiedBy>
  <cp:lastPrinted>2014-12-17T02:11:34Z</cp:lastPrinted>
  <dcterms:created xsi:type="dcterms:W3CDTF">2001-11-07T01:40:07Z</dcterms:created>
  <dcterms:modified xsi:type="dcterms:W3CDTF">2015-02-25T04:10:27Z</dcterms:modified>
  <cp:category/>
  <cp:version/>
  <cp:contentType/>
  <cp:contentStatus/>
</cp:coreProperties>
</file>