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15" tabRatio="601" firstSheet="2" activeTab="2"/>
  </bookViews>
  <sheets>
    <sheet name="７－５ (3)" sheetId="1" state="hidden" r:id="rId1"/>
    <sheet name="７－５ (4)" sheetId="2" state="hidden" r:id="rId2"/>
    <sheet name="７－１ " sheetId="3" r:id="rId3"/>
    <sheet name="７－２" sheetId="4" r:id="rId4"/>
    <sheet name="７－３" sheetId="5" r:id="rId5"/>
  </sheets>
  <definedNames>
    <definedName name="\A" localSheetId="0">'７－５ (3)'!#REF!</definedName>
    <definedName name="\A" localSheetId="1">'７－５ (4)'!#REF!</definedName>
    <definedName name="\F" localSheetId="0">'７－５ (3)'!#REF!</definedName>
    <definedName name="\F" localSheetId="1">'７－５ (4)'!#REF!</definedName>
    <definedName name="_xlnm.Print_Area" localSheetId="2">'７－１ '!$A$1:$AC$65</definedName>
    <definedName name="_xlnm.Print_Area" localSheetId="3">'７－２'!$A$1:$AA$65</definedName>
    <definedName name="_xlnm.Print_Area" localSheetId="4">'７－３'!$A$1:$AD$65</definedName>
    <definedName name="_xlnm.Print_Titles" localSheetId="0">'７－５ (3)'!$A:$C,'７－５ (3)'!$1:$7</definedName>
    <definedName name="_xlnm.Print_Titles" localSheetId="1">'７－５ (4)'!$A:$C,'７－５ (4)'!$1:$7</definedName>
  </definedNames>
  <calcPr fullCalcOnLoad="1"/>
</workbook>
</file>

<file path=xl/sharedStrings.xml><?xml version="1.0" encoding="utf-8"?>
<sst xmlns="http://schemas.openxmlformats.org/spreadsheetml/2006/main" count="1158" uniqueCount="256">
  <si>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</si>
  <si>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</si>
  <si>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</si>
  <si>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</si>
  <si>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</si>
  <si>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</si>
  <si>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</si>
  <si>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</si>
  <si>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</si>
  <si>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</si>
  <si>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</si>
  <si>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</si>
  <si>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</si>
  <si>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</si>
  <si>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</si>
  <si>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</si>
  <si>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</si>
  <si>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</si>
  <si>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</si>
  <si>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</si>
  <si>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</si>
  <si>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</si>
  <si>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</si>
  <si>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</si>
  <si>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</si>
  <si>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</si>
  <si>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</si>
  <si>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</si>
  <si>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</si>
  <si>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</si>
  <si>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</si>
  <si>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</si>
  <si>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</si>
  <si>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</si>
  <si>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</si>
  <si>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</si>
  <si>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</si>
  <si>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</si>
  <si>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</si>
  <si>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</si>
  <si>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</si>
  <si>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</si>
  <si>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</si>
  <si>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</si>
  <si>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</si>
  <si>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</si>
  <si>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</si>
  <si>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</si>
  <si>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</si>
  <si>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</si>
  <si>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</si>
  <si>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</si>
  <si>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</si>
  <si>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</si>
  <si>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</si>
  <si>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</si>
  <si>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</si>
  <si>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</si>
  <si>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</si>
  <si>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</si>
  <si>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</si>
  <si>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</si>
  <si>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</si>
  <si>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</si>
  <si>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</si>
  <si>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</si>
  <si>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</si>
  <si>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</si>
  <si>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</si>
  <si>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</si>
  <si>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</si>
  <si>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</si>
  <si>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</si>
  <si>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</si>
  <si>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</si>
  <si>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</si>
  <si>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</si>
  <si>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</si>
  <si>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</si>
  <si>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</si>
  <si>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</si>
  <si>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</si>
  <si>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</si>
  <si>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</si>
  <si>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</si>
  <si>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</si>
  <si>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</si>
  <si>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</si>
  <si>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</si>
  <si>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</si>
  <si>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</si>
  <si>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</si>
  <si>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</si>
  <si>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</si>
  <si>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</si>
  <si>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</si>
  <si>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</si>
  <si>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</si>
  <si>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</si>
  <si>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</si>
  <si>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</si>
  <si>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調          剤</t>
  </si>
  <si>
    <t>食   事   療   養</t>
  </si>
  <si>
    <t>訪   問   看   護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</si>
  <si>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</si>
  <si>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</si>
  <si>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</si>
  <si>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</si>
  <si>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</si>
  <si>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</si>
  <si>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</si>
  <si>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</si>
  <si>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</si>
  <si>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</si>
  <si>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</si>
  <si>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</si>
  <si>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</si>
  <si>
    <t>１３</t>
  </si>
  <si>
    <t>守  谷  市</t>
  </si>
  <si>
    <t>潮  来  市</t>
  </si>
  <si>
    <t>保険者番号</t>
  </si>
  <si>
    <t>療養の給付等</t>
  </si>
  <si>
    <t>一部負担金</t>
  </si>
  <si>
    <t>保険者負担</t>
  </si>
  <si>
    <t>件</t>
  </si>
  <si>
    <t>円</t>
  </si>
  <si>
    <t>平成１０年度</t>
  </si>
  <si>
    <t>１１</t>
  </si>
  <si>
    <t>１４</t>
  </si>
  <si>
    <t>１４</t>
  </si>
  <si>
    <t>保険者番号</t>
  </si>
  <si>
    <t>険番</t>
  </si>
  <si>
    <t>者号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</si>
  <si>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</si>
  <si>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</si>
  <si>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</si>
  <si>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</si>
  <si>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</si>
  <si>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</si>
  <si>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</si>
  <si>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</si>
  <si>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</si>
  <si>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</si>
  <si>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</si>
  <si>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</si>
  <si>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</si>
  <si>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</si>
  <si>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</si>
  <si>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</si>
  <si>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</si>
  <si>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</si>
  <si>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保険者番号</t>
  </si>
  <si>
    <t>日</t>
  </si>
  <si>
    <t xml:space="preserve"> 療養諸費合計</t>
  </si>
  <si>
    <t>(　A　)</t>
  </si>
  <si>
    <t>(Ａ＋Ｂ＋Ｃ＋Ｄ）</t>
  </si>
  <si>
    <t xml:space="preserve"> 療養諸費費用額(A+B+C+D)の内訳　</t>
  </si>
  <si>
    <t>費用額　</t>
  </si>
  <si>
    <t>費用額</t>
  </si>
  <si>
    <t>費用額</t>
  </si>
  <si>
    <t>費用額</t>
  </si>
  <si>
    <t>処方箋枚数</t>
  </si>
  <si>
    <t>費用額</t>
  </si>
  <si>
    <t>日数</t>
  </si>
  <si>
    <t>費用額</t>
  </si>
  <si>
    <t>　費用額</t>
  </si>
  <si>
    <t>（再掲）</t>
  </si>
  <si>
    <t>枚</t>
  </si>
  <si>
    <t>費用額</t>
  </si>
  <si>
    <t>件数</t>
  </si>
  <si>
    <t>高額療養費</t>
  </si>
  <si>
    <t>件数</t>
  </si>
  <si>
    <t>高額療養費</t>
  </si>
  <si>
    <t>高額療養費</t>
  </si>
  <si>
    <t>件数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</si>
  <si>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</si>
  <si>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</si>
  <si>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</si>
  <si>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</si>
  <si>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</si>
  <si>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</si>
  <si>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</si>
  <si>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</si>
  <si>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</si>
  <si>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</si>
  <si>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</si>
  <si>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</si>
  <si>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</si>
  <si>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</si>
  <si>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</si>
  <si>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</si>
  <si>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</si>
  <si>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</si>
  <si>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</si>
  <si>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</si>
  <si>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</si>
  <si>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</si>
  <si>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</si>
  <si>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</si>
  <si>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</si>
  <si>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</si>
  <si>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</si>
  <si>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</si>
  <si>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</si>
  <si>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</si>
  <si>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</si>
  <si>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</si>
  <si>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</si>
  <si>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</si>
  <si>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</si>
  <si>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</si>
  <si>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</si>
  <si>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</si>
  <si>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</si>
  <si>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</si>
  <si>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</si>
  <si>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</si>
  <si>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療養の給付等</t>
  </si>
  <si>
    <t>一般＋退職</t>
  </si>
  <si>
    <t>補　装　具</t>
  </si>
  <si>
    <t>柔　道　整　復　師</t>
  </si>
  <si>
    <t>アンマ　・　マッサージ</t>
  </si>
  <si>
    <t>ハリ　・　キュウ</t>
  </si>
  <si>
    <t>合　　　　　算　　　　　分</t>
  </si>
  <si>
    <t>そ　の　他</t>
  </si>
  <si>
    <t>長期疾病分</t>
  </si>
  <si>
    <t>入　院　分</t>
  </si>
  <si>
    <t>現物給付分（再掲）</t>
  </si>
  <si>
    <t>高額介護合算療養費の状況</t>
  </si>
  <si>
    <t>件数</t>
  </si>
  <si>
    <t>給付額</t>
  </si>
  <si>
    <t>件</t>
  </si>
  <si>
    <t>円</t>
  </si>
  <si>
    <t>第７表－１　 保険給付状況＜医療給付の状況(一般被保険者分＋退職被保険者分）＞</t>
  </si>
  <si>
    <t>第５表－１と第６表－１の合計</t>
  </si>
  <si>
    <t>第７表－２ 保険給付状況＜療養の給付等内訳(一般被保険者分＋退職被保険者分）＞</t>
  </si>
  <si>
    <t>第５表－６と第６表－６の合計</t>
  </si>
  <si>
    <t>食事療養・生活療養</t>
  </si>
  <si>
    <t>差額分（B)</t>
  </si>
  <si>
    <t>　　　療　養　費　計　( Ｃ )</t>
  </si>
  <si>
    <t>件数</t>
  </si>
  <si>
    <t>高額療養費</t>
  </si>
  <si>
    <t>他法併用分</t>
  </si>
  <si>
    <t>他法負担分</t>
  </si>
  <si>
    <t>第７表－３　 保険給付状況＜高額療養費の状況及び高額介護合算療養費の状況 (一般被保険者分＋退職被保険者分）＞</t>
  </si>
  <si>
    <t>第５表－１１と第５表－１６と第６表－７の合計</t>
  </si>
  <si>
    <t>合　　　　計</t>
  </si>
  <si>
    <t>　診　　　　　　　　　　療　　　　　　　　　　費</t>
  </si>
  <si>
    <t xml:space="preserve">        療　　　　　　　　養　　　　　　　　費</t>
  </si>
  <si>
    <t xml:space="preserve">         小　　　　　計</t>
  </si>
  <si>
    <t xml:space="preserve">        単　　　　　独　　　　　分</t>
  </si>
  <si>
    <t>２３</t>
  </si>
  <si>
    <t>２２</t>
  </si>
  <si>
    <t>２４</t>
  </si>
  <si>
    <t>平成２１年度</t>
  </si>
  <si>
    <t>２５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</si>
</sst>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3" fontId="8" fillId="0" borderId="0" xfId="63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49" fontId="8" fillId="0" borderId="10" xfId="63" applyNumberFormat="1" applyFont="1" applyBorder="1" applyAlignment="1">
      <alignment horizontal="center" vertical="center"/>
      <protection/>
    </xf>
    <xf numFmtId="3" fontId="6" fillId="0" borderId="0" xfId="74" applyFont="1" applyAlignment="1">
      <alignment vertical="center"/>
      <protection/>
    </xf>
    <xf numFmtId="3" fontId="8" fillId="0" borderId="11" xfId="70" applyNumberFormat="1" applyFont="1" applyBorder="1" applyAlignment="1">
      <alignment vertical="center"/>
      <protection/>
    </xf>
    <xf numFmtId="3" fontId="8" fillId="0" borderId="12" xfId="71" applyFont="1" applyBorder="1" applyAlignment="1">
      <alignment horizontal="center" vertical="center"/>
      <protection/>
    </xf>
    <xf numFmtId="3" fontId="8" fillId="0" borderId="13" xfId="71" applyFont="1" applyBorder="1" applyAlignment="1">
      <alignment vertical="center"/>
      <protection/>
    </xf>
    <xf numFmtId="3" fontId="8" fillId="0" borderId="14" xfId="71" applyFont="1" applyBorder="1" applyAlignment="1">
      <alignment horizontal="center" vertical="center"/>
      <protection/>
    </xf>
    <xf numFmtId="3" fontId="8" fillId="0" borderId="14" xfId="70" applyNumberFormat="1" applyFont="1" applyBorder="1" applyAlignment="1">
      <alignment vertical="center"/>
      <protection/>
    </xf>
    <xf numFmtId="3" fontId="8" fillId="0" borderId="15" xfId="71" applyFont="1" applyBorder="1" applyAlignment="1">
      <alignment vertical="center"/>
      <protection/>
    </xf>
    <xf numFmtId="3" fontId="8" fillId="0" borderId="12" xfId="70" applyNumberFormat="1" applyFont="1" applyBorder="1" applyAlignment="1">
      <alignment vertical="center"/>
      <protection/>
    </xf>
    <xf numFmtId="3" fontId="8" fillId="0" borderId="16" xfId="71" applyFont="1" applyBorder="1" applyAlignment="1">
      <alignment vertical="center"/>
      <protection/>
    </xf>
    <xf numFmtId="3" fontId="8" fillId="0" borderId="17" xfId="71" applyFont="1" applyBorder="1" applyAlignment="1">
      <alignment horizontal="center" vertical="center"/>
      <protection/>
    </xf>
    <xf numFmtId="3" fontId="8" fillId="0" borderId="18" xfId="71" applyFont="1" applyBorder="1" applyAlignment="1">
      <alignment vertical="center"/>
      <protection/>
    </xf>
    <xf numFmtId="3" fontId="8" fillId="0" borderId="19" xfId="71" applyFont="1" applyBorder="1" applyAlignment="1">
      <alignment horizontal="center" vertical="center"/>
      <protection/>
    </xf>
    <xf numFmtId="3" fontId="8" fillId="0" borderId="19" xfId="70" applyNumberFormat="1" applyFont="1" applyBorder="1" applyAlignment="1">
      <alignment vertical="center"/>
      <protection/>
    </xf>
    <xf numFmtId="3" fontId="8" fillId="0" borderId="0" xfId="73" applyFont="1" applyBorder="1" applyAlignment="1">
      <alignment horizontal="center" vertical="center"/>
      <protection/>
    </xf>
    <xf numFmtId="3" fontId="8" fillId="0" borderId="11" xfId="73" applyFont="1" applyBorder="1" applyAlignment="1">
      <alignment horizontal="center" vertical="center"/>
      <protection/>
    </xf>
    <xf numFmtId="3" fontId="8" fillId="0" borderId="20" xfId="73" applyFont="1" applyBorder="1" applyAlignment="1">
      <alignment horizontal="center" vertical="center"/>
      <protection/>
    </xf>
    <xf numFmtId="3" fontId="8" fillId="0" borderId="10" xfId="73" applyFont="1" applyBorder="1" applyAlignment="1">
      <alignment horizontal="center" vertical="center"/>
      <protection/>
    </xf>
    <xf numFmtId="3" fontId="8" fillId="0" borderId="21" xfId="73" applyFont="1" applyBorder="1" applyAlignment="1">
      <alignment horizontal="center" vertical="center"/>
      <protection/>
    </xf>
    <xf numFmtId="3" fontId="8" fillId="0" borderId="22" xfId="65" applyNumberFormat="1" applyFont="1" applyBorder="1" applyAlignment="1">
      <alignment horizontal="centerContinuous" vertical="center"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20" xfId="65" applyFont="1" applyBorder="1" applyAlignment="1">
      <alignment horizontal="centerContinuous" vertical="center"/>
      <protection/>
    </xf>
    <xf numFmtId="3" fontId="8" fillId="0" borderId="24" xfId="65" applyNumberFormat="1" applyFont="1" applyBorder="1" applyAlignment="1">
      <alignment horizontal="centerContinuous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25" xfId="65" applyFont="1" applyBorder="1" applyAlignment="1">
      <alignment horizontal="center" vertical="center"/>
      <protection/>
    </xf>
    <xf numFmtId="3" fontId="8" fillId="0" borderId="0" xfId="65" applyNumberFormat="1" applyFont="1" applyAlignment="1" applyProtection="1">
      <alignment vertical="center"/>
      <protection locked="0"/>
    </xf>
    <xf numFmtId="3" fontId="6" fillId="0" borderId="0" xfId="65" applyFont="1" applyAlignment="1">
      <alignment vertical="center"/>
      <protection/>
    </xf>
    <xf numFmtId="3" fontId="8" fillId="0" borderId="26" xfId="65" applyFont="1" applyBorder="1" applyAlignment="1">
      <alignment horizontal="right" vertical="center"/>
      <protection/>
    </xf>
    <xf numFmtId="3" fontId="8" fillId="0" borderId="26" xfId="65" applyFont="1" applyBorder="1" applyAlignment="1">
      <alignment horizontal="centerContinuous" vertical="center"/>
      <protection/>
    </xf>
    <xf numFmtId="3" fontId="8" fillId="0" borderId="27" xfId="65" applyFont="1" applyBorder="1" applyAlignment="1">
      <alignment horizontal="left" vertical="center"/>
      <protection/>
    </xf>
    <xf numFmtId="3" fontId="8" fillId="0" borderId="28" xfId="65" applyNumberFormat="1" applyFont="1" applyBorder="1" applyAlignment="1">
      <alignment horizontal="left" vertical="center"/>
      <protection/>
    </xf>
    <xf numFmtId="3" fontId="8" fillId="0" borderId="26" xfId="65" applyFont="1" applyBorder="1" applyAlignment="1">
      <alignment horizontal="left" vertical="center"/>
      <protection/>
    </xf>
    <xf numFmtId="3" fontId="8" fillId="0" borderId="29" xfId="65" applyNumberFormat="1" applyFont="1" applyBorder="1" applyAlignment="1">
      <alignment horizontal="left" vertical="center"/>
      <protection/>
    </xf>
    <xf numFmtId="3" fontId="8" fillId="0" borderId="27" xfId="66" applyNumberFormat="1" applyFont="1" applyBorder="1" applyAlignment="1">
      <alignment vertical="center"/>
      <protection/>
    </xf>
    <xf numFmtId="3" fontId="8" fillId="0" borderId="22" xfId="66" applyFont="1" applyBorder="1" applyAlignment="1">
      <alignment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20" xfId="65" applyFont="1" applyBorder="1" applyAlignment="1">
      <alignment vertical="center"/>
      <protection/>
    </xf>
    <xf numFmtId="3" fontId="8" fillId="0" borderId="11" xfId="65" applyFont="1" applyBorder="1" applyAlignment="1">
      <alignment horizontal="centerContinuous" vertical="center"/>
      <protection/>
    </xf>
    <xf numFmtId="3" fontId="8" fillId="0" borderId="30" xfId="65" applyNumberFormat="1" applyFont="1" applyBorder="1" applyAlignment="1">
      <alignment horizontal="centerContinuous"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vertical="center"/>
      <protection/>
    </xf>
    <xf numFmtId="3" fontId="8" fillId="0" borderId="31" xfId="66" applyNumberFormat="1" applyFont="1" applyBorder="1" applyAlignment="1">
      <alignment horizontal="centerContinuous" vertical="center"/>
      <protection/>
    </xf>
    <xf numFmtId="3" fontId="8" fillId="0" borderId="32" xfId="65" applyFont="1" applyBorder="1" applyAlignment="1">
      <alignment horizontal="centerContinuous" vertical="center"/>
      <protection/>
    </xf>
    <xf numFmtId="3" fontId="8" fillId="0" borderId="33" xfId="65" applyNumberFormat="1" applyFont="1" applyBorder="1" applyAlignment="1">
      <alignment horizontal="centerContinuous" vertical="center"/>
      <protection/>
    </xf>
    <xf numFmtId="3" fontId="8" fillId="0" borderId="34" xfId="65" applyNumberFormat="1" applyFont="1" applyBorder="1" applyAlignment="1">
      <alignment horizontal="centerContinuous" vertical="center"/>
      <protection/>
    </xf>
    <xf numFmtId="3" fontId="8" fillId="0" borderId="35" xfId="65" applyNumberFormat="1" applyFont="1" applyBorder="1" applyAlignment="1">
      <alignment vertical="center"/>
      <protection/>
    </xf>
    <xf numFmtId="3" fontId="8" fillId="0" borderId="36" xfId="65" applyNumberFormat="1" applyFont="1" applyBorder="1" applyAlignment="1">
      <alignment vertical="center"/>
      <protection/>
    </xf>
    <xf numFmtId="3" fontId="8" fillId="0" borderId="36" xfId="66" applyFont="1" applyBorder="1" applyAlignment="1">
      <alignment vertical="center"/>
      <protection/>
    </xf>
    <xf numFmtId="3" fontId="8" fillId="0" borderId="35" xfId="66" applyFont="1" applyBorder="1" applyAlignment="1">
      <alignment vertical="center"/>
      <protection/>
    </xf>
    <xf numFmtId="3" fontId="8" fillId="0" borderId="37" xfId="66" applyFont="1" applyBorder="1" applyAlignment="1">
      <alignment vertical="center"/>
      <protection/>
    </xf>
    <xf numFmtId="3" fontId="8" fillId="0" borderId="25" xfId="65" applyFont="1" applyBorder="1" applyAlignment="1">
      <alignment vertical="center"/>
      <protection/>
    </xf>
    <xf numFmtId="3" fontId="8" fillId="0" borderId="38" xfId="65" applyFont="1" applyBorder="1" applyAlignment="1">
      <alignment horizontal="center" vertical="center"/>
      <protection/>
    </xf>
    <xf numFmtId="3" fontId="8" fillId="0" borderId="39" xfId="66" applyNumberFormat="1" applyFont="1" applyBorder="1" applyAlignment="1">
      <alignment horizontal="center" vertical="center"/>
      <protection/>
    </xf>
    <xf numFmtId="3" fontId="8" fillId="0" borderId="40" xfId="66" applyNumberFormat="1" applyFont="1" applyBorder="1" applyAlignment="1">
      <alignment horizontal="center" vertical="center"/>
      <protection/>
    </xf>
    <xf numFmtId="3" fontId="8" fillId="0" borderId="11" xfId="65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0" xfId="66" applyNumberFormat="1" applyFont="1" applyBorder="1" applyAlignment="1">
      <alignment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10" xfId="65" applyFont="1" applyBorder="1" applyAlignment="1">
      <alignment horizontal="center" vertical="center"/>
      <protection/>
    </xf>
    <xf numFmtId="3" fontId="8" fillId="0" borderId="30" xfId="66" applyNumberFormat="1" applyFont="1" applyBorder="1" applyAlignment="1">
      <alignment vertical="center"/>
      <protection/>
    </xf>
    <xf numFmtId="3" fontId="8" fillId="0" borderId="0" xfId="65" applyNumberFormat="1" applyFont="1" applyAlignment="1">
      <alignment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0" xfId="66" applyFont="1" applyAlignment="1">
      <alignment vertical="center"/>
      <protection/>
    </xf>
    <xf numFmtId="3" fontId="8" fillId="0" borderId="25" xfId="66" applyNumberFormat="1" applyFont="1" applyBorder="1" applyAlignment="1">
      <alignment horizontal="center" vertical="center"/>
      <protection/>
    </xf>
    <xf numFmtId="3" fontId="8" fillId="0" borderId="12" xfId="66" applyFont="1" applyBorder="1" applyAlignment="1">
      <alignment horizontal="center" vertical="center"/>
      <protection/>
    </xf>
    <xf numFmtId="3" fontId="8" fillId="0" borderId="4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horizontal="centerContinuous" vertical="center"/>
      <protection/>
    </xf>
    <xf numFmtId="3" fontId="8" fillId="0" borderId="42" xfId="66" applyFont="1" applyBorder="1" applyAlignment="1">
      <alignment vertical="center"/>
      <protection/>
    </xf>
    <xf numFmtId="3" fontId="13" fillId="0" borderId="11" xfId="66" applyNumberFormat="1" applyFont="1" applyBorder="1" applyAlignment="1">
      <alignment horizontal="right" vertical="center"/>
      <protection/>
    </xf>
    <xf numFmtId="3" fontId="13" fillId="0" borderId="14" xfId="66" applyFont="1" applyBorder="1" applyAlignment="1">
      <alignment horizontal="right" vertical="center"/>
      <protection/>
    </xf>
    <xf numFmtId="3" fontId="8" fillId="0" borderId="22" xfId="73" applyFont="1" applyBorder="1" applyAlignment="1">
      <alignment vertical="center"/>
      <protection/>
    </xf>
    <xf numFmtId="3" fontId="8" fillId="0" borderId="43" xfId="73" applyFont="1" applyBorder="1" applyAlignment="1">
      <alignment vertical="center"/>
      <protection/>
    </xf>
    <xf numFmtId="3" fontId="8" fillId="0" borderId="44" xfId="73" applyFont="1" applyBorder="1" applyAlignment="1">
      <alignment vertical="center"/>
      <protection/>
    </xf>
    <xf numFmtId="3" fontId="8" fillId="0" borderId="44" xfId="73" applyFont="1" applyBorder="1" applyAlignment="1">
      <alignment horizontal="center" vertical="center"/>
      <protection/>
    </xf>
    <xf numFmtId="3" fontId="8" fillId="0" borderId="45" xfId="73" applyFont="1" applyBorder="1" applyAlignment="1">
      <alignment horizontal="center" vertical="center"/>
      <protection/>
    </xf>
    <xf numFmtId="3" fontId="8" fillId="0" borderId="46" xfId="66" applyNumberFormat="1" applyFont="1" applyBorder="1" applyAlignment="1">
      <alignment vertical="center"/>
      <protection/>
    </xf>
    <xf numFmtId="3" fontId="13" fillId="0" borderId="47" xfId="65" applyFont="1" applyBorder="1" applyAlignment="1">
      <alignment horizontal="right" vertical="center"/>
      <protection/>
    </xf>
    <xf numFmtId="3" fontId="13" fillId="0" borderId="12" xfId="66" applyNumberFormat="1" applyFont="1" applyBorder="1" applyAlignment="1">
      <alignment horizontal="right" vertical="center"/>
      <protection/>
    </xf>
    <xf numFmtId="3" fontId="13" fillId="0" borderId="0" xfId="66" applyNumberFormat="1" applyFont="1" applyBorder="1" applyAlignment="1">
      <alignment horizontal="right" vertical="center"/>
      <protection/>
    </xf>
    <xf numFmtId="3" fontId="8" fillId="0" borderId="48" xfId="73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3" fontId="8" fillId="0" borderId="49" xfId="65" applyFont="1" applyBorder="1" applyAlignment="1">
      <alignment vertical="center"/>
      <protection/>
    </xf>
    <xf numFmtId="3" fontId="8" fillId="0" borderId="48" xfId="65" applyFont="1" applyBorder="1" applyAlignment="1">
      <alignment vertical="center"/>
      <protection/>
    </xf>
    <xf numFmtId="3" fontId="8" fillId="0" borderId="48" xfId="65" applyFont="1" applyBorder="1" applyAlignment="1">
      <alignment horizontal="center" vertical="center"/>
      <protection/>
    </xf>
    <xf numFmtId="3" fontId="8" fillId="0" borderId="11" xfId="66" applyFont="1" applyBorder="1" applyAlignment="1">
      <alignment horizontal="center" vertical="center"/>
      <protection/>
    </xf>
    <xf numFmtId="3" fontId="8" fillId="0" borderId="12" xfId="65" applyFont="1" applyBorder="1" applyAlignment="1">
      <alignment vertical="center"/>
      <protection/>
    </xf>
    <xf numFmtId="3" fontId="8" fillId="0" borderId="50" xfId="65" applyFont="1" applyBorder="1" applyAlignment="1">
      <alignment vertical="center"/>
      <protection/>
    </xf>
    <xf numFmtId="3" fontId="8" fillId="0" borderId="19" xfId="65" applyFont="1" applyBorder="1" applyAlignment="1">
      <alignment vertical="center"/>
      <protection/>
    </xf>
    <xf numFmtId="3" fontId="8" fillId="0" borderId="41" xfId="65" applyFont="1" applyBorder="1" applyAlignment="1">
      <alignment vertical="center"/>
      <protection/>
    </xf>
    <xf numFmtId="3" fontId="8" fillId="0" borderId="51" xfId="66" applyNumberFormat="1" applyFont="1" applyBorder="1" applyAlignment="1">
      <alignment vertical="center"/>
      <protection/>
    </xf>
    <xf numFmtId="3" fontId="8" fillId="0" borderId="52" xfId="65" applyFont="1" applyBorder="1" applyAlignment="1">
      <alignment horizontal="center" vertical="center"/>
      <protection/>
    </xf>
    <xf numFmtId="3" fontId="8" fillId="0" borderId="50" xfId="66" applyNumberFormat="1" applyFont="1" applyBorder="1" applyAlignment="1">
      <alignment vertical="center"/>
      <protection/>
    </xf>
    <xf numFmtId="3" fontId="8" fillId="0" borderId="53" xfId="65" applyNumberFormat="1" applyFont="1" applyBorder="1" applyAlignment="1">
      <alignment vertical="center"/>
      <protection/>
    </xf>
    <xf numFmtId="3" fontId="8" fillId="0" borderId="54" xfId="65" applyFont="1" applyBorder="1" applyAlignment="1">
      <alignment horizontal="center" vertical="center"/>
      <protection/>
    </xf>
    <xf numFmtId="3" fontId="8" fillId="0" borderId="53" xfId="65" applyFont="1" applyBorder="1" applyAlignment="1">
      <alignment horizontal="center" vertical="center"/>
      <protection/>
    </xf>
    <xf numFmtId="3" fontId="8" fillId="0" borderId="32" xfId="65" applyNumberFormat="1" applyFont="1" applyBorder="1" applyAlignment="1">
      <alignment horizontal="center" vertical="center"/>
      <protection/>
    </xf>
    <xf numFmtId="3" fontId="8" fillId="0" borderId="33" xfId="65" applyNumberFormat="1" applyFont="1" applyBorder="1" applyAlignment="1">
      <alignment horizontal="center" vertical="center"/>
      <protection/>
    </xf>
    <xf numFmtId="3" fontId="8" fillId="0" borderId="55" xfId="73" applyFont="1" applyBorder="1" applyAlignment="1">
      <alignment horizontal="center" vertical="center"/>
      <protection/>
    </xf>
    <xf numFmtId="3" fontId="8" fillId="0" borderId="50" xfId="73" applyFont="1" applyBorder="1" applyAlignment="1">
      <alignment horizontal="center" vertical="center"/>
      <protection/>
    </xf>
    <xf numFmtId="3" fontId="8" fillId="0" borderId="56" xfId="71" applyFont="1" applyBorder="1" applyAlignment="1">
      <alignment vertical="center"/>
      <protection/>
    </xf>
    <xf numFmtId="3" fontId="8" fillId="0" borderId="57" xfId="71" applyFont="1" applyBorder="1" applyAlignment="1">
      <alignment horizontal="center" vertical="center"/>
      <protection/>
    </xf>
    <xf numFmtId="3" fontId="8" fillId="0" borderId="57" xfId="70" applyNumberFormat="1" applyFont="1" applyBorder="1" applyAlignment="1">
      <alignment vertical="center"/>
      <protection/>
    </xf>
    <xf numFmtId="3" fontId="8" fillId="0" borderId="58" xfId="70" applyNumberFormat="1" applyFont="1" applyBorder="1" applyAlignment="1">
      <alignment vertical="center"/>
      <protection/>
    </xf>
    <xf numFmtId="3" fontId="8" fillId="0" borderId="59" xfId="70" applyNumberFormat="1" applyFont="1" applyBorder="1" applyAlignment="1">
      <alignment vertical="center"/>
      <protection/>
    </xf>
    <xf numFmtId="3" fontId="8" fillId="0" borderId="60" xfId="70" applyNumberFormat="1" applyFont="1" applyBorder="1" applyAlignment="1">
      <alignment vertical="center"/>
      <protection/>
    </xf>
    <xf numFmtId="3" fontId="8" fillId="0" borderId="61" xfId="70" applyNumberFormat="1" applyFont="1" applyBorder="1" applyAlignment="1">
      <alignment vertical="center"/>
      <protection/>
    </xf>
    <xf numFmtId="3" fontId="8" fillId="0" borderId="62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47" xfId="70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63" xfId="66" applyFont="1" applyBorder="1" applyAlignment="1">
      <alignment horizontal="center" vertical="center"/>
      <protection/>
    </xf>
    <xf numFmtId="3" fontId="8" fillId="0" borderId="64" xfId="70" applyNumberFormat="1" applyFont="1" applyBorder="1" applyAlignment="1">
      <alignment vertical="center"/>
      <protection/>
    </xf>
    <xf numFmtId="3" fontId="8" fillId="0" borderId="63" xfId="70" applyNumberFormat="1" applyFont="1" applyBorder="1" applyAlignment="1">
      <alignment vertical="center"/>
      <protection/>
    </xf>
    <xf numFmtId="3" fontId="8" fillId="0" borderId="37" xfId="65" applyNumberFormat="1" applyFont="1" applyBorder="1" applyAlignment="1">
      <alignment vertical="center"/>
      <protection/>
    </xf>
    <xf numFmtId="3" fontId="8" fillId="0" borderId="65" xfId="70" applyNumberFormat="1" applyFont="1" applyBorder="1" applyAlignment="1">
      <alignment vertical="center"/>
      <protection/>
    </xf>
    <xf numFmtId="3" fontId="13" fillId="0" borderId="64" xfId="66" applyNumberFormat="1" applyFont="1" applyBorder="1" applyAlignment="1">
      <alignment horizontal="right" vertical="center"/>
      <protection/>
    </xf>
    <xf numFmtId="3" fontId="8" fillId="0" borderId="63" xfId="65" applyFont="1" applyBorder="1" applyAlignment="1">
      <alignment vertical="center"/>
      <protection/>
    </xf>
    <xf numFmtId="3" fontId="8" fillId="0" borderId="66" xfId="70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4" fillId="0" borderId="10" xfId="63" applyFont="1" applyFill="1" applyBorder="1" applyAlignment="1">
      <alignment horizontal="center" vertical="center"/>
      <protection/>
    </xf>
    <xf numFmtId="3" fontId="4" fillId="0" borderId="12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3" fontId="4" fillId="0" borderId="48" xfId="73" applyFont="1" applyFill="1" applyBorder="1" applyAlignment="1">
      <alignment horizontal="center" vertical="center"/>
      <protection/>
    </xf>
    <xf numFmtId="49" fontId="4" fillId="0" borderId="48" xfId="63" applyNumberFormat="1" applyFont="1" applyFill="1" applyBorder="1" applyAlignment="1">
      <alignment horizontal="center" vertical="center"/>
      <protection/>
    </xf>
    <xf numFmtId="17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3" applyNumberFormat="1" applyFont="1" applyFill="1" applyBorder="1" applyAlignment="1">
      <alignment horizontal="center" vertical="center"/>
      <protection/>
    </xf>
    <xf numFmtId="179" fontId="4" fillId="0" borderId="11" xfId="64" applyNumberFormat="1" applyFont="1" applyFill="1" applyBorder="1" applyAlignment="1">
      <alignment horizontal="center" vertical="center"/>
      <protection/>
    </xf>
    <xf numFmtId="3" fontId="4" fillId="0" borderId="26" xfId="69" applyFont="1" applyFill="1" applyBorder="1" applyAlignment="1">
      <alignment horizontal="centerContinuous" vertical="center"/>
      <protection/>
    </xf>
    <xf numFmtId="3" fontId="4" fillId="0" borderId="22" xfId="69" applyNumberFormat="1" applyFont="1" applyFill="1" applyBorder="1" applyAlignment="1">
      <alignment horizontal="centerContinuous" vertical="center"/>
      <protection/>
    </xf>
    <xf numFmtId="3" fontId="4" fillId="0" borderId="22" xfId="69" applyFont="1" applyFill="1" applyBorder="1" applyAlignment="1">
      <alignment horizontal="centerContinuous" vertical="center"/>
      <protection/>
    </xf>
    <xf numFmtId="3" fontId="4" fillId="0" borderId="27" xfId="70" applyNumberFormat="1" applyFont="1" applyFill="1" applyBorder="1" applyAlignment="1">
      <alignment horizontal="centerContinuous" vertical="center"/>
      <protection/>
    </xf>
    <xf numFmtId="3" fontId="4" fillId="0" borderId="22" xfId="70" applyFont="1" applyFill="1" applyBorder="1" applyAlignment="1">
      <alignment horizontal="centerContinuous" vertical="center"/>
      <protection/>
    </xf>
    <xf numFmtId="3" fontId="4" fillId="0" borderId="26" xfId="70" applyNumberFormat="1" applyFont="1" applyFill="1" applyBorder="1" applyAlignment="1">
      <alignment horizontal="centerContinuous" vertical="center"/>
      <protection/>
    </xf>
    <xf numFmtId="3" fontId="4" fillId="0" borderId="20" xfId="69" applyNumberFormat="1" applyFont="1" applyFill="1" applyBorder="1" applyAlignment="1">
      <alignment horizontal="center" vertical="center"/>
      <protection/>
    </xf>
    <xf numFmtId="3" fontId="4" fillId="0" borderId="68" xfId="70" applyNumberFormat="1" applyFont="1" applyFill="1" applyBorder="1" applyAlignment="1">
      <alignment horizontal="center" vertical="center"/>
      <protection/>
    </xf>
    <xf numFmtId="3" fontId="4" fillId="0" borderId="20" xfId="70" applyNumberFormat="1" applyFont="1" applyFill="1" applyBorder="1" applyAlignment="1">
      <alignment horizontal="center" vertical="center"/>
      <protection/>
    </xf>
    <xf numFmtId="3" fontId="4" fillId="0" borderId="25" xfId="69" applyNumberFormat="1" applyFont="1" applyFill="1" applyBorder="1" applyAlignment="1">
      <alignment horizontal="center" vertical="center"/>
      <protection/>
    </xf>
    <xf numFmtId="3" fontId="4" fillId="0" borderId="69" xfId="70" applyNumberFormat="1" applyFont="1" applyFill="1" applyBorder="1" applyAlignment="1">
      <alignment horizontal="center" vertical="center"/>
      <protection/>
    </xf>
    <xf numFmtId="3" fontId="4" fillId="0" borderId="25" xfId="70" applyNumberFormat="1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horizontal="center" vertical="center"/>
      <protection/>
    </xf>
    <xf numFmtId="3" fontId="4" fillId="0" borderId="48" xfId="71" applyFont="1" applyFill="1" applyBorder="1" applyAlignment="1">
      <alignment horizontal="center" vertical="center"/>
      <protection/>
    </xf>
    <xf numFmtId="3" fontId="4" fillId="0" borderId="0" xfId="71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3" fontId="4" fillId="0" borderId="48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 applyProtection="1">
      <alignment vertical="center"/>
      <protection locked="0"/>
    </xf>
    <xf numFmtId="3" fontId="4" fillId="0" borderId="0" xfId="66" applyFont="1" applyFill="1" applyAlignment="1">
      <alignment vertical="center"/>
      <protection/>
    </xf>
    <xf numFmtId="179" fontId="4" fillId="0" borderId="0" xfId="73" applyNumberFormat="1" applyFont="1" applyFill="1" applyAlignment="1" applyProtection="1">
      <alignment vertical="center"/>
      <protection locked="0"/>
    </xf>
    <xf numFmtId="179" fontId="4" fillId="0" borderId="26" xfId="73" applyNumberFormat="1" applyFont="1" applyFill="1" applyBorder="1" applyAlignment="1">
      <alignment horizontal="right" vertical="center"/>
      <protection/>
    </xf>
    <xf numFmtId="179" fontId="4" fillId="0" borderId="11" xfId="73" applyNumberFormat="1" applyFont="1" applyFill="1" applyBorder="1" applyAlignment="1">
      <alignment horizontal="right" vertical="center"/>
      <protection/>
    </xf>
    <xf numFmtId="179" fontId="4" fillId="0" borderId="11" xfId="73" applyNumberFormat="1" applyFont="1" applyFill="1" applyBorder="1" applyAlignment="1">
      <alignment horizontal="center" vertical="center"/>
      <protection/>
    </xf>
    <xf numFmtId="179" fontId="4" fillId="0" borderId="19" xfId="73" applyNumberFormat="1" applyFont="1" applyFill="1" applyBorder="1" applyAlignment="1">
      <alignment vertical="center"/>
      <protection/>
    </xf>
    <xf numFmtId="179" fontId="4" fillId="0" borderId="19" xfId="63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70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3" fontId="4" fillId="0" borderId="74" xfId="61" applyFont="1" applyFill="1" applyBorder="1" applyAlignment="1">
      <alignment vertical="center"/>
      <protection/>
    </xf>
    <xf numFmtId="3" fontId="4" fillId="0" borderId="75" xfId="61" applyFont="1" applyFill="1" applyBorder="1" applyAlignment="1">
      <alignment horizontal="center" vertical="center"/>
      <protection/>
    </xf>
    <xf numFmtId="3" fontId="4" fillId="0" borderId="76" xfId="61" applyFont="1" applyFill="1" applyBorder="1" applyAlignment="1">
      <alignment vertical="center"/>
      <protection/>
    </xf>
    <xf numFmtId="3" fontId="4" fillId="0" borderId="55" xfId="61" applyFont="1" applyFill="1" applyBorder="1" applyAlignment="1">
      <alignment horizontal="center" vertical="center"/>
      <protection/>
    </xf>
    <xf numFmtId="179" fontId="4" fillId="0" borderId="49" xfId="73" applyNumberFormat="1" applyFont="1" applyFill="1" applyBorder="1" applyAlignment="1">
      <alignment vertical="center"/>
      <protection/>
    </xf>
    <xf numFmtId="179" fontId="4" fillId="0" borderId="48" xfId="73" applyNumberFormat="1" applyFont="1" applyFill="1" applyBorder="1" applyAlignment="1">
      <alignment vertical="center"/>
      <protection/>
    </xf>
    <xf numFmtId="179" fontId="4" fillId="0" borderId="77" xfId="73" applyNumberFormat="1" applyFont="1" applyFill="1" applyBorder="1" applyAlignment="1">
      <alignment vertical="center"/>
      <protection/>
    </xf>
    <xf numFmtId="179" fontId="4" fillId="0" borderId="78" xfId="73" applyNumberFormat="1" applyFont="1" applyFill="1" applyBorder="1" applyAlignment="1">
      <alignment vertical="center"/>
      <protection/>
    </xf>
    <xf numFmtId="179" fontId="4" fillId="0" borderId="79" xfId="73" applyNumberFormat="1" applyFont="1" applyFill="1" applyBorder="1" applyAlignment="1">
      <alignment vertical="center"/>
      <protection/>
    </xf>
    <xf numFmtId="179" fontId="10" fillId="0" borderId="0" xfId="73" applyNumberFormat="1" applyFont="1" applyFill="1" applyAlignment="1">
      <alignment vertical="center"/>
      <protection/>
    </xf>
    <xf numFmtId="179" fontId="4" fillId="0" borderId="80" xfId="64" applyNumberFormat="1" applyFont="1" applyFill="1" applyBorder="1" applyAlignment="1">
      <alignment vertical="center"/>
      <protection/>
    </xf>
    <xf numFmtId="179" fontId="4" fillId="0" borderId="44" xfId="63" applyNumberFormat="1" applyFont="1" applyFill="1" applyBorder="1" applyAlignment="1">
      <alignment vertical="center"/>
      <protection/>
    </xf>
    <xf numFmtId="179" fontId="4" fillId="0" borderId="0" xfId="63" applyNumberFormat="1" applyFont="1" applyFill="1" applyBorder="1" applyAlignment="1">
      <alignment horizontal="left" vertical="center"/>
      <protection/>
    </xf>
    <xf numFmtId="179" fontId="16" fillId="0" borderId="27" xfId="73" applyNumberFormat="1" applyFont="1" applyFill="1" applyBorder="1" applyAlignment="1">
      <alignment horizontal="right" vertical="center"/>
      <protection/>
    </xf>
    <xf numFmtId="179" fontId="4" fillId="0" borderId="0" xfId="63" applyNumberFormat="1" applyFont="1" applyFill="1" applyBorder="1" applyAlignment="1">
      <alignment horizontal="center" vertical="center"/>
      <protection/>
    </xf>
    <xf numFmtId="179" fontId="4" fillId="0" borderId="44" xfId="63" applyNumberFormat="1" applyFont="1" applyFill="1" applyBorder="1" applyAlignment="1">
      <alignment horizontal="center" vertical="center"/>
      <protection/>
    </xf>
    <xf numFmtId="179" fontId="4" fillId="0" borderId="76" xfId="63" applyNumberFormat="1" applyFont="1" applyFill="1" applyBorder="1" applyAlignment="1">
      <alignment horizontal="center" vertical="center"/>
      <protection/>
    </xf>
    <xf numFmtId="179" fontId="4" fillId="0" borderId="51" xfId="63" applyNumberFormat="1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horizontal="center" vertical="center"/>
      <protection/>
    </xf>
    <xf numFmtId="179" fontId="4" fillId="0" borderId="81" xfId="63" applyNumberFormat="1" applyFont="1" applyFill="1" applyBorder="1" applyAlignment="1">
      <alignment horizontal="center" vertical="center"/>
      <protection/>
    </xf>
    <xf numFmtId="179" fontId="4" fillId="0" borderId="82" xfId="73" applyNumberFormat="1" applyFont="1" applyFill="1" applyBorder="1" applyAlignment="1">
      <alignment vertical="center"/>
      <protection/>
    </xf>
    <xf numFmtId="179" fontId="4" fillId="0" borderId="48" xfId="73" applyNumberFormat="1" applyFont="1" applyFill="1" applyBorder="1" applyAlignment="1">
      <alignment horizontal="center" vertical="center"/>
      <protection/>
    </xf>
    <xf numFmtId="179" fontId="4" fillId="0" borderId="52" xfId="73" applyNumberFormat="1" applyFont="1" applyFill="1" applyBorder="1" applyAlignment="1">
      <alignment horizontal="center" vertical="center"/>
      <protection/>
    </xf>
    <xf numFmtId="179" fontId="4" fillId="0" borderId="48" xfId="63" applyNumberFormat="1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vertical="center"/>
      <protection/>
    </xf>
    <xf numFmtId="3" fontId="4" fillId="0" borderId="0" xfId="63" applyFont="1" applyFill="1" applyBorder="1" applyAlignment="1">
      <alignment horizontal="left" vertical="center"/>
      <protection/>
    </xf>
    <xf numFmtId="3" fontId="4" fillId="0" borderId="48" xfId="71" applyFont="1" applyFill="1" applyBorder="1" applyAlignment="1">
      <alignment vertical="center"/>
      <protection/>
    </xf>
    <xf numFmtId="3" fontId="4" fillId="0" borderId="76" xfId="63" applyFont="1" applyFill="1" applyBorder="1" applyAlignment="1">
      <alignment horizontal="center" vertical="center"/>
      <protection/>
    </xf>
    <xf numFmtId="3" fontId="4" fillId="0" borderId="51" xfId="63" applyFont="1" applyFill="1" applyBorder="1" applyAlignment="1">
      <alignment horizontal="center" vertical="center"/>
      <protection/>
    </xf>
    <xf numFmtId="3" fontId="4" fillId="0" borderId="52" xfId="71" applyFont="1" applyFill="1" applyBorder="1" applyAlignment="1">
      <alignment horizontal="center" vertical="center"/>
      <protection/>
    </xf>
    <xf numFmtId="3" fontId="4" fillId="0" borderId="15" xfId="63" applyFont="1" applyFill="1" applyBorder="1" applyAlignment="1">
      <alignment horizontal="center" vertical="center"/>
      <protection/>
    </xf>
    <xf numFmtId="3" fontId="4" fillId="0" borderId="81" xfId="63" applyFont="1" applyFill="1" applyBorder="1" applyAlignment="1">
      <alignment horizontal="center" vertical="center"/>
      <protection/>
    </xf>
    <xf numFmtId="3" fontId="4" fillId="0" borderId="19" xfId="63" applyFont="1" applyFill="1" applyBorder="1" applyAlignment="1">
      <alignment horizontal="center" vertical="center"/>
      <protection/>
    </xf>
    <xf numFmtId="3" fontId="4" fillId="0" borderId="52" xfId="73" applyFont="1" applyFill="1" applyBorder="1" applyAlignment="1">
      <alignment horizontal="center" vertical="center"/>
      <protection/>
    </xf>
    <xf numFmtId="3" fontId="4" fillId="0" borderId="0" xfId="72" applyFont="1" applyFill="1" applyAlignment="1">
      <alignment vertical="center"/>
      <protection/>
    </xf>
    <xf numFmtId="3" fontId="10" fillId="0" borderId="0" xfId="72" applyNumberFormat="1" applyFont="1" applyFill="1" applyAlignment="1">
      <alignment vertical="center"/>
      <protection/>
    </xf>
    <xf numFmtId="3" fontId="4" fillId="0" borderId="70" xfId="72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3" fontId="4" fillId="0" borderId="71" xfId="72" applyFont="1" applyFill="1" applyBorder="1" applyAlignment="1">
      <alignment horizontal="right" vertical="center"/>
      <protection/>
    </xf>
    <xf numFmtId="0" fontId="4" fillId="0" borderId="71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179" fontId="4" fillId="0" borderId="14" xfId="70" applyNumberFormat="1" applyFont="1" applyFill="1" applyBorder="1" applyAlignment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79" fontId="4" fillId="0" borderId="85" xfId="70" applyNumberFormat="1" applyFont="1" applyFill="1" applyBorder="1" applyAlignment="1">
      <alignment vertical="center"/>
      <protection/>
    </xf>
    <xf numFmtId="179" fontId="4" fillId="0" borderId="19" xfId="70" applyNumberFormat="1" applyFont="1" applyFill="1" applyBorder="1" applyAlignment="1">
      <alignment vertical="center"/>
      <protection/>
    </xf>
    <xf numFmtId="3" fontId="10" fillId="0" borderId="0" xfId="74" applyFont="1" applyFill="1" applyAlignment="1">
      <alignment vertical="center"/>
      <protection/>
    </xf>
    <xf numFmtId="3" fontId="10" fillId="0" borderId="0" xfId="65" applyFont="1" applyFill="1" applyAlignment="1">
      <alignment vertical="center"/>
      <protection/>
    </xf>
    <xf numFmtId="3" fontId="4" fillId="0" borderId="26" xfId="65" applyFont="1" applyFill="1" applyBorder="1" applyAlignment="1">
      <alignment horizontal="right" vertical="center"/>
      <protection/>
    </xf>
    <xf numFmtId="3" fontId="4" fillId="0" borderId="27" xfId="66" applyNumberFormat="1" applyFont="1" applyFill="1" applyBorder="1" applyAlignment="1">
      <alignment vertical="center"/>
      <protection/>
    </xf>
    <xf numFmtId="3" fontId="4" fillId="0" borderId="22" xfId="66" applyFont="1" applyFill="1" applyBorder="1" applyAlignment="1">
      <alignment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Continuous" vertical="center"/>
      <protection/>
    </xf>
    <xf numFmtId="3" fontId="4" fillId="0" borderId="0" xfId="66" applyFont="1" applyFill="1" applyBorder="1" applyAlignment="1">
      <alignment horizontal="centerContinuous" vertical="center"/>
      <protection/>
    </xf>
    <xf numFmtId="3" fontId="4" fillId="0" borderId="36" xfId="66" applyFont="1" applyFill="1" applyBorder="1" applyAlignment="1">
      <alignment vertical="center"/>
      <protection/>
    </xf>
    <xf numFmtId="3" fontId="4" fillId="0" borderId="35" xfId="66" applyFont="1" applyFill="1" applyBorder="1" applyAlignment="1">
      <alignment vertical="center"/>
      <protection/>
    </xf>
    <xf numFmtId="3" fontId="4" fillId="0" borderId="37" xfId="66" applyFont="1" applyFill="1" applyBorder="1" applyAlignment="1">
      <alignment vertical="center"/>
      <protection/>
    </xf>
    <xf numFmtId="3" fontId="4" fillId="0" borderId="42" xfId="66" applyFont="1" applyFill="1" applyBorder="1" applyAlignment="1">
      <alignment vertical="center"/>
      <protection/>
    </xf>
    <xf numFmtId="3" fontId="4" fillId="0" borderId="25" xfId="65" applyFont="1" applyFill="1" applyBorder="1" applyAlignment="1">
      <alignment vertical="center"/>
      <protection/>
    </xf>
    <xf numFmtId="3" fontId="4" fillId="0" borderId="38" xfId="65" applyFont="1" applyFill="1" applyBorder="1" applyAlignment="1">
      <alignment horizontal="center" vertical="center"/>
      <protection/>
    </xf>
    <xf numFmtId="3" fontId="4" fillId="0" borderId="39" xfId="66" applyNumberFormat="1" applyFont="1" applyFill="1" applyBorder="1" applyAlignment="1">
      <alignment horizontal="center" vertical="center"/>
      <protection/>
    </xf>
    <xf numFmtId="3" fontId="4" fillId="0" borderId="40" xfId="66" applyNumberFormat="1" applyFont="1" applyFill="1" applyBorder="1" applyAlignment="1">
      <alignment horizontal="center" vertical="center"/>
      <protection/>
    </xf>
    <xf numFmtId="3" fontId="4" fillId="0" borderId="25" xfId="66" applyNumberFormat="1" applyFont="1" applyFill="1" applyBorder="1" applyAlignment="1">
      <alignment horizontal="center" vertical="center"/>
      <protection/>
    </xf>
    <xf numFmtId="3" fontId="12" fillId="0" borderId="47" xfId="65" applyFont="1" applyFill="1" applyBorder="1" applyAlignment="1">
      <alignment horizontal="right" vertical="center"/>
      <protection/>
    </xf>
    <xf numFmtId="3" fontId="12" fillId="0" borderId="12" xfId="66" applyNumberFormat="1" applyFont="1" applyFill="1" applyBorder="1" applyAlignment="1">
      <alignment horizontal="right" vertical="center"/>
      <protection/>
    </xf>
    <xf numFmtId="3" fontId="12" fillId="0" borderId="0" xfId="66" applyNumberFormat="1" applyFont="1" applyFill="1" applyBorder="1" applyAlignment="1">
      <alignment horizontal="right" vertical="center"/>
      <protection/>
    </xf>
    <xf numFmtId="3" fontId="12" fillId="0" borderId="86" xfId="66" applyNumberFormat="1" applyFont="1" applyFill="1" applyBorder="1" applyAlignment="1">
      <alignment horizontal="right" vertical="center"/>
      <protection/>
    </xf>
    <xf numFmtId="3" fontId="12" fillId="0" borderId="11" xfId="66" applyNumberFormat="1" applyFont="1" applyFill="1" applyBorder="1" applyAlignment="1">
      <alignment horizontal="right" vertical="center"/>
      <protection/>
    </xf>
    <xf numFmtId="3" fontId="4" fillId="0" borderId="49" xfId="65" applyFont="1" applyFill="1" applyBorder="1" applyAlignment="1">
      <alignment vertical="center"/>
      <protection/>
    </xf>
    <xf numFmtId="3" fontId="4" fillId="0" borderId="52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>
      <alignment vertical="center"/>
      <protection/>
    </xf>
    <xf numFmtId="179" fontId="4" fillId="0" borderId="0" xfId="68" applyNumberFormat="1" applyFont="1" applyFill="1" applyAlignment="1">
      <alignment vertical="center"/>
      <protection/>
    </xf>
    <xf numFmtId="179" fontId="4" fillId="0" borderId="87" xfId="68" applyNumberFormat="1" applyFont="1" applyFill="1" applyBorder="1" applyAlignment="1">
      <alignment vertical="center"/>
      <protection/>
    </xf>
    <xf numFmtId="179" fontId="4" fillId="0" borderId="88" xfId="68" applyNumberFormat="1" applyFont="1" applyFill="1" applyBorder="1" applyAlignment="1">
      <alignment vertical="center"/>
      <protection/>
    </xf>
    <xf numFmtId="179" fontId="4" fillId="0" borderId="22" xfId="65" applyNumberFormat="1" applyFont="1" applyFill="1" applyBorder="1" applyAlignment="1">
      <alignment horizontal="centerContinuous" vertical="center"/>
      <protection/>
    </xf>
    <xf numFmtId="179" fontId="4" fillId="0" borderId="22" xfId="65" applyNumberFormat="1" applyFont="1" applyFill="1" applyBorder="1" applyAlignment="1">
      <alignment horizontal="left" vertical="center"/>
      <protection/>
    </xf>
    <xf numFmtId="179" fontId="4" fillId="0" borderId="84" xfId="64" applyNumberFormat="1" applyFont="1" applyFill="1" applyBorder="1" applyAlignment="1">
      <alignment vertical="center"/>
      <protection/>
    </xf>
    <xf numFmtId="179" fontId="4" fillId="0" borderId="89" xfId="64" applyNumberFormat="1" applyFont="1" applyFill="1" applyBorder="1" applyAlignment="1">
      <alignment vertical="center"/>
      <protection/>
    </xf>
    <xf numFmtId="179" fontId="4" fillId="0" borderId="90" xfId="64" applyNumberFormat="1" applyFont="1" applyFill="1" applyBorder="1" applyAlignment="1">
      <alignment vertical="center"/>
      <protection/>
    </xf>
    <xf numFmtId="179" fontId="4" fillId="0" borderId="23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horizontal="center" vertical="center"/>
      <protection/>
    </xf>
    <xf numFmtId="179" fontId="4" fillId="0" borderId="90" xfId="65" applyNumberFormat="1" applyFont="1" applyFill="1" applyBorder="1" applyAlignment="1">
      <alignment horizontal="centerContinuous" vertical="center"/>
      <protection/>
    </xf>
    <xf numFmtId="179" fontId="4" fillId="0" borderId="68" xfId="64" applyNumberFormat="1" applyFont="1" applyFill="1" applyBorder="1" applyAlignment="1">
      <alignment horizontal="center" vertical="center"/>
      <protection/>
    </xf>
    <xf numFmtId="179" fontId="4" fillId="0" borderId="20" xfId="64" applyNumberFormat="1" applyFont="1" applyFill="1" applyBorder="1" applyAlignment="1">
      <alignment horizontal="center" vertical="center"/>
      <protection/>
    </xf>
    <xf numFmtId="179" fontId="4" fillId="0" borderId="31" xfId="65" applyNumberFormat="1" applyFont="1" applyFill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horizontal="center" vertical="center"/>
      <protection/>
    </xf>
    <xf numFmtId="179" fontId="4" fillId="0" borderId="91" xfId="65" applyNumberFormat="1" applyFont="1" applyFill="1" applyBorder="1" applyAlignment="1">
      <alignment horizontal="center" vertical="center"/>
      <protection/>
    </xf>
    <xf numFmtId="179" fontId="16" fillId="0" borderId="92" xfId="73" applyNumberFormat="1" applyFont="1" applyFill="1" applyBorder="1" applyAlignment="1">
      <alignment horizontal="right" vertical="center"/>
      <protection/>
    </xf>
    <xf numFmtId="179" fontId="16" fillId="0" borderId="22" xfId="73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>
      <alignment horizontal="right" vertical="center"/>
      <protection/>
    </xf>
    <xf numFmtId="179" fontId="16" fillId="0" borderId="27" xfId="74" applyNumberFormat="1" applyFont="1" applyFill="1" applyBorder="1" applyAlignment="1">
      <alignment horizontal="right" vertical="center"/>
      <protection/>
    </xf>
    <xf numFmtId="179" fontId="16" fillId="0" borderId="26" xfId="74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 applyProtection="1">
      <alignment horizontal="right" vertical="center"/>
      <protection locked="0"/>
    </xf>
    <xf numFmtId="179" fontId="4" fillId="0" borderId="0" xfId="73" applyNumberFormat="1" applyFont="1" applyFill="1" applyAlignment="1">
      <alignment vertical="center"/>
      <protection/>
    </xf>
    <xf numFmtId="179" fontId="4" fillId="0" borderId="93" xfId="70" applyNumberFormat="1" applyFont="1" applyFill="1" applyBorder="1" applyAlignment="1">
      <alignment vertical="center"/>
      <protection/>
    </xf>
    <xf numFmtId="179" fontId="4" fillId="0" borderId="94" xfId="70" applyNumberFormat="1" applyFont="1" applyFill="1" applyBorder="1" applyAlignment="1">
      <alignment vertical="center"/>
      <protection/>
    </xf>
    <xf numFmtId="179" fontId="4" fillId="0" borderId="91" xfId="70" applyNumberFormat="1" applyFont="1" applyFill="1" applyBorder="1" applyAlignment="1">
      <alignment vertical="center"/>
      <protection/>
    </xf>
    <xf numFmtId="179" fontId="16" fillId="0" borderId="70" xfId="73" applyNumberFormat="1" applyFont="1" applyFill="1" applyBorder="1" applyAlignment="1">
      <alignment horizontal="right" vertical="center"/>
      <protection/>
    </xf>
    <xf numFmtId="3" fontId="4" fillId="0" borderId="0" xfId="65" applyNumberFormat="1" applyFont="1" applyFill="1" applyBorder="1" applyAlignment="1">
      <alignment horizontal="centerContinuous" vertical="center"/>
      <protection/>
    </xf>
    <xf numFmtId="3" fontId="4" fillId="0" borderId="95" xfId="6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96" xfId="66" applyNumberFormat="1" applyFont="1" applyFill="1" applyBorder="1" applyAlignment="1">
      <alignment horizontal="center" vertical="center"/>
      <protection/>
    </xf>
    <xf numFmtId="3" fontId="4" fillId="0" borderId="95" xfId="66" applyNumberFormat="1" applyFont="1" applyFill="1" applyBorder="1" applyAlignment="1">
      <alignment horizontal="center" vertical="center"/>
      <protection/>
    </xf>
    <xf numFmtId="179" fontId="4" fillId="0" borderId="0" xfId="73" applyNumberFormat="1" applyFont="1" applyFill="1" applyBorder="1" applyAlignment="1" applyProtection="1">
      <alignment horizontal="center" vertical="center"/>
      <protection locked="0"/>
    </xf>
    <xf numFmtId="179" fontId="4" fillId="0" borderId="0" xfId="66" applyNumberFormat="1" applyFont="1" applyAlignment="1">
      <alignment vertical="center"/>
      <protection/>
    </xf>
    <xf numFmtId="179" fontId="4" fillId="0" borderId="83" xfId="67" applyNumberFormat="1" applyFont="1" applyBorder="1" applyAlignment="1">
      <alignment horizontal="center" vertical="center"/>
      <protection/>
    </xf>
    <xf numFmtId="179" fontId="4" fillId="0" borderId="89" xfId="67" applyNumberFormat="1" applyFont="1" applyBorder="1" applyAlignment="1">
      <alignment horizontal="center" vertical="center"/>
      <protection/>
    </xf>
    <xf numFmtId="179" fontId="4" fillId="0" borderId="71" xfId="67" applyNumberFormat="1" applyFont="1" applyBorder="1" applyAlignment="1">
      <alignment horizontal="center" vertical="center"/>
      <protection/>
    </xf>
    <xf numFmtId="179" fontId="16" fillId="0" borderId="92" xfId="67" applyNumberFormat="1" applyFont="1" applyBorder="1" applyAlignment="1">
      <alignment horizontal="right" vertical="center"/>
      <protection/>
    </xf>
    <xf numFmtId="179" fontId="16" fillId="0" borderId="27" xfId="67" applyNumberFormat="1" applyFont="1" applyBorder="1" applyAlignment="1">
      <alignment horizontal="right" vertical="center"/>
      <protection/>
    </xf>
    <xf numFmtId="179" fontId="4" fillId="0" borderId="58" xfId="68" applyNumberFormat="1" applyFont="1" applyFill="1" applyBorder="1" applyAlignment="1">
      <alignment vertical="center"/>
      <protection/>
    </xf>
    <xf numFmtId="179" fontId="4" fillId="0" borderId="0" xfId="65" applyNumberFormat="1" applyFont="1" applyAlignment="1">
      <alignment vertical="center"/>
      <protection/>
    </xf>
    <xf numFmtId="179" fontId="4" fillId="0" borderId="32" xfId="65" applyNumberFormat="1" applyFont="1" applyBorder="1" applyAlignment="1">
      <alignment horizontal="center" vertical="center"/>
      <protection/>
    </xf>
    <xf numFmtId="179" fontId="4" fillId="0" borderId="33" xfId="65" applyNumberFormat="1" applyFont="1" applyBorder="1" applyAlignment="1">
      <alignment horizontal="center" vertical="center"/>
      <protection/>
    </xf>
    <xf numFmtId="179" fontId="4" fillId="0" borderId="38" xfId="65" applyNumberFormat="1" applyFont="1" applyBorder="1" applyAlignment="1">
      <alignment horizontal="center" vertical="center"/>
      <protection/>
    </xf>
    <xf numFmtId="179" fontId="4" fillId="0" borderId="97" xfId="63" applyNumberFormat="1" applyFont="1" applyBorder="1" applyAlignment="1">
      <alignment horizontal="right" vertical="center"/>
      <protection/>
    </xf>
    <xf numFmtId="179" fontId="4" fillId="0" borderId="0" xfId="63" applyNumberFormat="1" applyFont="1" applyBorder="1" applyAlignment="1">
      <alignment horizontal="right" vertical="center"/>
      <protection/>
    </xf>
    <xf numFmtId="179" fontId="4" fillId="0" borderId="98" xfId="64" applyNumberFormat="1" applyFont="1" applyFill="1" applyBorder="1" applyAlignment="1">
      <alignment horizontal="center" vertical="center"/>
      <protection/>
    </xf>
    <xf numFmtId="179" fontId="4" fillId="0" borderId="99" xfId="64" applyNumberFormat="1" applyFont="1" applyFill="1" applyBorder="1" applyAlignment="1">
      <alignment horizontal="center" vertical="center"/>
      <protection/>
    </xf>
    <xf numFmtId="179" fontId="16" fillId="0" borderId="100" xfId="73" applyNumberFormat="1" applyFont="1" applyFill="1" applyBorder="1" applyAlignment="1">
      <alignment horizontal="right" vertical="center"/>
      <protection/>
    </xf>
    <xf numFmtId="179" fontId="4" fillId="0" borderId="63" xfId="70" applyNumberFormat="1" applyFont="1" applyFill="1" applyBorder="1" applyAlignment="1">
      <alignment vertical="center"/>
      <protection/>
    </xf>
    <xf numFmtId="179" fontId="4" fillId="0" borderId="101" xfId="70" applyNumberFormat="1" applyFont="1" applyFill="1" applyBorder="1" applyAlignment="1">
      <alignment vertical="center"/>
      <protection/>
    </xf>
    <xf numFmtId="179" fontId="4" fillId="0" borderId="50" xfId="70" applyNumberFormat="1" applyFont="1" applyFill="1" applyBorder="1" applyAlignment="1">
      <alignment vertical="center"/>
      <protection/>
    </xf>
    <xf numFmtId="176" fontId="4" fillId="0" borderId="93" xfId="73" applyNumberFormat="1" applyFont="1" applyFill="1" applyBorder="1" applyAlignment="1">
      <alignment vertical="center"/>
      <protection/>
    </xf>
    <xf numFmtId="176" fontId="4" fillId="0" borderId="11" xfId="73" applyNumberFormat="1" applyFont="1" applyFill="1" applyBorder="1" applyAlignment="1">
      <alignment vertical="center"/>
      <protection/>
    </xf>
    <xf numFmtId="176" fontId="4" fillId="0" borderId="11" xfId="74" applyNumberFormat="1" applyFont="1" applyFill="1" applyBorder="1" applyAlignment="1">
      <alignment vertical="center"/>
      <protection/>
    </xf>
    <xf numFmtId="176" fontId="4" fillId="0" borderId="31" xfId="73" applyNumberFormat="1" applyFont="1" applyFill="1" applyBorder="1" applyAlignment="1">
      <alignment vertical="center"/>
      <protection/>
    </xf>
    <xf numFmtId="176" fontId="4" fillId="0" borderId="25" xfId="73" applyNumberFormat="1" applyFont="1" applyFill="1" applyBorder="1" applyAlignment="1">
      <alignment vertical="center"/>
      <protection/>
    </xf>
    <xf numFmtId="176" fontId="4" fillId="0" borderId="0" xfId="73" applyNumberFormat="1" applyFont="1" applyFill="1" applyBorder="1" applyAlignment="1">
      <alignment vertical="center"/>
      <protection/>
    </xf>
    <xf numFmtId="176" fontId="4" fillId="0" borderId="69" xfId="74" applyNumberFormat="1" applyFont="1" applyFill="1" applyBorder="1" applyAlignment="1">
      <alignment vertical="center"/>
      <protection/>
    </xf>
    <xf numFmtId="176" fontId="4" fillId="0" borderId="55" xfId="49" applyNumberFormat="1" applyFont="1" applyFill="1" applyBorder="1" applyAlignment="1">
      <alignment vertical="center"/>
    </xf>
    <xf numFmtId="176" fontId="4" fillId="0" borderId="102" xfId="49" applyNumberFormat="1" applyFont="1" applyFill="1" applyBorder="1" applyAlignment="1">
      <alignment vertical="center"/>
    </xf>
    <xf numFmtId="176" fontId="4" fillId="0" borderId="39" xfId="73" applyNumberFormat="1" applyFont="1" applyFill="1" applyBorder="1" applyAlignment="1">
      <alignment horizontal="center" vertical="center"/>
      <protection/>
    </xf>
    <xf numFmtId="179" fontId="4" fillId="0" borderId="11" xfId="70" applyNumberFormat="1" applyFont="1" applyFill="1" applyBorder="1" applyAlignment="1">
      <alignment vertical="center"/>
      <protection/>
    </xf>
    <xf numFmtId="179" fontId="4" fillId="0" borderId="103" xfId="70" applyNumberFormat="1" applyFont="1" applyFill="1" applyBorder="1" applyAlignment="1">
      <alignment vertical="center"/>
      <protection/>
    </xf>
    <xf numFmtId="179" fontId="4" fillId="0" borderId="55" xfId="49" applyNumberFormat="1" applyFont="1" applyFill="1" applyBorder="1" applyAlignment="1">
      <alignment vertical="center"/>
    </xf>
    <xf numFmtId="179" fontId="4" fillId="0" borderId="102" xfId="49" applyNumberFormat="1" applyFont="1" applyFill="1" applyBorder="1" applyAlignment="1">
      <alignment vertical="center"/>
    </xf>
    <xf numFmtId="179" fontId="4" fillId="0" borderId="70" xfId="49" applyNumberFormat="1" applyFont="1" applyFill="1" applyBorder="1" applyAlignment="1">
      <alignment vertical="center"/>
    </xf>
    <xf numFmtId="179" fontId="4" fillId="0" borderId="27" xfId="49" applyNumberFormat="1" applyFont="1" applyFill="1" applyBorder="1" applyAlignment="1">
      <alignment vertical="center"/>
    </xf>
    <xf numFmtId="179" fontId="4" fillId="0" borderId="31" xfId="62" applyNumberFormat="1" applyFont="1" applyBorder="1" applyAlignment="1">
      <alignment horizontal="center" vertical="center"/>
      <protection/>
    </xf>
    <xf numFmtId="179" fontId="4" fillId="0" borderId="31" xfId="73" applyNumberFormat="1" applyFont="1" applyFill="1" applyBorder="1" applyAlignment="1">
      <alignment horizontal="right" vertical="center"/>
      <protection/>
    </xf>
    <xf numFmtId="179" fontId="4" fillId="0" borderId="55" xfId="63" applyNumberFormat="1" applyFont="1" applyBorder="1" applyAlignment="1">
      <alignment horizontal="center" vertical="center"/>
      <protection/>
    </xf>
    <xf numFmtId="179" fontId="4" fillId="0" borderId="71" xfId="63" applyNumberFormat="1" applyFont="1" applyBorder="1" applyAlignment="1">
      <alignment horizontal="center" vertical="center"/>
      <protection/>
    </xf>
    <xf numFmtId="179" fontId="4" fillId="0" borderId="12" xfId="65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11" xfId="66" applyNumberFormat="1" applyFont="1" applyFill="1" applyBorder="1" applyAlignment="1">
      <alignment vertical="center"/>
      <protection/>
    </xf>
    <xf numFmtId="179" fontId="4" fillId="0" borderId="71" xfId="66" applyNumberFormat="1" applyFont="1" applyFill="1" applyBorder="1" applyAlignment="1">
      <alignment vertical="center"/>
      <protection/>
    </xf>
    <xf numFmtId="179" fontId="4" fillId="0" borderId="71" xfId="67" applyNumberFormat="1" applyFont="1" applyBorder="1" applyAlignment="1">
      <alignment vertical="center"/>
      <protection/>
    </xf>
    <xf numFmtId="179" fontId="4" fillId="0" borderId="104" xfId="67" applyNumberFormat="1" applyFont="1" applyBorder="1" applyAlignment="1">
      <alignment vertical="center"/>
      <protection/>
    </xf>
    <xf numFmtId="179" fontId="4" fillId="0" borderId="11" xfId="62" applyNumberFormat="1" applyFont="1" applyBorder="1" applyAlignment="1">
      <alignment horizontal="center" vertical="center"/>
      <protection/>
    </xf>
    <xf numFmtId="179" fontId="4" fillId="0" borderId="12" xfId="62" applyNumberFormat="1" applyFont="1" applyBorder="1" applyAlignment="1">
      <alignment horizontal="center"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63" xfId="61" applyNumberFormat="1" applyFont="1" applyBorder="1" applyAlignment="1">
      <alignment vertical="center"/>
      <protection/>
    </xf>
    <xf numFmtId="179" fontId="4" fillId="0" borderId="12" xfId="61" applyNumberFormat="1" applyFont="1" applyBorder="1" applyAlignment="1">
      <alignment vertical="center"/>
      <protection/>
    </xf>
    <xf numFmtId="179" fontId="4" fillId="0" borderId="11" xfId="63" applyNumberFormat="1" applyFont="1" applyBorder="1" applyAlignment="1">
      <alignment horizontal="center" vertical="center"/>
      <protection/>
    </xf>
    <xf numFmtId="179" fontId="4" fillId="0" borderId="12" xfId="63" applyNumberFormat="1" applyFont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vertical="center"/>
      <protection/>
    </xf>
    <xf numFmtId="179" fontId="4" fillId="0" borderId="31" xfId="66" applyNumberFormat="1" applyFont="1" applyFill="1" applyBorder="1" applyAlignment="1">
      <alignment vertical="center"/>
      <protection/>
    </xf>
    <xf numFmtId="179" fontId="4" fillId="0" borderId="104" xfId="63" applyNumberFormat="1" applyFont="1" applyBorder="1" applyAlignment="1">
      <alignment horizontal="center" vertical="center"/>
      <protection/>
    </xf>
    <xf numFmtId="179" fontId="4" fillId="0" borderId="27" xfId="62" applyNumberFormat="1" applyFont="1" applyBorder="1" applyAlignment="1">
      <alignment horizontal="center" vertical="center"/>
      <protection/>
    </xf>
    <xf numFmtId="179" fontId="4" fillId="0" borderId="26" xfId="62" applyNumberFormat="1" applyFont="1" applyBorder="1" applyAlignment="1">
      <alignment horizontal="center" vertical="center"/>
      <protection/>
    </xf>
    <xf numFmtId="179" fontId="4" fillId="0" borderId="100" xfId="62" applyNumberFormat="1" applyFont="1" applyBorder="1" applyAlignment="1">
      <alignment horizontal="center" vertical="center"/>
      <protection/>
    </xf>
    <xf numFmtId="179" fontId="4" fillId="0" borderId="47" xfId="70" applyNumberFormat="1" applyFont="1" applyFill="1" applyBorder="1" applyAlignment="1">
      <alignment vertical="center"/>
      <protection/>
    </xf>
    <xf numFmtId="179" fontId="4" fillId="0" borderId="31" xfId="70" applyNumberFormat="1" applyFont="1" applyFill="1" applyBorder="1" applyAlignment="1">
      <alignment vertical="center"/>
      <protection/>
    </xf>
    <xf numFmtId="179" fontId="4" fillId="0" borderId="105" xfId="62" applyNumberFormat="1" applyFont="1" applyBorder="1" applyAlignment="1">
      <alignment horizontal="center" vertical="center"/>
      <protection/>
    </xf>
    <xf numFmtId="179" fontId="4" fillId="0" borderId="106" xfId="62" applyNumberFormat="1" applyFont="1" applyBorder="1" applyAlignment="1">
      <alignment horizontal="center" vertical="center"/>
      <protection/>
    </xf>
    <xf numFmtId="179" fontId="4" fillId="0" borderId="85" xfId="62" applyNumberFormat="1" applyFont="1" applyBorder="1" applyAlignment="1">
      <alignment horizontal="center" vertical="center"/>
      <protection/>
    </xf>
    <xf numFmtId="179" fontId="4" fillId="0" borderId="102" xfId="62" applyNumberFormat="1" applyFont="1" applyBorder="1" applyAlignment="1">
      <alignment horizontal="center" vertical="center"/>
      <protection/>
    </xf>
    <xf numFmtId="179" fontId="4" fillId="0" borderId="41" xfId="62" applyNumberFormat="1" applyFont="1" applyBorder="1" applyAlignment="1">
      <alignment horizontal="center" vertical="center"/>
      <protection/>
    </xf>
    <xf numFmtId="179" fontId="4" fillId="0" borderId="19" xfId="62" applyNumberFormat="1" applyFont="1" applyBorder="1" applyAlignment="1">
      <alignment horizontal="center" vertical="center"/>
      <protection/>
    </xf>
    <xf numFmtId="179" fontId="4" fillId="0" borderId="71" xfId="73" applyNumberFormat="1" applyFont="1" applyFill="1" applyBorder="1" applyAlignment="1">
      <alignment horizontal="right" vertical="center"/>
      <protection/>
    </xf>
    <xf numFmtId="179" fontId="4" fillId="0" borderId="93" xfId="61" applyNumberFormat="1" applyFont="1" applyFill="1" applyBorder="1" applyAlignment="1">
      <alignment vertical="center"/>
      <protection/>
    </xf>
    <xf numFmtId="179" fontId="4" fillId="0" borderId="102" xfId="73" applyNumberFormat="1" applyFont="1" applyFill="1" applyBorder="1" applyAlignment="1">
      <alignment vertical="center"/>
      <protection/>
    </xf>
    <xf numFmtId="179" fontId="4" fillId="0" borderId="91" xfId="73" applyNumberFormat="1" applyFont="1" applyFill="1" applyBorder="1" applyAlignment="1">
      <alignment vertical="center"/>
      <protection/>
    </xf>
    <xf numFmtId="179" fontId="4" fillId="0" borderId="46" xfId="73" applyNumberFormat="1" applyFont="1" applyFill="1" applyBorder="1" applyAlignment="1">
      <alignment vertical="center"/>
      <protection/>
    </xf>
    <xf numFmtId="179" fontId="4" fillId="0" borderId="41" xfId="73" applyNumberFormat="1" applyFont="1" applyFill="1" applyBorder="1" applyAlignment="1">
      <alignment vertical="center"/>
      <protection/>
    </xf>
    <xf numFmtId="179" fontId="4" fillId="0" borderId="50" xfId="74" applyNumberFormat="1" applyFont="1" applyFill="1" applyBorder="1" applyAlignment="1">
      <alignment vertical="center"/>
      <protection/>
    </xf>
    <xf numFmtId="179" fontId="4" fillId="0" borderId="19" xfId="74" applyNumberFormat="1" applyFont="1" applyFill="1" applyBorder="1" applyAlignment="1">
      <alignment vertical="center"/>
      <protection/>
    </xf>
    <xf numFmtId="179" fontId="4" fillId="0" borderId="41" xfId="74" applyNumberFormat="1" applyFont="1" applyFill="1" applyBorder="1" applyAlignment="1">
      <alignment vertical="center"/>
      <protection/>
    </xf>
    <xf numFmtId="179" fontId="4" fillId="0" borderId="63" xfId="73" applyNumberFormat="1" applyFont="1" applyFill="1" applyBorder="1" applyAlignment="1">
      <alignment vertical="center"/>
      <protection/>
    </xf>
    <xf numFmtId="179" fontId="4" fillId="0" borderId="93" xfId="73" applyNumberFormat="1" applyFont="1" applyFill="1" applyBorder="1" applyAlignment="1">
      <alignment vertical="center"/>
      <protection/>
    </xf>
    <xf numFmtId="179" fontId="4" fillId="0" borderId="12" xfId="73" applyNumberFormat="1" applyFont="1" applyFill="1" applyBorder="1" applyAlignment="1">
      <alignment vertical="center"/>
      <protection/>
    </xf>
    <xf numFmtId="179" fontId="4" fillId="0" borderId="30" xfId="73" applyNumberFormat="1" applyFont="1" applyFill="1" applyBorder="1" applyAlignment="1">
      <alignment vertical="center"/>
      <protection/>
    </xf>
    <xf numFmtId="179" fontId="4" fillId="0" borderId="11" xfId="73" applyNumberFormat="1" applyFont="1" applyFill="1" applyBorder="1" applyAlignment="1">
      <alignment vertical="center"/>
      <protection/>
    </xf>
    <xf numFmtId="179" fontId="4" fillId="0" borderId="63" xfId="74" applyNumberFormat="1" applyFont="1" applyFill="1" applyBorder="1" applyAlignment="1">
      <alignment vertical="center"/>
      <protection/>
    </xf>
    <xf numFmtId="179" fontId="4" fillId="0" borderId="12" xfId="74" applyNumberFormat="1" applyFont="1" applyFill="1" applyBorder="1" applyAlignment="1">
      <alignment vertical="center"/>
      <protection/>
    </xf>
    <xf numFmtId="179" fontId="4" fillId="0" borderId="11" xfId="74" applyNumberFormat="1" applyFont="1" applyFill="1" applyBorder="1" applyAlignment="1">
      <alignment vertical="center"/>
      <protection/>
    </xf>
    <xf numFmtId="179" fontId="4" fillId="0" borderId="50" xfId="73" applyNumberFormat="1" applyFont="1" applyFill="1" applyBorder="1" applyAlignment="1">
      <alignment vertical="center"/>
      <protection/>
    </xf>
    <xf numFmtId="179" fontId="4" fillId="0" borderId="19" xfId="73" applyNumberFormat="1" applyFont="1" applyFill="1" applyBorder="1" applyAlignment="1">
      <alignment horizontal="center" vertical="center"/>
      <protection/>
    </xf>
    <xf numFmtId="179" fontId="4" fillId="0" borderId="12" xfId="73" applyNumberFormat="1" applyFont="1" applyFill="1" applyBorder="1" applyAlignment="1">
      <alignment horizontal="center" vertical="center"/>
      <protection/>
    </xf>
    <xf numFmtId="179" fontId="4" fillId="0" borderId="71" xfId="76" applyNumberFormat="1" applyFill="1" applyBorder="1">
      <alignment vertical="center"/>
      <protection/>
    </xf>
    <xf numFmtId="179" fontId="4" fillId="0" borderId="12" xfId="61" applyNumberFormat="1" applyFont="1" applyFill="1" applyBorder="1" applyAlignment="1">
      <alignment horizontal="right" vertical="center"/>
      <protection/>
    </xf>
    <xf numFmtId="179" fontId="4" fillId="0" borderId="97" xfId="73" applyNumberFormat="1" applyFont="1" applyFill="1" applyBorder="1" applyAlignment="1">
      <alignment vertical="center"/>
      <protection/>
    </xf>
    <xf numFmtId="179" fontId="4" fillId="0" borderId="71" xfId="73" applyNumberFormat="1" applyFont="1" applyFill="1" applyBorder="1" applyAlignment="1">
      <alignment vertical="center"/>
      <protection/>
    </xf>
    <xf numFmtId="179" fontId="4" fillId="0" borderId="75" xfId="73" applyNumberFormat="1" applyFont="1" applyFill="1" applyBorder="1" applyAlignment="1">
      <alignment vertical="center"/>
      <protection/>
    </xf>
    <xf numFmtId="179" fontId="4" fillId="0" borderId="55" xfId="73" applyNumberFormat="1" applyFont="1" applyFill="1" applyBorder="1" applyAlignment="1">
      <alignment vertical="center"/>
      <protection/>
    </xf>
    <xf numFmtId="179" fontId="4" fillId="0" borderId="101" xfId="73" applyNumberFormat="1" applyFont="1" applyFill="1" applyBorder="1" applyAlignment="1">
      <alignment vertical="center"/>
      <protection/>
    </xf>
    <xf numFmtId="179" fontId="4" fillId="0" borderId="107" xfId="70" applyNumberFormat="1" applyFont="1" applyFill="1" applyBorder="1" applyAlignment="1">
      <alignment vertical="center"/>
      <protection/>
    </xf>
    <xf numFmtId="179" fontId="4" fillId="0" borderId="102" xfId="70" applyNumberFormat="1" applyFont="1" applyFill="1" applyBorder="1" applyAlignment="1">
      <alignment vertical="center"/>
      <protection/>
    </xf>
    <xf numFmtId="179" fontId="4" fillId="0" borderId="90" xfId="64" applyNumberFormat="1" applyFont="1" applyFill="1" applyBorder="1" applyAlignment="1">
      <alignment horizontal="center" vertical="center"/>
      <protection/>
    </xf>
    <xf numFmtId="3" fontId="4" fillId="0" borderId="90" xfId="69" applyNumberFormat="1" applyFont="1" applyFill="1" applyBorder="1" applyAlignment="1">
      <alignment horizontal="center" vertical="center"/>
      <protection/>
    </xf>
    <xf numFmtId="3" fontId="4" fillId="0" borderId="108" xfId="69" applyNumberFormat="1" applyFont="1" applyFill="1" applyBorder="1" applyAlignment="1">
      <alignment horizontal="center" vertical="center"/>
      <protection/>
    </xf>
    <xf numFmtId="3" fontId="4" fillId="0" borderId="68" xfId="69" applyNumberFormat="1" applyFont="1" applyFill="1" applyBorder="1" applyAlignment="1">
      <alignment horizontal="center" vertical="center"/>
      <protection/>
    </xf>
    <xf numFmtId="3" fontId="4" fillId="0" borderId="69" xfId="69" applyNumberFormat="1" applyFont="1" applyFill="1" applyBorder="1" applyAlignment="1">
      <alignment horizontal="center" vertical="center"/>
      <protection/>
    </xf>
    <xf numFmtId="179" fontId="4" fillId="0" borderId="64" xfId="70" applyNumberFormat="1" applyFont="1" applyFill="1" applyBorder="1" applyAlignment="1">
      <alignment vertical="center"/>
      <protection/>
    </xf>
    <xf numFmtId="3" fontId="12" fillId="0" borderId="103" xfId="65" applyFont="1" applyFill="1" applyBorder="1" applyAlignment="1">
      <alignment horizontal="right" vertical="center"/>
      <protection/>
    </xf>
    <xf numFmtId="179" fontId="4" fillId="0" borderId="93" xfId="65" applyNumberFormat="1" applyFont="1" applyFill="1" applyBorder="1" applyAlignment="1">
      <alignment vertical="center"/>
      <protection/>
    </xf>
    <xf numFmtId="3" fontId="4" fillId="0" borderId="109" xfId="65" applyFont="1" applyFill="1" applyBorder="1" applyAlignment="1">
      <alignment horizontal="center" vertical="center"/>
      <protection/>
    </xf>
    <xf numFmtId="3" fontId="12" fillId="0" borderId="86" xfId="65" applyFont="1" applyFill="1" applyBorder="1" applyAlignment="1">
      <alignment horizontal="right" vertical="center"/>
      <protection/>
    </xf>
    <xf numFmtId="179" fontId="4" fillId="0" borderId="63" xfId="65" applyNumberFormat="1" applyFont="1" applyFill="1" applyBorder="1" applyAlignment="1">
      <alignment vertical="center"/>
      <protection/>
    </xf>
    <xf numFmtId="179" fontId="4" fillId="0" borderId="31" xfId="65" applyNumberFormat="1" applyFont="1" applyFill="1" applyBorder="1" applyAlignment="1">
      <alignment vertical="center"/>
      <protection/>
    </xf>
    <xf numFmtId="179" fontId="4" fillId="0" borderId="93" xfId="61" applyNumberFormat="1" applyFont="1" applyFill="1" applyBorder="1" applyAlignment="1">
      <alignment horizontal="right" vertical="center"/>
      <protection/>
    </xf>
    <xf numFmtId="179" fontId="4" fillId="0" borderId="63" xfId="61" applyNumberFormat="1" applyFont="1" applyFill="1" applyBorder="1" applyAlignment="1">
      <alignment horizontal="right" vertical="center"/>
      <protection/>
    </xf>
    <xf numFmtId="179" fontId="4" fillId="0" borderId="71" xfId="75" applyNumberFormat="1" applyFill="1" applyBorder="1" applyAlignment="1">
      <alignment horizontal="right" vertical="center"/>
      <protection/>
    </xf>
    <xf numFmtId="179" fontId="4" fillId="0" borderId="11" xfId="61" applyNumberFormat="1" applyFont="1" applyFill="1" applyBorder="1" applyAlignment="1">
      <alignment horizontal="right" vertical="center"/>
      <protection/>
    </xf>
    <xf numFmtId="179" fontId="4" fillId="0" borderId="31" xfId="62" applyNumberFormat="1" applyFont="1" applyBorder="1" applyAlignment="1">
      <alignment horizontal="right" vertical="center"/>
      <protection/>
    </xf>
    <xf numFmtId="179" fontId="4" fillId="0" borderId="93" xfId="62" applyNumberFormat="1" applyFont="1" applyBorder="1" applyAlignment="1">
      <alignment horizontal="right" vertical="center"/>
      <protection/>
    </xf>
    <xf numFmtId="179" fontId="4" fillId="0" borderId="71" xfId="65" applyNumberFormat="1" applyFont="1" applyFill="1" applyBorder="1" applyAlignment="1">
      <alignment horizontal="right" vertical="center"/>
      <protection/>
    </xf>
    <xf numFmtId="179" fontId="4" fillId="0" borderId="71" xfId="66" applyNumberFormat="1" applyFont="1" applyFill="1" applyBorder="1" applyAlignment="1">
      <alignment horizontal="right" vertical="center"/>
      <protection/>
    </xf>
    <xf numFmtId="179" fontId="4" fillId="0" borderId="31" xfId="66" applyNumberFormat="1" applyFont="1" applyFill="1" applyBorder="1" applyAlignment="1">
      <alignment horizontal="right" vertical="center"/>
      <protection/>
    </xf>
    <xf numFmtId="179" fontId="4" fillId="0" borderId="19" xfId="71" applyNumberFormat="1" applyFont="1" applyFill="1" applyBorder="1" applyAlignment="1">
      <alignment horizontal="right" vertical="center"/>
      <protection/>
    </xf>
    <xf numFmtId="179" fontId="4" fillId="0" borderId="91" xfId="71" applyNumberFormat="1" applyFont="1" applyFill="1" applyBorder="1" applyAlignment="1">
      <alignment horizontal="right" vertical="center"/>
      <protection/>
    </xf>
    <xf numFmtId="179" fontId="4" fillId="0" borderId="50" xfId="65" applyNumberFormat="1" applyFont="1" applyFill="1" applyBorder="1" applyAlignment="1">
      <alignment horizontal="right" vertical="center"/>
      <protection/>
    </xf>
    <xf numFmtId="179" fontId="4" fillId="0" borderId="91" xfId="65" applyNumberFormat="1" applyFont="1" applyFill="1" applyBorder="1" applyAlignment="1">
      <alignment horizontal="right" vertical="center"/>
      <protection/>
    </xf>
    <xf numFmtId="179" fontId="4" fillId="0" borderId="19" xfId="65" applyNumberFormat="1" applyFont="1" applyFill="1" applyBorder="1" applyAlignment="1">
      <alignment horizontal="right" vertical="center"/>
      <protection/>
    </xf>
    <xf numFmtId="179" fontId="4" fillId="0" borderId="19" xfId="66" applyNumberFormat="1" applyFont="1" applyFill="1" applyBorder="1" applyAlignment="1">
      <alignment horizontal="right" vertical="center"/>
      <protection/>
    </xf>
    <xf numFmtId="179" fontId="4" fillId="0" borderId="51" xfId="66" applyNumberFormat="1" applyFont="1" applyFill="1" applyBorder="1" applyAlignment="1">
      <alignment horizontal="right" vertical="center"/>
      <protection/>
    </xf>
    <xf numFmtId="179" fontId="4" fillId="0" borderId="50" xfId="66" applyNumberFormat="1" applyFont="1" applyFill="1" applyBorder="1" applyAlignment="1">
      <alignment horizontal="right" vertical="center"/>
      <protection/>
    </xf>
    <xf numFmtId="179" fontId="4" fillId="0" borderId="41" xfId="66" applyNumberFormat="1" applyFont="1" applyFill="1" applyBorder="1" applyAlignment="1">
      <alignment horizontal="right" vertical="center"/>
      <protection/>
    </xf>
    <xf numFmtId="179" fontId="4" fillId="0" borderId="55" xfId="66" applyNumberFormat="1" applyFont="1" applyFill="1" applyBorder="1" applyAlignment="1">
      <alignment horizontal="right" vertical="center"/>
      <protection/>
    </xf>
    <xf numFmtId="179" fontId="4" fillId="0" borderId="55" xfId="67" applyNumberFormat="1" applyFont="1" applyBorder="1" applyAlignment="1">
      <alignment horizontal="right" vertical="center"/>
      <protection/>
    </xf>
    <xf numFmtId="179" fontId="4" fillId="0" borderId="110" xfId="67" applyNumberFormat="1" applyFont="1" applyBorder="1" applyAlignment="1">
      <alignment horizontal="right" vertical="center"/>
      <protection/>
    </xf>
    <xf numFmtId="3" fontId="8" fillId="0" borderId="111" xfId="65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 textRotation="255"/>
    </xf>
    <xf numFmtId="3" fontId="8" fillId="0" borderId="82" xfId="65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3" fontId="8" fillId="0" borderId="114" xfId="65" applyNumberFormat="1" applyFont="1" applyBorder="1" applyAlignment="1">
      <alignment horizontal="center" vertical="center"/>
      <protection/>
    </xf>
    <xf numFmtId="3" fontId="8" fillId="0" borderId="115" xfId="65" applyNumberFormat="1" applyFont="1" applyBorder="1" applyAlignment="1">
      <alignment horizontal="center" vertical="center"/>
      <protection/>
    </xf>
    <xf numFmtId="3" fontId="8" fillId="0" borderId="36" xfId="65" applyNumberFormat="1" applyFont="1" applyBorder="1" applyAlignment="1">
      <alignment horizontal="center" vertical="center"/>
      <protection/>
    </xf>
    <xf numFmtId="3" fontId="8" fillId="0" borderId="42" xfId="65" applyNumberFormat="1" applyFont="1" applyBorder="1" applyAlignment="1">
      <alignment horizontal="center" vertical="center"/>
      <protection/>
    </xf>
    <xf numFmtId="3" fontId="8" fillId="0" borderId="35" xfId="65" applyNumberFormat="1" applyFont="1" applyBorder="1" applyAlignment="1">
      <alignment horizontal="center"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horizontal="center" vertical="center"/>
      <protection/>
    </xf>
    <xf numFmtId="179" fontId="4" fillId="0" borderId="111" xfId="73" applyNumberFormat="1" applyFont="1" applyFill="1" applyBorder="1" applyAlignment="1">
      <alignment horizontal="center" vertical="center" textRotation="255"/>
      <protection/>
    </xf>
    <xf numFmtId="179" fontId="0" fillId="0" borderId="15" xfId="0" applyNumberFormat="1" applyFont="1" applyFill="1" applyBorder="1" applyAlignment="1">
      <alignment horizontal="center" vertical="center" textRotation="255"/>
    </xf>
    <xf numFmtId="179" fontId="0" fillId="0" borderId="18" xfId="0" applyNumberFormat="1" applyFont="1" applyFill="1" applyBorder="1" applyAlignment="1">
      <alignment horizontal="center" vertical="center" textRotation="255"/>
    </xf>
    <xf numFmtId="179" fontId="4" fillId="0" borderId="116" xfId="73" applyNumberFormat="1" applyFont="1" applyFill="1" applyBorder="1" applyAlignment="1" applyProtection="1">
      <alignment horizontal="center" vertical="center"/>
      <protection locked="0"/>
    </xf>
    <xf numFmtId="179" fontId="4" fillId="0" borderId="117" xfId="73" applyNumberFormat="1" applyFont="1" applyFill="1" applyBorder="1" applyAlignment="1" applyProtection="1">
      <alignment horizontal="center" vertical="center"/>
      <protection locked="0"/>
    </xf>
    <xf numFmtId="179" fontId="4" fillId="0" borderId="82" xfId="73" applyNumberFormat="1" applyFont="1" applyFill="1" applyBorder="1" applyAlignment="1">
      <alignment horizontal="center" vertical="center" textRotation="255"/>
      <protection/>
    </xf>
    <xf numFmtId="179" fontId="0" fillId="0" borderId="48" xfId="0" applyNumberFormat="1" applyFont="1" applyFill="1" applyBorder="1" applyAlignment="1">
      <alignment horizontal="center" vertical="center" textRotation="255"/>
    </xf>
    <xf numFmtId="179" fontId="0" fillId="0" borderId="52" xfId="0" applyNumberFormat="1" applyFont="1" applyFill="1" applyBorder="1" applyAlignment="1">
      <alignment horizontal="center" vertical="center" textRotation="255"/>
    </xf>
    <xf numFmtId="179" fontId="4" fillId="0" borderId="26" xfId="64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179" fontId="4" fillId="0" borderId="32" xfId="64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179" fontId="4" fillId="0" borderId="31" xfId="64" applyNumberFormat="1" applyFont="1" applyBorder="1" applyAlignment="1">
      <alignment horizontal="center" vertical="center"/>
      <protection/>
    </xf>
    <xf numFmtId="179" fontId="4" fillId="0" borderId="104" xfId="64" applyNumberFormat="1" applyFont="1" applyBorder="1" applyAlignment="1">
      <alignment horizontal="center" vertical="center"/>
      <protection/>
    </xf>
    <xf numFmtId="179" fontId="4" fillId="0" borderId="84" xfId="64" applyNumberFormat="1" applyFont="1" applyBorder="1" applyAlignment="1">
      <alignment horizontal="center" vertical="center"/>
      <protection/>
    </xf>
    <xf numFmtId="0" fontId="0" fillId="0" borderId="89" xfId="0" applyBorder="1" applyAlignment="1">
      <alignment horizontal="center" vertical="center"/>
    </xf>
    <xf numFmtId="179" fontId="4" fillId="0" borderId="118" xfId="64" applyNumberFormat="1" applyFont="1" applyFill="1" applyBorder="1" applyAlignment="1">
      <alignment horizontal="center" vertical="center"/>
      <protection/>
    </xf>
    <xf numFmtId="0" fontId="0" fillId="0" borderId="119" xfId="0" applyBorder="1" applyAlignment="1">
      <alignment horizontal="center" vertical="center"/>
    </xf>
    <xf numFmtId="179" fontId="4" fillId="0" borderId="120" xfId="64" applyNumberFormat="1" applyFont="1" applyFill="1" applyBorder="1" applyAlignment="1">
      <alignment horizontal="center" vertical="center"/>
      <protection/>
    </xf>
    <xf numFmtId="179" fontId="4" fillId="0" borderId="37" xfId="64" applyNumberFormat="1" applyFont="1" applyFill="1" applyBorder="1" applyAlignment="1">
      <alignment horizontal="center" vertical="center"/>
      <protection/>
    </xf>
    <xf numFmtId="0" fontId="0" fillId="0" borderId="121" xfId="0" applyBorder="1" applyAlignment="1">
      <alignment horizontal="center" vertical="center"/>
    </xf>
    <xf numFmtId="179" fontId="4" fillId="0" borderId="27" xfId="65" applyNumberFormat="1" applyFont="1" applyFill="1" applyBorder="1" applyAlignment="1">
      <alignment horizontal="center" vertical="center"/>
      <protection/>
    </xf>
    <xf numFmtId="179" fontId="4" fillId="0" borderId="122" xfId="64" applyNumberFormat="1" applyFont="1" applyFill="1" applyBorder="1" applyAlignment="1">
      <alignment horizontal="center" vertical="center"/>
      <protection/>
    </xf>
    <xf numFmtId="179" fontId="4" fillId="0" borderId="33" xfId="64" applyNumberFormat="1" applyFont="1" applyFill="1" applyBorder="1" applyAlignment="1">
      <alignment horizontal="center" vertical="center"/>
      <protection/>
    </xf>
    <xf numFmtId="179" fontId="4" fillId="0" borderId="123" xfId="65" applyNumberFormat="1" applyFont="1" applyFill="1" applyBorder="1" applyAlignment="1">
      <alignment horizontal="center" vertical="center"/>
      <protection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179" fontId="4" fillId="0" borderId="67" xfId="64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179" fontId="4" fillId="0" borderId="116" xfId="64" applyNumberFormat="1" applyFont="1" applyFill="1" applyBorder="1" applyAlignment="1">
      <alignment horizontal="center" vertical="center"/>
      <protection/>
    </xf>
    <xf numFmtId="0" fontId="0" fillId="0" borderId="127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179" fontId="4" fillId="0" borderId="120" xfId="64" applyNumberFormat="1" applyFont="1" applyFill="1" applyBorder="1" applyAlignment="1">
      <alignment horizontal="left" vertical="center"/>
      <protection/>
    </xf>
    <xf numFmtId="0" fontId="0" fillId="0" borderId="128" xfId="0" applyBorder="1" applyAlignment="1">
      <alignment horizontal="left" vertical="center"/>
    </xf>
    <xf numFmtId="3" fontId="16" fillId="0" borderId="43" xfId="72" applyFont="1" applyFill="1" applyBorder="1" applyAlignment="1">
      <alignment horizontal="center" vertical="center" textRotation="255"/>
      <protection/>
    </xf>
    <xf numFmtId="3" fontId="16" fillId="0" borderId="44" xfId="72" applyFont="1" applyFill="1" applyBorder="1" applyAlignment="1">
      <alignment horizontal="center" vertical="center" textRotation="255"/>
      <protection/>
    </xf>
    <xf numFmtId="0" fontId="16" fillId="0" borderId="44" xfId="0" applyFont="1" applyFill="1" applyBorder="1" applyAlignment="1">
      <alignment horizontal="center" vertical="center" textRotation="255"/>
    </xf>
    <xf numFmtId="0" fontId="16" fillId="0" borderId="76" xfId="0" applyFont="1" applyFill="1" applyBorder="1" applyAlignment="1">
      <alignment horizontal="center" vertical="center" textRotation="255"/>
    </xf>
    <xf numFmtId="3" fontId="16" fillId="0" borderId="82" xfId="71" applyFont="1" applyFill="1" applyBorder="1" applyAlignment="1">
      <alignment horizontal="center" vertical="center" textRotation="255"/>
      <protection/>
    </xf>
    <xf numFmtId="3" fontId="16" fillId="0" borderId="48" xfId="71" applyFont="1" applyFill="1" applyBorder="1" applyAlignment="1">
      <alignment horizontal="center" vertical="center" textRotation="255"/>
      <protection/>
    </xf>
    <xf numFmtId="0" fontId="16" fillId="0" borderId="48" xfId="0" applyFont="1" applyFill="1" applyBorder="1" applyAlignment="1">
      <alignment horizontal="center" vertical="center" textRotation="255"/>
    </xf>
    <xf numFmtId="0" fontId="16" fillId="0" borderId="52" xfId="0" applyFont="1" applyFill="1" applyBorder="1" applyAlignment="1">
      <alignment horizontal="center" vertical="center" textRotation="255"/>
    </xf>
    <xf numFmtId="3" fontId="4" fillId="0" borderId="129" xfId="63" applyNumberFormat="1" applyFont="1" applyFill="1" applyBorder="1" applyAlignment="1">
      <alignment horizontal="center" vertical="center"/>
      <protection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3" fontId="4" fillId="0" borderId="132" xfId="69" applyFont="1" applyFill="1" applyBorder="1" applyAlignment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3" fontId="4" fillId="0" borderId="123" xfId="69" applyFont="1" applyFill="1" applyBorder="1" applyAlignment="1">
      <alignment horizontal="center" vertical="center"/>
      <protection/>
    </xf>
    <xf numFmtId="3" fontId="4" fillId="0" borderId="32" xfId="69" applyFont="1" applyFill="1" applyBorder="1" applyAlignment="1">
      <alignment horizontal="center" vertical="center"/>
      <protection/>
    </xf>
    <xf numFmtId="0" fontId="0" fillId="0" borderId="134" xfId="0" applyBorder="1" applyAlignment="1">
      <alignment horizontal="center" vertical="center"/>
    </xf>
    <xf numFmtId="3" fontId="4" fillId="0" borderId="122" xfId="70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3" fontId="4" fillId="0" borderId="32" xfId="70" applyNumberFormat="1" applyFont="1" applyFill="1" applyBorder="1" applyAlignment="1">
      <alignment horizontal="center" vertical="center"/>
      <protection/>
    </xf>
    <xf numFmtId="3" fontId="4" fillId="0" borderId="26" xfId="70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3" fontId="4" fillId="0" borderId="36" xfId="71" applyFont="1" applyFill="1" applyBorder="1" applyAlignment="1">
      <alignment horizontal="center" vertical="center"/>
      <protection/>
    </xf>
    <xf numFmtId="179" fontId="4" fillId="0" borderId="114" xfId="65" applyNumberFormat="1" applyFont="1" applyBorder="1" applyAlignment="1">
      <alignment horizontal="center" vertical="center"/>
      <protection/>
    </xf>
    <xf numFmtId="179" fontId="4" fillId="0" borderId="115" xfId="65" applyNumberFormat="1" applyFont="1" applyBorder="1" applyAlignment="1">
      <alignment horizontal="center" vertical="center"/>
      <protection/>
    </xf>
    <xf numFmtId="179" fontId="4" fillId="0" borderId="36" xfId="65" applyNumberFormat="1" applyFont="1" applyBorder="1" applyAlignment="1">
      <alignment horizontal="center" vertical="center"/>
      <protection/>
    </xf>
    <xf numFmtId="179" fontId="4" fillId="0" borderId="42" xfId="65" applyNumberFormat="1" applyFont="1" applyBorder="1" applyAlignment="1">
      <alignment horizontal="center" vertical="center"/>
      <protection/>
    </xf>
    <xf numFmtId="179" fontId="4" fillId="0" borderId="35" xfId="65" applyNumberFormat="1" applyFont="1" applyBorder="1" applyAlignment="1">
      <alignment horizontal="center" vertical="center"/>
      <protection/>
    </xf>
    <xf numFmtId="179" fontId="4" fillId="0" borderId="11" xfId="65" applyNumberFormat="1" applyFont="1" applyBorder="1" applyAlignment="1">
      <alignment horizontal="center" vertical="center"/>
      <protection/>
    </xf>
    <xf numFmtId="179" fontId="4" fillId="0" borderId="30" xfId="65" applyNumberFormat="1" applyFont="1" applyBorder="1" applyAlignment="1">
      <alignment horizontal="center" vertical="center"/>
      <protection/>
    </xf>
    <xf numFmtId="3" fontId="4" fillId="0" borderId="36" xfId="65" applyNumberFormat="1" applyFont="1" applyFill="1" applyBorder="1" applyAlignment="1">
      <alignment horizontal="center" vertical="center"/>
      <protection/>
    </xf>
    <xf numFmtId="3" fontId="4" fillId="0" borderId="42" xfId="65" applyNumberFormat="1" applyFont="1" applyFill="1" applyBorder="1" applyAlignment="1">
      <alignment horizontal="center" vertical="center"/>
      <protection/>
    </xf>
    <xf numFmtId="3" fontId="4" fillId="0" borderId="35" xfId="65" applyNumberFormat="1" applyFont="1" applyFill="1" applyBorder="1" applyAlignment="1">
      <alignment horizontal="center" vertical="center"/>
      <protection/>
    </xf>
    <xf numFmtId="3" fontId="4" fillId="0" borderId="0" xfId="6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3" fontId="4" fillId="0" borderId="84" xfId="66" applyFont="1" applyFill="1" applyBorder="1" applyAlignment="1">
      <alignment horizontal="center" vertical="center"/>
      <protection/>
    </xf>
    <xf numFmtId="3" fontId="4" fillId="0" borderId="11" xfId="66" applyNumberFormat="1" applyFont="1" applyFill="1" applyBorder="1" applyAlignment="1">
      <alignment horizontal="center" vertical="center"/>
      <protection/>
    </xf>
    <xf numFmtId="0" fontId="0" fillId="0" borderId="104" xfId="0" applyBorder="1" applyAlignment="1">
      <alignment horizontal="center" vertical="center"/>
    </xf>
    <xf numFmtId="3" fontId="4" fillId="0" borderId="31" xfId="6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30" xfId="65" applyNumberFormat="1" applyFont="1" applyFill="1" applyBorder="1" applyAlignment="1">
      <alignment horizontal="center" vertical="center"/>
      <protection/>
    </xf>
    <xf numFmtId="3" fontId="4" fillId="0" borderId="68" xfId="65" applyNumberFormat="1" applyFont="1" applyFill="1" applyBorder="1" applyAlignment="1">
      <alignment horizontal="center" vertical="center"/>
      <protection/>
    </xf>
    <xf numFmtId="3" fontId="4" fillId="0" borderId="135" xfId="65" applyNumberFormat="1" applyFont="1" applyFill="1" applyBorder="1" applyAlignment="1">
      <alignment horizontal="center" vertical="center"/>
      <protection/>
    </xf>
    <xf numFmtId="3" fontId="4" fillId="0" borderId="24" xfId="65" applyNumberFormat="1" applyFont="1" applyFill="1" applyBorder="1" applyAlignment="1">
      <alignment horizontal="center" vertical="center"/>
      <protection/>
    </xf>
    <xf numFmtId="3" fontId="4" fillId="0" borderId="20" xfId="65" applyNumberFormat="1" applyFont="1" applyFill="1" applyBorder="1" applyAlignment="1">
      <alignment horizontal="center" vertical="center"/>
      <protection/>
    </xf>
    <xf numFmtId="179" fontId="4" fillId="0" borderId="67" xfId="65" applyNumberFormat="1" applyFont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179" fontId="4" fillId="0" borderId="0" xfId="73" applyNumberFormat="1" applyFont="1" applyFill="1" applyBorder="1" applyAlignment="1" applyProtection="1">
      <alignment horizontal="center" vertical="center"/>
      <protection locked="0"/>
    </xf>
    <xf numFmtId="179" fontId="4" fillId="0" borderId="27" xfId="67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3" fontId="4" fillId="0" borderId="111" xfId="65" applyFont="1" applyFill="1" applyBorder="1" applyAlignment="1">
      <alignment horizontal="center" vertical="center" textRotation="255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12" xfId="0" applyFont="1" applyFill="1" applyBorder="1" applyAlignment="1">
      <alignment horizontal="center" vertical="center" textRotation="255"/>
    </xf>
    <xf numFmtId="3" fontId="4" fillId="0" borderId="82" xfId="65" applyFont="1" applyFill="1" applyBorder="1" applyAlignment="1">
      <alignment horizontal="center" vertical="center" textRotation="255"/>
      <protection/>
    </xf>
    <xf numFmtId="3" fontId="4" fillId="0" borderId="48" xfId="65" applyFont="1" applyFill="1" applyBorder="1" applyAlignment="1">
      <alignment horizontal="center" vertical="center" textRotation="255"/>
      <protection/>
    </xf>
    <xf numFmtId="3" fontId="4" fillId="0" borderId="113" xfId="65" applyFont="1" applyFill="1" applyBorder="1" applyAlignment="1">
      <alignment horizontal="center" vertical="center" textRotation="255"/>
      <protection/>
    </xf>
    <xf numFmtId="3" fontId="4" fillId="0" borderId="26" xfId="65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" fontId="4" fillId="0" borderId="27" xfId="65" applyFont="1" applyFill="1" applyBorder="1" applyAlignment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０～１３３（経理関係諸率その２）" xfId="62"/>
    <cellStyle name="標準_１３８～１４１(保険給付状況一般その１）" xfId="63"/>
    <cellStyle name="標準_１４２～１４５(保険給付状況一般その２）" xfId="64"/>
    <cellStyle name="標準_１４６～１４９（保険給付状況一般その３）" xfId="65"/>
    <cellStyle name="標準_１５０～１５３（保険給付状況一般その４）" xfId="66"/>
    <cellStyle name="標準_１５４～１５７（保険給付状況一般その５）" xfId="67"/>
    <cellStyle name="標準_１６６～１６９（老健給付状況その３）" xfId="68"/>
    <cellStyle name="標準_１７０～１７３（退職医療給付状況その１）" xfId="69"/>
    <cellStyle name="標準_１７４～１７７（退職医療給付状況その２）" xfId="70"/>
    <cellStyle name="標準_１７８～１８１（退職医療給付状況その３）" xfId="71"/>
    <cellStyle name="標準_１８２～１８５（退職医療給付状況その４）" xfId="72"/>
    <cellStyle name="標準_１８６～１８９（退職医療給付状況その５）" xfId="73"/>
    <cellStyle name="標準_１９０～１９３（退職医療給付状況その６）" xfId="74"/>
    <cellStyle name="標準_８－１" xfId="75"/>
    <cellStyle name="標準_８－３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28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140</v>
      </c>
    </row>
    <row r="2" ht="9" customHeight="1" thickBot="1">
      <c r="B2" s="29"/>
    </row>
    <row r="3" spans="2:20" ht="21" customHeight="1">
      <c r="B3" s="403" t="s">
        <v>120</v>
      </c>
      <c r="C3" s="30" t="s">
        <v>0</v>
      </c>
      <c r="D3" s="122"/>
      <c r="E3" s="96"/>
      <c r="F3" s="97" t="s">
        <v>142</v>
      </c>
      <c r="G3" s="98"/>
      <c r="H3" s="98"/>
      <c r="I3" s="110"/>
      <c r="J3" s="31" t="s">
        <v>110</v>
      </c>
      <c r="K3" s="22"/>
      <c r="L3" s="22"/>
      <c r="M3" s="22"/>
      <c r="N3" s="34"/>
      <c r="O3" s="35"/>
      <c r="P3" s="36"/>
      <c r="Q3" s="37"/>
      <c r="R3" s="36"/>
      <c r="S3" s="37"/>
      <c r="T3" s="406" t="s">
        <v>120</v>
      </c>
    </row>
    <row r="4" spans="2:20" ht="21" customHeight="1">
      <c r="B4" s="404"/>
      <c r="C4" s="38"/>
      <c r="D4" s="409" t="s">
        <v>143</v>
      </c>
      <c r="E4" s="410"/>
      <c r="F4" s="411" t="s">
        <v>144</v>
      </c>
      <c r="G4" s="412"/>
      <c r="H4" s="412"/>
      <c r="I4" s="413"/>
      <c r="J4" s="24" t="s">
        <v>99</v>
      </c>
      <c r="K4" s="25"/>
      <c r="L4" s="39" t="s">
        <v>111</v>
      </c>
      <c r="M4" s="23"/>
      <c r="N4" s="40" t="s">
        <v>98</v>
      </c>
      <c r="O4" s="41"/>
      <c r="P4" s="42" t="s">
        <v>112</v>
      </c>
      <c r="Q4" s="43"/>
      <c r="R4" s="44" t="s">
        <v>113</v>
      </c>
      <c r="S4" s="70"/>
      <c r="T4" s="407"/>
    </row>
    <row r="5" spans="2:20" ht="21" customHeight="1">
      <c r="B5" s="404"/>
      <c r="C5" s="38"/>
      <c r="D5" s="99"/>
      <c r="E5" s="100"/>
      <c r="F5" s="414" t="s">
        <v>145</v>
      </c>
      <c r="G5" s="415"/>
      <c r="H5" s="414" t="s">
        <v>147</v>
      </c>
      <c r="I5" s="415"/>
      <c r="J5" s="45"/>
      <c r="K5" s="46"/>
      <c r="L5" s="45"/>
      <c r="M5" s="47"/>
      <c r="N5" s="49"/>
      <c r="O5" s="48"/>
      <c r="P5" s="50"/>
      <c r="Q5" s="51"/>
      <c r="R5" s="52"/>
      <c r="S5" s="71"/>
      <c r="T5" s="407"/>
    </row>
    <row r="6" spans="2:20" ht="21" customHeight="1" thickBot="1">
      <c r="B6" s="405"/>
      <c r="C6" s="53" t="s">
        <v>1</v>
      </c>
      <c r="D6" s="54" t="s">
        <v>116</v>
      </c>
      <c r="E6" s="54" t="s">
        <v>146</v>
      </c>
      <c r="F6" s="54" t="s">
        <v>116</v>
      </c>
      <c r="G6" s="54" t="s">
        <v>146</v>
      </c>
      <c r="H6" s="54" t="s">
        <v>116</v>
      </c>
      <c r="I6" s="54" t="s">
        <v>146</v>
      </c>
      <c r="J6" s="54" t="s">
        <v>133</v>
      </c>
      <c r="K6" s="54" t="s">
        <v>134</v>
      </c>
      <c r="L6" s="27" t="s">
        <v>133</v>
      </c>
      <c r="M6" s="27" t="s">
        <v>134</v>
      </c>
      <c r="N6" s="27" t="s">
        <v>137</v>
      </c>
      <c r="O6" s="27" t="s">
        <v>136</v>
      </c>
      <c r="P6" s="55" t="s">
        <v>137</v>
      </c>
      <c r="Q6" s="56" t="s">
        <v>136</v>
      </c>
      <c r="R6" s="55" t="s">
        <v>137</v>
      </c>
      <c r="S6" s="67" t="s">
        <v>136</v>
      </c>
      <c r="T6" s="408"/>
    </row>
    <row r="7" spans="2:20" ht="13.5" customHeight="1">
      <c r="B7" s="75"/>
      <c r="C7" s="74"/>
      <c r="D7" s="80" t="s">
        <v>124</v>
      </c>
      <c r="E7" s="80" t="s">
        <v>125</v>
      </c>
      <c r="F7" s="80" t="s">
        <v>124</v>
      </c>
      <c r="G7" s="80" t="s">
        <v>125</v>
      </c>
      <c r="H7" s="80" t="s">
        <v>124</v>
      </c>
      <c r="I7" s="80" t="s">
        <v>125</v>
      </c>
      <c r="J7" s="80" t="s">
        <v>124</v>
      </c>
      <c r="K7" s="80" t="s">
        <v>125</v>
      </c>
      <c r="L7" s="80" t="s">
        <v>124</v>
      </c>
      <c r="M7" s="80" t="s">
        <v>125</v>
      </c>
      <c r="N7" s="80" t="s">
        <v>124</v>
      </c>
      <c r="O7" s="80" t="s">
        <v>125</v>
      </c>
      <c r="P7" s="81" t="s">
        <v>124</v>
      </c>
      <c r="Q7" s="82" t="s">
        <v>125</v>
      </c>
      <c r="R7" s="119" t="s">
        <v>124</v>
      </c>
      <c r="S7" s="72" t="s">
        <v>125</v>
      </c>
      <c r="T7" s="85"/>
    </row>
    <row r="8" spans="2:20" ht="21" customHeight="1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68" t="s">
        <v>109</v>
      </c>
      <c r="Q8" s="88" t="s">
        <v>109</v>
      </c>
      <c r="R8" s="114" t="s">
        <v>109</v>
      </c>
      <c r="S8" s="68" t="s">
        <v>109</v>
      </c>
      <c r="T8" s="86"/>
    </row>
    <row r="9" spans="2:20" ht="21" customHeight="1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68" t="s">
        <v>109</v>
      </c>
      <c r="Q9" s="88" t="s">
        <v>109</v>
      </c>
      <c r="R9" s="114" t="s">
        <v>109</v>
      </c>
      <c r="S9" s="68" t="s">
        <v>109</v>
      </c>
      <c r="T9" s="86"/>
    </row>
    <row r="10" spans="2:20" ht="21" customHeight="1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68" t="s">
        <v>109</v>
      </c>
      <c r="Q10" s="88" t="s">
        <v>109</v>
      </c>
      <c r="R10" s="114" t="s">
        <v>109</v>
      </c>
      <c r="S10" s="68" t="s">
        <v>109</v>
      </c>
      <c r="T10" s="87"/>
    </row>
    <row r="11" spans="2:20" ht="21" customHeight="1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68" t="s">
        <v>109</v>
      </c>
      <c r="Q11" s="88" t="s">
        <v>109</v>
      </c>
      <c r="R11" s="114" t="s">
        <v>109</v>
      </c>
      <c r="S11" s="68" t="s">
        <v>109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128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129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68" t="s">
        <v>109</v>
      </c>
      <c r="Q18" s="88" t="s">
        <v>109</v>
      </c>
      <c r="R18" s="114" t="s">
        <v>109</v>
      </c>
      <c r="S18" s="68" t="s">
        <v>109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150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141</v>
      </c>
    </row>
    <row r="2" ht="9" customHeight="1" thickBot="1">
      <c r="B2" s="29"/>
    </row>
    <row r="3" spans="2:16" ht="21" customHeight="1">
      <c r="B3" s="403" t="s">
        <v>120</v>
      </c>
      <c r="C3" s="30" t="s">
        <v>0</v>
      </c>
      <c r="D3" s="31" t="s">
        <v>110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406" t="s">
        <v>120</v>
      </c>
    </row>
    <row r="4" spans="2:16" ht="21" customHeight="1">
      <c r="B4" s="404"/>
      <c r="C4" s="38"/>
      <c r="D4" s="24" t="s">
        <v>99</v>
      </c>
      <c r="E4" s="25"/>
      <c r="F4" s="39" t="s">
        <v>111</v>
      </c>
      <c r="G4" s="23"/>
      <c r="H4" s="40" t="s">
        <v>97</v>
      </c>
      <c r="I4" s="41"/>
      <c r="J4" s="40" t="s">
        <v>98</v>
      </c>
      <c r="K4" s="41"/>
      <c r="L4" s="42" t="s">
        <v>112</v>
      </c>
      <c r="M4" s="43"/>
      <c r="N4" s="44" t="s">
        <v>113</v>
      </c>
      <c r="O4" s="70"/>
      <c r="P4" s="407"/>
    </row>
    <row r="5" spans="2:16" ht="21" customHeight="1">
      <c r="B5" s="40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407"/>
    </row>
    <row r="6" spans="2:16" ht="21" customHeight="1" thickBot="1">
      <c r="B6" s="405"/>
      <c r="C6" s="53" t="s">
        <v>1</v>
      </c>
      <c r="D6" s="54" t="s">
        <v>133</v>
      </c>
      <c r="E6" s="54" t="s">
        <v>134</v>
      </c>
      <c r="F6" s="27" t="s">
        <v>133</v>
      </c>
      <c r="G6" s="27" t="s">
        <v>134</v>
      </c>
      <c r="H6" s="27" t="s">
        <v>135</v>
      </c>
      <c r="I6" s="27" t="s">
        <v>138</v>
      </c>
      <c r="J6" s="27" t="s">
        <v>139</v>
      </c>
      <c r="K6" s="27" t="s">
        <v>138</v>
      </c>
      <c r="L6" s="55" t="s">
        <v>139</v>
      </c>
      <c r="M6" s="56" t="s">
        <v>138</v>
      </c>
      <c r="N6" s="55" t="s">
        <v>139</v>
      </c>
      <c r="O6" s="67" t="s">
        <v>138</v>
      </c>
      <c r="P6" s="408"/>
    </row>
    <row r="7" spans="2:16" ht="13.5" customHeight="1">
      <c r="B7" s="75"/>
      <c r="C7" s="74"/>
      <c r="D7" s="73" t="s">
        <v>124</v>
      </c>
      <c r="E7" s="73" t="s">
        <v>125</v>
      </c>
      <c r="F7" s="73" t="s">
        <v>124</v>
      </c>
      <c r="G7" s="73" t="s">
        <v>125</v>
      </c>
      <c r="H7" s="73" t="s">
        <v>124</v>
      </c>
      <c r="I7" s="73" t="s">
        <v>125</v>
      </c>
      <c r="J7" s="80" t="s">
        <v>124</v>
      </c>
      <c r="K7" s="80" t="s">
        <v>125</v>
      </c>
      <c r="L7" s="81" t="s">
        <v>124</v>
      </c>
      <c r="M7" s="82" t="s">
        <v>125</v>
      </c>
      <c r="N7" s="82" t="s">
        <v>124</v>
      </c>
      <c r="O7" s="72" t="s">
        <v>125</v>
      </c>
      <c r="P7" s="85"/>
    </row>
    <row r="8" spans="2:16" ht="21" customHeight="1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86"/>
    </row>
    <row r="9" spans="2:16" ht="21" customHeight="1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86"/>
    </row>
    <row r="10" spans="2:16" ht="21" customHeight="1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87"/>
    </row>
    <row r="11" spans="2:16" ht="21" customHeight="1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128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129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149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C65"/>
  <sheetViews>
    <sheetView tabSelected="1" zoomScale="75" zoomScaleNormal="75" zoomScaleSheetLayoutView="70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151" customWidth="1"/>
    <col min="2" max="2" width="4.625" style="151" customWidth="1"/>
    <col min="3" max="3" width="14.00390625" style="151" customWidth="1"/>
    <col min="4" max="4" width="12.50390625" style="151" customWidth="1"/>
    <col min="5" max="5" width="17.50390625" style="151" customWidth="1"/>
    <col min="6" max="6" width="7.75390625" style="151" customWidth="1"/>
    <col min="7" max="7" width="12.50390625" style="151" customWidth="1"/>
    <col min="8" max="8" width="8.00390625" style="151" customWidth="1"/>
    <col min="9" max="9" width="14.00390625" style="151" customWidth="1"/>
    <col min="10" max="10" width="9.875" style="151" customWidth="1"/>
    <col min="11" max="11" width="14.625" style="151" customWidth="1"/>
    <col min="12" max="12" width="9.875" style="151" customWidth="1"/>
    <col min="13" max="13" width="14.625" style="151" customWidth="1"/>
    <col min="14" max="14" width="9.875" style="151" customWidth="1"/>
    <col min="15" max="15" width="14.625" style="151" customWidth="1"/>
    <col min="16" max="16" width="9.875" style="151" customWidth="1"/>
    <col min="17" max="17" width="14.625" style="151" customWidth="1"/>
    <col min="18" max="18" width="9.875" style="151" customWidth="1"/>
    <col min="19" max="19" width="14.625" style="151" customWidth="1"/>
    <col min="20" max="20" width="9.875" style="151" customWidth="1"/>
    <col min="21" max="21" width="14.25390625" style="151" customWidth="1"/>
    <col min="22" max="22" width="7.875" style="151" customWidth="1"/>
    <col min="23" max="23" width="9.625" style="151" customWidth="1"/>
    <col min="24" max="24" width="13.75390625" style="151" customWidth="1"/>
    <col min="25" max="25" width="18.25390625" style="151" customWidth="1"/>
    <col min="26" max="28" width="15.625" style="151" customWidth="1"/>
    <col min="29" max="29" width="4.625" style="151" customWidth="1"/>
    <col min="30" max="30" width="10.875" style="151" customWidth="1"/>
    <col min="31" max="31" width="15.625" style="151" bestFit="1" customWidth="1"/>
    <col min="32" max="33" width="7.50390625" style="151" customWidth="1"/>
    <col min="34" max="16384" width="10.875" style="151" customWidth="1"/>
  </cols>
  <sheetData>
    <row r="1" spans="2:29" ht="24">
      <c r="B1" s="172" t="s">
        <v>233</v>
      </c>
      <c r="T1" s="151" t="s">
        <v>234</v>
      </c>
      <c r="X1" s="272"/>
      <c r="Y1" s="272"/>
      <c r="Z1" s="272"/>
      <c r="AA1" s="272"/>
      <c r="AB1" s="419" t="s">
        <v>218</v>
      </c>
      <c r="AC1" s="420"/>
    </row>
    <row r="2" ht="10.5" customHeight="1" thickBot="1">
      <c r="B2" s="172"/>
    </row>
    <row r="3" spans="2:29" ht="20.25" customHeight="1">
      <c r="B3" s="416" t="s">
        <v>120</v>
      </c>
      <c r="C3" s="152" t="s">
        <v>0</v>
      </c>
      <c r="D3" s="424" t="s">
        <v>121</v>
      </c>
      <c r="E3" s="425"/>
      <c r="F3" s="443" t="s">
        <v>105</v>
      </c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5"/>
      <c r="X3" s="437" t="s">
        <v>153</v>
      </c>
      <c r="Y3" s="425"/>
      <c r="Z3" s="243"/>
      <c r="AA3" s="243"/>
      <c r="AB3" s="242"/>
      <c r="AC3" s="421" t="s">
        <v>120</v>
      </c>
    </row>
    <row r="4" spans="2:29" ht="20.25" customHeight="1">
      <c r="B4" s="417"/>
      <c r="C4" s="153"/>
      <c r="D4" s="426" t="s">
        <v>154</v>
      </c>
      <c r="E4" s="427"/>
      <c r="F4" s="430" t="s">
        <v>237</v>
      </c>
      <c r="G4" s="431"/>
      <c r="H4" s="446" t="s">
        <v>248</v>
      </c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8"/>
      <c r="V4" s="244"/>
      <c r="W4" s="245"/>
      <c r="X4" s="438" t="s">
        <v>155</v>
      </c>
      <c r="Y4" s="439"/>
      <c r="Z4" s="440" t="s">
        <v>156</v>
      </c>
      <c r="AA4" s="441"/>
      <c r="AB4" s="442"/>
      <c r="AC4" s="422"/>
    </row>
    <row r="5" spans="2:29" ht="20.25" customHeight="1">
      <c r="B5" s="417"/>
      <c r="C5" s="154"/>
      <c r="D5" s="173"/>
      <c r="E5" s="246"/>
      <c r="F5" s="428" t="s">
        <v>238</v>
      </c>
      <c r="G5" s="429"/>
      <c r="H5" s="432" t="s">
        <v>106</v>
      </c>
      <c r="I5" s="433"/>
      <c r="J5" s="434" t="s">
        <v>219</v>
      </c>
      <c r="K5" s="433"/>
      <c r="L5" s="434" t="s">
        <v>220</v>
      </c>
      <c r="M5" s="433"/>
      <c r="N5" s="434" t="s">
        <v>221</v>
      </c>
      <c r="O5" s="449"/>
      <c r="P5" s="432" t="s">
        <v>222</v>
      </c>
      <c r="Q5" s="433"/>
      <c r="R5" s="434" t="s">
        <v>107</v>
      </c>
      <c r="S5" s="433"/>
      <c r="T5" s="450" t="s">
        <v>239</v>
      </c>
      <c r="U5" s="451"/>
      <c r="V5" s="435" t="s">
        <v>108</v>
      </c>
      <c r="W5" s="436"/>
      <c r="X5" s="247"/>
      <c r="Y5" s="248"/>
      <c r="Z5" s="254" t="s">
        <v>104</v>
      </c>
      <c r="AA5" s="249" t="s">
        <v>122</v>
      </c>
      <c r="AB5" s="250" t="s">
        <v>243</v>
      </c>
      <c r="AC5" s="422"/>
    </row>
    <row r="6" spans="2:29" ht="20.25" customHeight="1" thickBot="1">
      <c r="B6" s="418"/>
      <c r="C6" s="155" t="s">
        <v>1</v>
      </c>
      <c r="D6" s="131" t="s">
        <v>92</v>
      </c>
      <c r="E6" s="131" t="s">
        <v>157</v>
      </c>
      <c r="F6" s="286" t="s">
        <v>92</v>
      </c>
      <c r="G6" s="287" t="s">
        <v>123</v>
      </c>
      <c r="H6" s="251" t="s">
        <v>92</v>
      </c>
      <c r="I6" s="252" t="s">
        <v>158</v>
      </c>
      <c r="J6" s="251" t="s">
        <v>92</v>
      </c>
      <c r="K6" s="252" t="s">
        <v>158</v>
      </c>
      <c r="L6" s="251" t="s">
        <v>92</v>
      </c>
      <c r="M6" s="252" t="s">
        <v>158</v>
      </c>
      <c r="N6" s="251" t="s">
        <v>92</v>
      </c>
      <c r="O6" s="370" t="s">
        <v>158</v>
      </c>
      <c r="P6" s="251" t="s">
        <v>92</v>
      </c>
      <c r="Q6" s="252" t="s">
        <v>158</v>
      </c>
      <c r="R6" s="252" t="s">
        <v>92</v>
      </c>
      <c r="S6" s="252" t="s">
        <v>158</v>
      </c>
      <c r="T6" s="252" t="s">
        <v>92</v>
      </c>
      <c r="U6" s="252" t="s">
        <v>158</v>
      </c>
      <c r="V6" s="131" t="s">
        <v>92</v>
      </c>
      <c r="W6" s="131" t="s">
        <v>159</v>
      </c>
      <c r="X6" s="253" t="s">
        <v>92</v>
      </c>
      <c r="Y6" s="254" t="s">
        <v>94</v>
      </c>
      <c r="Z6" s="254"/>
      <c r="AA6" s="254"/>
      <c r="AB6" s="255"/>
      <c r="AC6" s="423"/>
    </row>
    <row r="7" spans="2:29" ht="13.5">
      <c r="B7" s="174"/>
      <c r="C7" s="175"/>
      <c r="D7" s="176" t="s">
        <v>124</v>
      </c>
      <c r="E7" s="256" t="s">
        <v>125</v>
      </c>
      <c r="F7" s="258" t="s">
        <v>124</v>
      </c>
      <c r="G7" s="288" t="s">
        <v>125</v>
      </c>
      <c r="H7" s="257" t="s">
        <v>124</v>
      </c>
      <c r="I7" s="258" t="s">
        <v>125</v>
      </c>
      <c r="J7" s="266" t="s">
        <v>124</v>
      </c>
      <c r="K7" s="266" t="s">
        <v>125</v>
      </c>
      <c r="L7" s="266" t="s">
        <v>124</v>
      </c>
      <c r="M7" s="266" t="s">
        <v>125</v>
      </c>
      <c r="N7" s="266" t="s">
        <v>124</v>
      </c>
      <c r="O7" s="266" t="s">
        <v>125</v>
      </c>
      <c r="P7" s="176" t="s">
        <v>124</v>
      </c>
      <c r="Q7" s="258" t="s">
        <v>125</v>
      </c>
      <c r="R7" s="258" t="s">
        <v>124</v>
      </c>
      <c r="S7" s="258" t="s">
        <v>125</v>
      </c>
      <c r="T7" s="258" t="s">
        <v>124</v>
      </c>
      <c r="U7" s="258" t="s">
        <v>125</v>
      </c>
      <c r="V7" s="258" t="s">
        <v>124</v>
      </c>
      <c r="W7" s="258" t="s">
        <v>125</v>
      </c>
      <c r="X7" s="259" t="s">
        <v>124</v>
      </c>
      <c r="Y7" s="260" t="s">
        <v>125</v>
      </c>
      <c r="Z7" s="260" t="s">
        <v>125</v>
      </c>
      <c r="AA7" s="260" t="s">
        <v>125</v>
      </c>
      <c r="AB7" s="261" t="s">
        <v>125</v>
      </c>
      <c r="AC7" s="183"/>
    </row>
    <row r="8" spans="2:29" ht="20.25" customHeight="1">
      <c r="B8" s="178"/>
      <c r="C8" s="177" t="s">
        <v>254</v>
      </c>
      <c r="D8" s="384">
        <v>12042392</v>
      </c>
      <c r="E8" s="384">
        <v>231083331291</v>
      </c>
      <c r="F8" s="384">
        <v>76</v>
      </c>
      <c r="G8" s="384">
        <v>612310</v>
      </c>
      <c r="H8" s="384">
        <v>6744</v>
      </c>
      <c r="I8" s="384">
        <v>99309895</v>
      </c>
      <c r="J8" s="309">
        <v>6039</v>
      </c>
      <c r="K8" s="309">
        <v>185392669</v>
      </c>
      <c r="L8" s="309">
        <v>234817</v>
      </c>
      <c r="M8" s="309">
        <v>2118410619</v>
      </c>
      <c r="N8" s="309">
        <v>2410</v>
      </c>
      <c r="O8" s="341">
        <v>79433296</v>
      </c>
      <c r="P8" s="309">
        <v>2600</v>
      </c>
      <c r="Q8" s="309">
        <v>32023871</v>
      </c>
      <c r="R8" s="384">
        <v>74</v>
      </c>
      <c r="S8" s="384">
        <v>415487</v>
      </c>
      <c r="T8" s="384">
        <v>252684</v>
      </c>
      <c r="U8" s="384">
        <v>2514985837</v>
      </c>
      <c r="V8" s="384">
        <v>7</v>
      </c>
      <c r="W8" s="384">
        <v>243490</v>
      </c>
      <c r="X8" s="384">
        <v>12295159</v>
      </c>
      <c r="Y8" s="384">
        <v>233598560618</v>
      </c>
      <c r="Z8" s="384">
        <v>168798007795</v>
      </c>
      <c r="AA8" s="384">
        <v>55641225420</v>
      </c>
      <c r="AB8" s="384">
        <v>9159327403</v>
      </c>
      <c r="AC8" s="184"/>
    </row>
    <row r="9" spans="2:29" ht="20.25" customHeight="1">
      <c r="B9" s="178"/>
      <c r="C9" s="177" t="s">
        <v>252</v>
      </c>
      <c r="D9" s="362">
        <v>12057598</v>
      </c>
      <c r="E9" s="362">
        <v>236778447733</v>
      </c>
      <c r="F9" s="362">
        <v>57</v>
      </c>
      <c r="G9" s="362">
        <v>462100</v>
      </c>
      <c r="H9" s="362">
        <v>7109</v>
      </c>
      <c r="I9" s="362">
        <v>109935187</v>
      </c>
      <c r="J9" s="309">
        <v>5857</v>
      </c>
      <c r="K9" s="309">
        <v>184316489</v>
      </c>
      <c r="L9" s="309">
        <v>239126</v>
      </c>
      <c r="M9" s="309">
        <v>2101323039</v>
      </c>
      <c r="N9" s="309">
        <v>2608</v>
      </c>
      <c r="O9" s="341">
        <v>89692582</v>
      </c>
      <c r="P9" s="309">
        <v>3486</v>
      </c>
      <c r="Q9" s="309">
        <v>47191010</v>
      </c>
      <c r="R9" s="362">
        <v>52</v>
      </c>
      <c r="S9" s="362">
        <v>1000768</v>
      </c>
      <c r="T9" s="362">
        <v>258238</v>
      </c>
      <c r="U9" s="362">
        <v>2533459075</v>
      </c>
      <c r="V9" s="362">
        <v>7</v>
      </c>
      <c r="W9" s="362">
        <v>386786</v>
      </c>
      <c r="X9" s="362">
        <v>12315900</v>
      </c>
      <c r="Y9" s="362">
        <v>239312293594</v>
      </c>
      <c r="Z9" s="362">
        <v>173144559669</v>
      </c>
      <c r="AA9" s="362">
        <v>56647813249</v>
      </c>
      <c r="AB9" s="362">
        <v>9519920676</v>
      </c>
      <c r="AC9" s="184"/>
    </row>
    <row r="10" spans="2:29" ht="20.25" customHeight="1">
      <c r="B10" s="178"/>
      <c r="C10" s="177" t="s">
        <v>251</v>
      </c>
      <c r="D10" s="362">
        <v>12166573</v>
      </c>
      <c r="E10" s="362">
        <v>242072313500</v>
      </c>
      <c r="F10" s="362">
        <v>85</v>
      </c>
      <c r="G10" s="362">
        <v>593982</v>
      </c>
      <c r="H10" s="362">
        <v>65771</v>
      </c>
      <c r="I10" s="362">
        <v>126141254</v>
      </c>
      <c r="J10" s="309">
        <v>5785</v>
      </c>
      <c r="K10" s="309">
        <v>188929630</v>
      </c>
      <c r="L10" s="309">
        <v>250866</v>
      </c>
      <c r="M10" s="309">
        <v>2171535209</v>
      </c>
      <c r="N10" s="309">
        <v>2992</v>
      </c>
      <c r="O10" s="341">
        <v>108610798</v>
      </c>
      <c r="P10" s="309">
        <v>4103</v>
      </c>
      <c r="Q10" s="309">
        <v>53947087</v>
      </c>
      <c r="R10" s="362">
        <v>1632</v>
      </c>
      <c r="S10" s="362">
        <v>1796263</v>
      </c>
      <c r="T10" s="362">
        <v>331149</v>
      </c>
      <c r="U10" s="385">
        <v>2650960241</v>
      </c>
      <c r="V10" s="362">
        <v>2</v>
      </c>
      <c r="W10" s="362">
        <v>120750</v>
      </c>
      <c r="X10" s="362">
        <v>12497809</v>
      </c>
      <c r="Y10" s="362">
        <v>244723394491</v>
      </c>
      <c r="Z10" s="362">
        <v>178564951615</v>
      </c>
      <c r="AA10" s="362">
        <v>55859153446</v>
      </c>
      <c r="AB10" s="362">
        <v>10299289430</v>
      </c>
      <c r="AC10" s="184"/>
    </row>
    <row r="11" spans="2:29" ht="20.25" customHeight="1">
      <c r="B11" s="178"/>
      <c r="C11" s="177" t="s">
        <v>253</v>
      </c>
      <c r="D11" s="362">
        <v>12409913</v>
      </c>
      <c r="E11" s="362">
        <v>247646442853</v>
      </c>
      <c r="F11" s="362">
        <v>139</v>
      </c>
      <c r="G11" s="362">
        <v>544442</v>
      </c>
      <c r="H11" s="362">
        <v>32409</v>
      </c>
      <c r="I11" s="362">
        <v>273362974</v>
      </c>
      <c r="J11" s="309">
        <v>6066</v>
      </c>
      <c r="K11" s="309">
        <v>199163642</v>
      </c>
      <c r="L11" s="309">
        <v>264042</v>
      </c>
      <c r="M11" s="309">
        <v>2153069523</v>
      </c>
      <c r="N11" s="309">
        <v>4499</v>
      </c>
      <c r="O11" s="341">
        <v>120362454</v>
      </c>
      <c r="P11" s="309">
        <v>4874</v>
      </c>
      <c r="Q11" s="309">
        <v>58414195</v>
      </c>
      <c r="R11" s="362">
        <v>76</v>
      </c>
      <c r="S11" s="362">
        <v>1924632</v>
      </c>
      <c r="T11" s="362">
        <v>311966</v>
      </c>
      <c r="U11" s="385">
        <v>2806297420</v>
      </c>
      <c r="V11" s="362">
        <v>5</v>
      </c>
      <c r="W11" s="362">
        <v>245483</v>
      </c>
      <c r="X11" s="362">
        <v>12722023</v>
      </c>
      <c r="Y11" s="362">
        <v>250452985756</v>
      </c>
      <c r="Z11" s="362">
        <v>182919550811</v>
      </c>
      <c r="AA11" s="362">
        <v>57260795912</v>
      </c>
      <c r="AB11" s="362">
        <v>10272639033</v>
      </c>
      <c r="AC11" s="184"/>
    </row>
    <row r="12" spans="2:29" ht="14.25" thickBot="1">
      <c r="B12" s="179"/>
      <c r="C12" s="180"/>
      <c r="D12" s="343"/>
      <c r="E12" s="344"/>
      <c r="F12" s="155"/>
      <c r="G12" s="359"/>
      <c r="H12" s="345"/>
      <c r="I12" s="155"/>
      <c r="J12" s="155"/>
      <c r="K12" s="155"/>
      <c r="L12" s="155"/>
      <c r="M12" s="155"/>
      <c r="N12" s="155"/>
      <c r="O12" s="344"/>
      <c r="P12" s="358"/>
      <c r="Q12" s="155"/>
      <c r="R12" s="155"/>
      <c r="S12" s="155"/>
      <c r="T12" s="155"/>
      <c r="U12" s="346"/>
      <c r="V12" s="155"/>
      <c r="W12" s="155"/>
      <c r="X12" s="155"/>
      <c r="Y12" s="346"/>
      <c r="Z12" s="347"/>
      <c r="AA12" s="348"/>
      <c r="AB12" s="349"/>
      <c r="AC12" s="185"/>
    </row>
    <row r="13" spans="2:29" ht="13.5">
      <c r="B13" s="181"/>
      <c r="C13" s="130"/>
      <c r="D13" s="350"/>
      <c r="E13" s="351"/>
      <c r="F13" s="352"/>
      <c r="G13" s="360"/>
      <c r="H13" s="353"/>
      <c r="I13" s="352"/>
      <c r="J13" s="352"/>
      <c r="K13" s="352"/>
      <c r="L13" s="352"/>
      <c r="M13" s="352"/>
      <c r="N13" s="352"/>
      <c r="O13" s="351"/>
      <c r="P13" s="350"/>
      <c r="Q13" s="352"/>
      <c r="R13" s="352"/>
      <c r="S13" s="352"/>
      <c r="T13" s="352"/>
      <c r="U13" s="354"/>
      <c r="V13" s="352"/>
      <c r="W13" s="352"/>
      <c r="X13" s="352"/>
      <c r="Y13" s="354"/>
      <c r="Z13" s="355"/>
      <c r="AA13" s="356"/>
      <c r="AB13" s="357"/>
      <c r="AC13" s="184"/>
    </row>
    <row r="14" spans="2:29" ht="20.25" customHeight="1">
      <c r="B14" s="129" t="s">
        <v>2</v>
      </c>
      <c r="C14" s="130" t="s">
        <v>3</v>
      </c>
      <c r="D14" s="126">
        <v>12443416</v>
      </c>
      <c r="E14" s="126">
        <v>250914368920</v>
      </c>
      <c r="F14" s="126">
        <v>164</v>
      </c>
      <c r="G14" s="126">
        <v>886720</v>
      </c>
      <c r="H14" s="126">
        <v>11051</v>
      </c>
      <c r="I14" s="126">
        <v>479817289</v>
      </c>
      <c r="J14" s="126">
        <v>6173</v>
      </c>
      <c r="K14" s="126">
        <v>203078287</v>
      </c>
      <c r="L14" s="126">
        <v>258593</v>
      </c>
      <c r="M14" s="126">
        <v>2055125194</v>
      </c>
      <c r="N14" s="126">
        <v>5002</v>
      </c>
      <c r="O14" s="342">
        <v>154677804</v>
      </c>
      <c r="P14" s="322">
        <v>5192</v>
      </c>
      <c r="Q14" s="126">
        <v>62519130</v>
      </c>
      <c r="R14" s="126">
        <v>58</v>
      </c>
      <c r="S14" s="126">
        <v>1563547</v>
      </c>
      <c r="T14" s="126">
        <v>286069</v>
      </c>
      <c r="U14" s="126">
        <v>2956781251</v>
      </c>
      <c r="V14" s="126">
        <v>5</v>
      </c>
      <c r="W14" s="126">
        <v>322325</v>
      </c>
      <c r="X14" s="126">
        <v>12729654</v>
      </c>
      <c r="Y14" s="126">
        <v>253871472496</v>
      </c>
      <c r="Z14" s="126">
        <v>184226017893</v>
      </c>
      <c r="AA14" s="126">
        <v>59176494140</v>
      </c>
      <c r="AB14" s="126">
        <v>10468960463</v>
      </c>
      <c r="AC14" s="184"/>
    </row>
    <row r="15" spans="2:29" ht="20.25" customHeight="1">
      <c r="B15" s="129" t="s">
        <v>4</v>
      </c>
      <c r="C15" s="130" t="s">
        <v>5</v>
      </c>
      <c r="D15" s="126">
        <v>12339927</v>
      </c>
      <c r="E15" s="126">
        <v>249315832361</v>
      </c>
      <c r="F15" s="126">
        <v>164</v>
      </c>
      <c r="G15" s="126">
        <v>886720</v>
      </c>
      <c r="H15" s="126">
        <v>11029</v>
      </c>
      <c r="I15" s="126">
        <v>479601141</v>
      </c>
      <c r="J15" s="126">
        <v>6131</v>
      </c>
      <c r="K15" s="126">
        <v>201515630</v>
      </c>
      <c r="L15" s="126">
        <v>256410</v>
      </c>
      <c r="M15" s="126">
        <v>2042479457</v>
      </c>
      <c r="N15" s="126">
        <v>4989</v>
      </c>
      <c r="O15" s="342">
        <v>154452339</v>
      </c>
      <c r="P15" s="322">
        <v>5168</v>
      </c>
      <c r="Q15" s="126">
        <v>62140900</v>
      </c>
      <c r="R15" s="126">
        <v>58</v>
      </c>
      <c r="S15" s="126">
        <v>1563547</v>
      </c>
      <c r="T15" s="126">
        <v>283785</v>
      </c>
      <c r="U15" s="126">
        <v>2941753014</v>
      </c>
      <c r="V15" s="126">
        <v>5</v>
      </c>
      <c r="W15" s="126">
        <v>322325</v>
      </c>
      <c r="X15" s="126">
        <v>12623881</v>
      </c>
      <c r="Y15" s="126">
        <v>252257907700</v>
      </c>
      <c r="Z15" s="126">
        <v>183086014734</v>
      </c>
      <c r="AA15" s="126">
        <v>58725107030</v>
      </c>
      <c r="AB15" s="126">
        <v>10446785936</v>
      </c>
      <c r="AC15" s="184"/>
    </row>
    <row r="16" spans="2:29" ht="20.25" customHeight="1">
      <c r="B16" s="125" t="s">
        <v>255</v>
      </c>
      <c r="C16" s="130" t="s">
        <v>6</v>
      </c>
      <c r="D16" s="126">
        <v>11084047</v>
      </c>
      <c r="E16" s="126">
        <v>223550559527</v>
      </c>
      <c r="F16" s="126">
        <v>147</v>
      </c>
      <c r="G16" s="126">
        <v>837450</v>
      </c>
      <c r="H16" s="126">
        <v>8926</v>
      </c>
      <c r="I16" s="126">
        <v>351041067</v>
      </c>
      <c r="J16" s="126">
        <v>5452</v>
      </c>
      <c r="K16" s="126">
        <v>178004271</v>
      </c>
      <c r="L16" s="126">
        <v>229722</v>
      </c>
      <c r="M16" s="126">
        <v>1824111452</v>
      </c>
      <c r="N16" s="126">
        <v>4634</v>
      </c>
      <c r="O16" s="342">
        <v>142725915</v>
      </c>
      <c r="P16" s="322">
        <v>4705</v>
      </c>
      <c r="Q16" s="126">
        <v>57048940</v>
      </c>
      <c r="R16" s="126">
        <v>48</v>
      </c>
      <c r="S16" s="126">
        <v>1504003</v>
      </c>
      <c r="T16" s="126">
        <v>253487</v>
      </c>
      <c r="U16" s="126">
        <v>2554435648</v>
      </c>
      <c r="V16" s="126">
        <v>5</v>
      </c>
      <c r="W16" s="126">
        <v>322325</v>
      </c>
      <c r="X16" s="126">
        <v>11337686</v>
      </c>
      <c r="Y16" s="126">
        <v>226105317500</v>
      </c>
      <c r="Z16" s="126">
        <v>164126392294</v>
      </c>
      <c r="AA16" s="126">
        <v>52574912352</v>
      </c>
      <c r="AB16" s="126">
        <v>9404012854</v>
      </c>
      <c r="AC16" s="186"/>
    </row>
    <row r="17" spans="2:29" ht="20.25" customHeight="1">
      <c r="B17" s="129" t="s">
        <v>7</v>
      </c>
      <c r="C17" s="130" t="s">
        <v>8</v>
      </c>
      <c r="D17" s="126">
        <v>1255880</v>
      </c>
      <c r="E17" s="126">
        <v>25765272834</v>
      </c>
      <c r="F17" s="126">
        <v>17</v>
      </c>
      <c r="G17" s="126">
        <v>49270</v>
      </c>
      <c r="H17" s="126">
        <v>2103</v>
      </c>
      <c r="I17" s="126">
        <v>128560074</v>
      </c>
      <c r="J17" s="126">
        <v>679</v>
      </c>
      <c r="K17" s="126">
        <v>23511359</v>
      </c>
      <c r="L17" s="126">
        <v>26688</v>
      </c>
      <c r="M17" s="126">
        <v>218368005</v>
      </c>
      <c r="N17" s="126">
        <v>355</v>
      </c>
      <c r="O17" s="342">
        <v>11726424</v>
      </c>
      <c r="P17" s="322">
        <v>463</v>
      </c>
      <c r="Q17" s="126">
        <v>5091960</v>
      </c>
      <c r="R17" s="126">
        <v>10</v>
      </c>
      <c r="S17" s="126">
        <v>59544</v>
      </c>
      <c r="T17" s="126">
        <v>30298</v>
      </c>
      <c r="U17" s="126">
        <v>387317366</v>
      </c>
      <c r="V17" s="126">
        <v>0</v>
      </c>
      <c r="W17" s="126">
        <v>0</v>
      </c>
      <c r="X17" s="126">
        <v>1286195</v>
      </c>
      <c r="Y17" s="126">
        <v>26152590200</v>
      </c>
      <c r="Z17" s="126">
        <v>18959622440</v>
      </c>
      <c r="AA17" s="126">
        <v>6150194678</v>
      </c>
      <c r="AB17" s="126">
        <v>1042773082</v>
      </c>
      <c r="AC17" s="184"/>
    </row>
    <row r="18" spans="2:29" ht="20.25" customHeight="1">
      <c r="B18" s="129" t="s">
        <v>9</v>
      </c>
      <c r="C18" s="130" t="s">
        <v>10</v>
      </c>
      <c r="D18" s="309">
        <v>103489</v>
      </c>
      <c r="E18" s="309">
        <v>1598536559</v>
      </c>
      <c r="F18" s="309">
        <v>0</v>
      </c>
      <c r="G18" s="309">
        <v>0</v>
      </c>
      <c r="H18" s="309">
        <v>22</v>
      </c>
      <c r="I18" s="309">
        <v>216148</v>
      </c>
      <c r="J18" s="309">
        <v>42</v>
      </c>
      <c r="K18" s="309">
        <v>1562657</v>
      </c>
      <c r="L18" s="309">
        <v>2183</v>
      </c>
      <c r="M18" s="309">
        <v>12645737</v>
      </c>
      <c r="N18" s="309">
        <v>13</v>
      </c>
      <c r="O18" s="341">
        <v>225465</v>
      </c>
      <c r="P18" s="309">
        <v>24</v>
      </c>
      <c r="Q18" s="309">
        <v>378230</v>
      </c>
      <c r="R18" s="309">
        <v>0</v>
      </c>
      <c r="S18" s="309">
        <v>0</v>
      </c>
      <c r="T18" s="309">
        <v>2284</v>
      </c>
      <c r="U18" s="309">
        <v>15028237</v>
      </c>
      <c r="V18" s="309">
        <v>0</v>
      </c>
      <c r="W18" s="309">
        <v>0</v>
      </c>
      <c r="X18" s="309">
        <v>105773</v>
      </c>
      <c r="Y18" s="309">
        <v>1613564796</v>
      </c>
      <c r="Z18" s="309">
        <v>1140003159</v>
      </c>
      <c r="AA18" s="309">
        <v>451387110</v>
      </c>
      <c r="AB18" s="309">
        <v>22174527</v>
      </c>
      <c r="AC18" s="184"/>
    </row>
    <row r="19" spans="2:29" ht="14.25" thickBot="1">
      <c r="B19" s="182"/>
      <c r="C19" s="156"/>
      <c r="D19" s="295"/>
      <c r="E19" s="292"/>
      <c r="F19" s="296"/>
      <c r="G19" s="301"/>
      <c r="H19" s="297"/>
      <c r="I19" s="293"/>
      <c r="J19" s="293"/>
      <c r="K19" s="293"/>
      <c r="L19" s="293"/>
      <c r="M19" s="293"/>
      <c r="N19" s="293"/>
      <c r="O19" s="292"/>
      <c r="P19" s="295"/>
      <c r="Q19" s="293"/>
      <c r="R19" s="293"/>
      <c r="S19" s="293"/>
      <c r="T19" s="293"/>
      <c r="U19" s="293"/>
      <c r="V19" s="293"/>
      <c r="W19" s="293"/>
      <c r="X19" s="293"/>
      <c r="Y19" s="293"/>
      <c r="Z19" s="298"/>
      <c r="AA19" s="294"/>
      <c r="AB19" s="294"/>
      <c r="AC19" s="184"/>
    </row>
    <row r="20" spans="2:29" ht="20.25" customHeight="1">
      <c r="B20" s="157">
        <v>1</v>
      </c>
      <c r="C20" s="158" t="s">
        <v>177</v>
      </c>
      <c r="D20" s="363">
        <v>1047099</v>
      </c>
      <c r="E20" s="363">
        <v>20680956419</v>
      </c>
      <c r="F20" s="363">
        <v>1</v>
      </c>
      <c r="G20" s="363">
        <v>1700</v>
      </c>
      <c r="H20" s="363">
        <v>547</v>
      </c>
      <c r="I20" s="363">
        <v>8963509</v>
      </c>
      <c r="J20" s="363">
        <v>442</v>
      </c>
      <c r="K20" s="363">
        <v>14300303</v>
      </c>
      <c r="L20" s="363">
        <v>22172</v>
      </c>
      <c r="M20" s="363">
        <v>170536696</v>
      </c>
      <c r="N20" s="363">
        <v>630</v>
      </c>
      <c r="O20" s="363">
        <v>17164759</v>
      </c>
      <c r="P20" s="363">
        <v>279</v>
      </c>
      <c r="Q20" s="363">
        <v>4100665</v>
      </c>
      <c r="R20" s="363">
        <v>3</v>
      </c>
      <c r="S20" s="363">
        <v>108518</v>
      </c>
      <c r="T20" s="363">
        <v>24073</v>
      </c>
      <c r="U20" s="363">
        <v>215174450</v>
      </c>
      <c r="V20" s="363">
        <v>0</v>
      </c>
      <c r="W20" s="363">
        <v>0</v>
      </c>
      <c r="X20" s="363">
        <v>1071173</v>
      </c>
      <c r="Y20" s="363">
        <v>20896130869</v>
      </c>
      <c r="Z20" s="363">
        <v>15176816236</v>
      </c>
      <c r="AA20" s="363">
        <v>4858959924</v>
      </c>
      <c r="AB20" s="363">
        <v>860354709</v>
      </c>
      <c r="AC20" s="167">
        <v>1</v>
      </c>
    </row>
    <row r="21" spans="2:29" ht="20.25" customHeight="1">
      <c r="B21" s="159">
        <v>2</v>
      </c>
      <c r="C21" s="160" t="s">
        <v>178</v>
      </c>
      <c r="D21" s="364">
        <v>616085</v>
      </c>
      <c r="E21" s="364">
        <v>12834896543</v>
      </c>
      <c r="F21" s="364">
        <v>6</v>
      </c>
      <c r="G21" s="364">
        <v>39000</v>
      </c>
      <c r="H21" s="364">
        <v>255</v>
      </c>
      <c r="I21" s="364">
        <v>4374379</v>
      </c>
      <c r="J21" s="364">
        <v>195</v>
      </c>
      <c r="K21" s="364">
        <v>6015875</v>
      </c>
      <c r="L21" s="364">
        <v>13111</v>
      </c>
      <c r="M21" s="364">
        <v>98213096</v>
      </c>
      <c r="N21" s="364">
        <v>161</v>
      </c>
      <c r="O21" s="364">
        <v>4559640</v>
      </c>
      <c r="P21" s="364">
        <v>115</v>
      </c>
      <c r="Q21" s="364">
        <v>1351580</v>
      </c>
      <c r="R21" s="364">
        <v>1</v>
      </c>
      <c r="S21" s="364">
        <v>36170</v>
      </c>
      <c r="T21" s="364">
        <v>13838</v>
      </c>
      <c r="U21" s="364">
        <v>114550740</v>
      </c>
      <c r="V21" s="364">
        <v>0</v>
      </c>
      <c r="W21" s="364">
        <v>0</v>
      </c>
      <c r="X21" s="364">
        <v>629929</v>
      </c>
      <c r="Y21" s="364">
        <v>12949447283</v>
      </c>
      <c r="Z21" s="364">
        <v>9441039411</v>
      </c>
      <c r="AA21" s="364">
        <v>2954484466</v>
      </c>
      <c r="AB21" s="364">
        <v>553923406</v>
      </c>
      <c r="AC21" s="168">
        <v>2</v>
      </c>
    </row>
    <row r="22" spans="2:29" ht="20.25" customHeight="1">
      <c r="B22" s="159">
        <v>3</v>
      </c>
      <c r="C22" s="160" t="s">
        <v>179</v>
      </c>
      <c r="D22" s="364">
        <v>615551</v>
      </c>
      <c r="E22" s="364">
        <v>12610417590</v>
      </c>
      <c r="F22" s="364">
        <v>39</v>
      </c>
      <c r="G22" s="364">
        <v>214390</v>
      </c>
      <c r="H22" s="364">
        <v>1196</v>
      </c>
      <c r="I22" s="364">
        <v>115999859</v>
      </c>
      <c r="J22" s="364">
        <v>366</v>
      </c>
      <c r="K22" s="364">
        <v>11315944</v>
      </c>
      <c r="L22" s="364">
        <v>14274</v>
      </c>
      <c r="M22" s="364">
        <v>121735519</v>
      </c>
      <c r="N22" s="364">
        <v>219</v>
      </c>
      <c r="O22" s="364">
        <v>6510165</v>
      </c>
      <c r="P22" s="364">
        <v>289</v>
      </c>
      <c r="Q22" s="364">
        <v>4164175</v>
      </c>
      <c r="R22" s="364">
        <v>0</v>
      </c>
      <c r="S22" s="364">
        <v>0</v>
      </c>
      <c r="T22" s="364">
        <v>16344</v>
      </c>
      <c r="U22" s="364">
        <v>259725662</v>
      </c>
      <c r="V22" s="364">
        <v>1</v>
      </c>
      <c r="W22" s="364">
        <v>105000</v>
      </c>
      <c r="X22" s="364">
        <v>631935</v>
      </c>
      <c r="Y22" s="364">
        <v>12870248252</v>
      </c>
      <c r="Z22" s="364">
        <v>9359308924</v>
      </c>
      <c r="AA22" s="364">
        <v>2872785038</v>
      </c>
      <c r="AB22" s="364">
        <v>638154290</v>
      </c>
      <c r="AC22" s="168">
        <v>3</v>
      </c>
    </row>
    <row r="23" spans="2:29" ht="20.25" customHeight="1">
      <c r="B23" s="159">
        <v>4</v>
      </c>
      <c r="C23" s="160" t="s">
        <v>180</v>
      </c>
      <c r="D23" s="364">
        <v>649366</v>
      </c>
      <c r="E23" s="364">
        <v>12545844342</v>
      </c>
      <c r="F23" s="364">
        <v>0</v>
      </c>
      <c r="G23" s="364">
        <v>0</v>
      </c>
      <c r="H23" s="364">
        <v>342</v>
      </c>
      <c r="I23" s="364">
        <v>6652770</v>
      </c>
      <c r="J23" s="364">
        <v>273</v>
      </c>
      <c r="K23" s="364">
        <v>10765951</v>
      </c>
      <c r="L23" s="364">
        <v>14841</v>
      </c>
      <c r="M23" s="364">
        <v>119098690</v>
      </c>
      <c r="N23" s="364">
        <v>170</v>
      </c>
      <c r="O23" s="364">
        <v>5628070</v>
      </c>
      <c r="P23" s="364">
        <v>181</v>
      </c>
      <c r="Q23" s="364">
        <v>2756375</v>
      </c>
      <c r="R23" s="364">
        <v>3</v>
      </c>
      <c r="S23" s="364">
        <v>152103</v>
      </c>
      <c r="T23" s="364">
        <v>15810</v>
      </c>
      <c r="U23" s="364">
        <v>145053959</v>
      </c>
      <c r="V23" s="364">
        <v>0</v>
      </c>
      <c r="W23" s="364">
        <v>0</v>
      </c>
      <c r="X23" s="364">
        <v>665176</v>
      </c>
      <c r="Y23" s="364">
        <v>12690898301</v>
      </c>
      <c r="Z23" s="364">
        <v>9212848731</v>
      </c>
      <c r="AA23" s="364">
        <v>2983762339</v>
      </c>
      <c r="AB23" s="364">
        <v>494287231</v>
      </c>
      <c r="AC23" s="168">
        <v>4</v>
      </c>
    </row>
    <row r="24" spans="2:29" ht="20.25" customHeight="1">
      <c r="B24" s="161">
        <v>5</v>
      </c>
      <c r="C24" s="162" t="s">
        <v>181</v>
      </c>
      <c r="D24" s="364">
        <v>343002</v>
      </c>
      <c r="E24" s="364">
        <v>6805202139</v>
      </c>
      <c r="F24" s="364">
        <v>0</v>
      </c>
      <c r="G24" s="364">
        <v>0</v>
      </c>
      <c r="H24" s="364">
        <v>305</v>
      </c>
      <c r="I24" s="364">
        <v>11910274</v>
      </c>
      <c r="J24" s="364">
        <v>188</v>
      </c>
      <c r="K24" s="364">
        <v>5019815</v>
      </c>
      <c r="L24" s="364">
        <v>5113</v>
      </c>
      <c r="M24" s="364">
        <v>35486267</v>
      </c>
      <c r="N24" s="364">
        <v>58</v>
      </c>
      <c r="O24" s="364">
        <v>1092275</v>
      </c>
      <c r="P24" s="364">
        <v>118</v>
      </c>
      <c r="Q24" s="364">
        <v>1996580</v>
      </c>
      <c r="R24" s="364">
        <v>1</v>
      </c>
      <c r="S24" s="364">
        <v>32460</v>
      </c>
      <c r="T24" s="364">
        <v>5783</v>
      </c>
      <c r="U24" s="364">
        <v>55537671</v>
      </c>
      <c r="V24" s="364">
        <v>0</v>
      </c>
      <c r="W24" s="364">
        <v>0</v>
      </c>
      <c r="X24" s="364">
        <v>348785</v>
      </c>
      <c r="Y24" s="364">
        <v>6860739810</v>
      </c>
      <c r="Z24" s="364">
        <v>4987940353</v>
      </c>
      <c r="AA24" s="364">
        <v>1605299949</v>
      </c>
      <c r="AB24" s="364">
        <v>267499508</v>
      </c>
      <c r="AC24" s="169">
        <v>5</v>
      </c>
    </row>
    <row r="25" spans="2:29" ht="20.25" customHeight="1">
      <c r="B25" s="159">
        <v>7</v>
      </c>
      <c r="C25" s="160" t="s">
        <v>182</v>
      </c>
      <c r="D25" s="365">
        <v>255333</v>
      </c>
      <c r="E25" s="365">
        <v>4676254224</v>
      </c>
      <c r="F25" s="365">
        <v>0</v>
      </c>
      <c r="G25" s="365">
        <v>0</v>
      </c>
      <c r="H25" s="365">
        <v>73</v>
      </c>
      <c r="I25" s="365">
        <v>1241857</v>
      </c>
      <c r="J25" s="365">
        <v>139</v>
      </c>
      <c r="K25" s="365">
        <v>4609809</v>
      </c>
      <c r="L25" s="365">
        <v>7207</v>
      </c>
      <c r="M25" s="365">
        <v>54908347</v>
      </c>
      <c r="N25" s="365">
        <v>53</v>
      </c>
      <c r="O25" s="365">
        <v>2737325</v>
      </c>
      <c r="P25" s="365">
        <v>786</v>
      </c>
      <c r="Q25" s="365">
        <v>6694035</v>
      </c>
      <c r="R25" s="365">
        <v>0</v>
      </c>
      <c r="S25" s="365">
        <v>0</v>
      </c>
      <c r="T25" s="365">
        <v>8258</v>
      </c>
      <c r="U25" s="365">
        <v>70191373</v>
      </c>
      <c r="V25" s="365">
        <v>0</v>
      </c>
      <c r="W25" s="365">
        <v>0</v>
      </c>
      <c r="X25" s="365">
        <v>263591</v>
      </c>
      <c r="Y25" s="365">
        <v>4746445597</v>
      </c>
      <c r="Z25" s="365">
        <v>3445075895</v>
      </c>
      <c r="AA25" s="365">
        <v>1098114344</v>
      </c>
      <c r="AB25" s="365">
        <v>203255358</v>
      </c>
      <c r="AC25" s="168">
        <v>7</v>
      </c>
    </row>
    <row r="26" spans="2:29" ht="20.25" customHeight="1">
      <c r="B26" s="159">
        <v>8</v>
      </c>
      <c r="C26" s="160" t="s">
        <v>183</v>
      </c>
      <c r="D26" s="364">
        <v>321724</v>
      </c>
      <c r="E26" s="364">
        <v>6187465524</v>
      </c>
      <c r="F26" s="364">
        <v>0</v>
      </c>
      <c r="G26" s="364">
        <v>0</v>
      </c>
      <c r="H26" s="364">
        <v>362</v>
      </c>
      <c r="I26" s="364">
        <v>16471978</v>
      </c>
      <c r="J26" s="364">
        <v>140</v>
      </c>
      <c r="K26" s="364">
        <v>4318261</v>
      </c>
      <c r="L26" s="364">
        <v>6790</v>
      </c>
      <c r="M26" s="364">
        <v>55288333</v>
      </c>
      <c r="N26" s="364">
        <v>249</v>
      </c>
      <c r="O26" s="364">
        <v>7195150</v>
      </c>
      <c r="P26" s="364">
        <v>47</v>
      </c>
      <c r="Q26" s="364">
        <v>502860</v>
      </c>
      <c r="R26" s="364">
        <v>1</v>
      </c>
      <c r="S26" s="364">
        <v>28400</v>
      </c>
      <c r="T26" s="364">
        <v>7589</v>
      </c>
      <c r="U26" s="364">
        <v>83804982</v>
      </c>
      <c r="V26" s="364">
        <v>0</v>
      </c>
      <c r="W26" s="364">
        <v>0</v>
      </c>
      <c r="X26" s="364">
        <v>329313</v>
      </c>
      <c r="Y26" s="364">
        <v>6271270506</v>
      </c>
      <c r="Z26" s="364">
        <v>4560375309</v>
      </c>
      <c r="AA26" s="364">
        <v>1435720672</v>
      </c>
      <c r="AB26" s="364">
        <v>275174525</v>
      </c>
      <c r="AC26" s="168">
        <v>8</v>
      </c>
    </row>
    <row r="27" spans="2:29" ht="20.25" customHeight="1">
      <c r="B27" s="159">
        <v>10</v>
      </c>
      <c r="C27" s="160" t="s">
        <v>184</v>
      </c>
      <c r="D27" s="364">
        <v>203926</v>
      </c>
      <c r="E27" s="364">
        <v>4062673812</v>
      </c>
      <c r="F27" s="364">
        <v>11</v>
      </c>
      <c r="G27" s="364">
        <v>42500</v>
      </c>
      <c r="H27" s="364">
        <v>175</v>
      </c>
      <c r="I27" s="364">
        <v>2904278</v>
      </c>
      <c r="J27" s="364">
        <v>105</v>
      </c>
      <c r="K27" s="364">
        <v>3858010</v>
      </c>
      <c r="L27" s="364">
        <v>5321</v>
      </c>
      <c r="M27" s="364">
        <v>44463663</v>
      </c>
      <c r="N27" s="364">
        <v>53</v>
      </c>
      <c r="O27" s="364">
        <v>2834230</v>
      </c>
      <c r="P27" s="364">
        <v>53</v>
      </c>
      <c r="Q27" s="364">
        <v>411800</v>
      </c>
      <c r="R27" s="364">
        <v>1</v>
      </c>
      <c r="S27" s="364">
        <v>51312</v>
      </c>
      <c r="T27" s="364">
        <v>5708</v>
      </c>
      <c r="U27" s="364">
        <v>54523293</v>
      </c>
      <c r="V27" s="364">
        <v>0</v>
      </c>
      <c r="W27" s="364">
        <v>0</v>
      </c>
      <c r="X27" s="364">
        <v>209645</v>
      </c>
      <c r="Y27" s="364">
        <v>4117197105</v>
      </c>
      <c r="Z27" s="364">
        <v>2973326516</v>
      </c>
      <c r="AA27" s="364">
        <v>979270502</v>
      </c>
      <c r="AB27" s="364">
        <v>164600087</v>
      </c>
      <c r="AC27" s="168">
        <v>10</v>
      </c>
    </row>
    <row r="28" spans="2:29" ht="20.25" customHeight="1">
      <c r="B28" s="159">
        <v>11</v>
      </c>
      <c r="C28" s="160" t="s">
        <v>185</v>
      </c>
      <c r="D28" s="364">
        <v>287119</v>
      </c>
      <c r="E28" s="364">
        <v>6039780802</v>
      </c>
      <c r="F28" s="364">
        <v>7</v>
      </c>
      <c r="G28" s="364">
        <v>55000</v>
      </c>
      <c r="H28" s="364">
        <v>213</v>
      </c>
      <c r="I28" s="364">
        <v>8413098</v>
      </c>
      <c r="J28" s="364">
        <v>193</v>
      </c>
      <c r="K28" s="364">
        <v>6814283</v>
      </c>
      <c r="L28" s="364">
        <v>5644</v>
      </c>
      <c r="M28" s="364">
        <v>43842374</v>
      </c>
      <c r="N28" s="364">
        <v>114</v>
      </c>
      <c r="O28" s="364">
        <v>3885970</v>
      </c>
      <c r="P28" s="364">
        <v>132</v>
      </c>
      <c r="Q28" s="364">
        <v>1572570</v>
      </c>
      <c r="R28" s="364">
        <v>1</v>
      </c>
      <c r="S28" s="364">
        <v>44240</v>
      </c>
      <c r="T28" s="364">
        <v>6297</v>
      </c>
      <c r="U28" s="364">
        <v>64572535</v>
      </c>
      <c r="V28" s="364">
        <v>0</v>
      </c>
      <c r="W28" s="364">
        <v>0</v>
      </c>
      <c r="X28" s="364">
        <v>293423</v>
      </c>
      <c r="Y28" s="364">
        <v>6104353337</v>
      </c>
      <c r="Z28" s="364">
        <v>4423886121</v>
      </c>
      <c r="AA28" s="364">
        <v>1425231799</v>
      </c>
      <c r="AB28" s="364">
        <v>255235417</v>
      </c>
      <c r="AC28" s="168">
        <v>11</v>
      </c>
    </row>
    <row r="29" spans="2:29" ht="20.25" customHeight="1">
      <c r="B29" s="161">
        <v>12</v>
      </c>
      <c r="C29" s="162" t="s">
        <v>20</v>
      </c>
      <c r="D29" s="364">
        <v>230654</v>
      </c>
      <c r="E29" s="364">
        <v>4620675910</v>
      </c>
      <c r="F29" s="364">
        <v>1</v>
      </c>
      <c r="G29" s="364">
        <v>6000</v>
      </c>
      <c r="H29" s="364">
        <v>138</v>
      </c>
      <c r="I29" s="364">
        <v>2340390</v>
      </c>
      <c r="J29" s="364">
        <v>107</v>
      </c>
      <c r="K29" s="364">
        <v>2387736</v>
      </c>
      <c r="L29" s="364">
        <v>4432</v>
      </c>
      <c r="M29" s="364">
        <v>35335092</v>
      </c>
      <c r="N29" s="364">
        <v>107</v>
      </c>
      <c r="O29" s="364">
        <v>2479530</v>
      </c>
      <c r="P29" s="364">
        <v>30</v>
      </c>
      <c r="Q29" s="364">
        <v>135860</v>
      </c>
      <c r="R29" s="364">
        <v>0</v>
      </c>
      <c r="S29" s="364">
        <v>0</v>
      </c>
      <c r="T29" s="364">
        <v>4814</v>
      </c>
      <c r="U29" s="364">
        <v>42678608</v>
      </c>
      <c r="V29" s="364">
        <v>0</v>
      </c>
      <c r="W29" s="364">
        <v>0</v>
      </c>
      <c r="X29" s="364">
        <v>235469</v>
      </c>
      <c r="Y29" s="364">
        <v>4663354518</v>
      </c>
      <c r="Z29" s="364">
        <v>3382483449</v>
      </c>
      <c r="AA29" s="364">
        <v>1097416489</v>
      </c>
      <c r="AB29" s="364">
        <v>183454580</v>
      </c>
      <c r="AC29" s="169">
        <v>12</v>
      </c>
    </row>
    <row r="30" spans="2:29" ht="20.25" customHeight="1">
      <c r="B30" s="159">
        <v>14</v>
      </c>
      <c r="C30" s="160" t="s">
        <v>186</v>
      </c>
      <c r="D30" s="365">
        <v>124700</v>
      </c>
      <c r="E30" s="365">
        <v>2713720922</v>
      </c>
      <c r="F30" s="365">
        <v>0</v>
      </c>
      <c r="G30" s="365">
        <v>0</v>
      </c>
      <c r="H30" s="365">
        <v>29</v>
      </c>
      <c r="I30" s="365">
        <v>230280</v>
      </c>
      <c r="J30" s="365">
        <v>61</v>
      </c>
      <c r="K30" s="365">
        <v>2227306</v>
      </c>
      <c r="L30" s="365">
        <v>2099</v>
      </c>
      <c r="M30" s="365">
        <v>14277316</v>
      </c>
      <c r="N30" s="365">
        <v>327</v>
      </c>
      <c r="O30" s="365">
        <v>5960340</v>
      </c>
      <c r="P30" s="365">
        <v>0</v>
      </c>
      <c r="Q30" s="365">
        <v>0</v>
      </c>
      <c r="R30" s="365">
        <v>0</v>
      </c>
      <c r="S30" s="365">
        <v>0</v>
      </c>
      <c r="T30" s="365">
        <v>2516</v>
      </c>
      <c r="U30" s="365">
        <v>22695242</v>
      </c>
      <c r="V30" s="365">
        <v>0</v>
      </c>
      <c r="W30" s="365">
        <v>0</v>
      </c>
      <c r="X30" s="365">
        <v>127216</v>
      </c>
      <c r="Y30" s="365">
        <v>2736416164</v>
      </c>
      <c r="Z30" s="365">
        <v>1992643304</v>
      </c>
      <c r="AA30" s="365">
        <v>613606889</v>
      </c>
      <c r="AB30" s="365">
        <v>130165971</v>
      </c>
      <c r="AC30" s="170">
        <v>14</v>
      </c>
    </row>
    <row r="31" spans="2:29" ht="20.25" customHeight="1">
      <c r="B31" s="159">
        <v>15</v>
      </c>
      <c r="C31" s="160" t="s">
        <v>187</v>
      </c>
      <c r="D31" s="364">
        <v>189868</v>
      </c>
      <c r="E31" s="364">
        <v>4421099931</v>
      </c>
      <c r="F31" s="364">
        <v>0</v>
      </c>
      <c r="G31" s="364">
        <v>0</v>
      </c>
      <c r="H31" s="364">
        <v>85</v>
      </c>
      <c r="I31" s="364">
        <v>1711720</v>
      </c>
      <c r="J31" s="364">
        <v>89</v>
      </c>
      <c r="K31" s="364">
        <v>3149031</v>
      </c>
      <c r="L31" s="364">
        <v>3806</v>
      </c>
      <c r="M31" s="364">
        <v>30205695</v>
      </c>
      <c r="N31" s="364">
        <v>90</v>
      </c>
      <c r="O31" s="364">
        <v>2887120</v>
      </c>
      <c r="P31" s="364">
        <v>341</v>
      </c>
      <c r="Q31" s="364">
        <v>3205960</v>
      </c>
      <c r="R31" s="364">
        <v>1</v>
      </c>
      <c r="S31" s="364">
        <v>35930</v>
      </c>
      <c r="T31" s="364">
        <v>4412</v>
      </c>
      <c r="U31" s="364">
        <v>41195456</v>
      </c>
      <c r="V31" s="364">
        <v>0</v>
      </c>
      <c r="W31" s="364">
        <v>0</v>
      </c>
      <c r="X31" s="364">
        <v>194280</v>
      </c>
      <c r="Y31" s="364">
        <v>4462295387</v>
      </c>
      <c r="Z31" s="364">
        <v>3240422888</v>
      </c>
      <c r="AA31" s="364">
        <v>1056350042</v>
      </c>
      <c r="AB31" s="364">
        <v>165522457</v>
      </c>
      <c r="AC31" s="168">
        <v>15</v>
      </c>
    </row>
    <row r="32" spans="2:29" ht="20.25" customHeight="1">
      <c r="B32" s="159">
        <v>17</v>
      </c>
      <c r="C32" s="160" t="s">
        <v>188</v>
      </c>
      <c r="D32" s="364">
        <v>480111</v>
      </c>
      <c r="E32" s="364">
        <v>9731100162</v>
      </c>
      <c r="F32" s="364">
        <v>0</v>
      </c>
      <c r="G32" s="364">
        <v>0</v>
      </c>
      <c r="H32" s="364">
        <v>333</v>
      </c>
      <c r="I32" s="364">
        <v>7046242</v>
      </c>
      <c r="J32" s="364">
        <v>228</v>
      </c>
      <c r="K32" s="364">
        <v>6842717</v>
      </c>
      <c r="L32" s="364">
        <v>10309</v>
      </c>
      <c r="M32" s="364">
        <v>85956628</v>
      </c>
      <c r="N32" s="364">
        <v>373</v>
      </c>
      <c r="O32" s="364">
        <v>16152690</v>
      </c>
      <c r="P32" s="364">
        <v>100</v>
      </c>
      <c r="Q32" s="364">
        <v>1379990</v>
      </c>
      <c r="R32" s="364">
        <v>0</v>
      </c>
      <c r="S32" s="364">
        <v>0</v>
      </c>
      <c r="T32" s="364">
        <v>11343</v>
      </c>
      <c r="U32" s="364">
        <v>117378267</v>
      </c>
      <c r="V32" s="364">
        <v>1</v>
      </c>
      <c r="W32" s="364">
        <v>68100</v>
      </c>
      <c r="X32" s="364">
        <v>491455</v>
      </c>
      <c r="Y32" s="364">
        <v>9848546529</v>
      </c>
      <c r="Z32" s="364">
        <v>7198263887</v>
      </c>
      <c r="AA32" s="364">
        <v>2263214110</v>
      </c>
      <c r="AB32" s="364">
        <v>387068532</v>
      </c>
      <c r="AC32" s="168">
        <v>17</v>
      </c>
    </row>
    <row r="33" spans="2:29" ht="20.25" customHeight="1">
      <c r="B33" s="159">
        <v>20</v>
      </c>
      <c r="C33" s="160" t="s">
        <v>189</v>
      </c>
      <c r="D33" s="364">
        <v>155367</v>
      </c>
      <c r="E33" s="364">
        <v>3388092831</v>
      </c>
      <c r="F33" s="364">
        <v>0</v>
      </c>
      <c r="G33" s="364">
        <v>0</v>
      </c>
      <c r="H33" s="364">
        <v>39</v>
      </c>
      <c r="I33" s="364">
        <v>1517641</v>
      </c>
      <c r="J33" s="364">
        <v>58</v>
      </c>
      <c r="K33" s="364">
        <v>1663102</v>
      </c>
      <c r="L33" s="364">
        <v>2609</v>
      </c>
      <c r="M33" s="364">
        <v>19985970</v>
      </c>
      <c r="N33" s="364">
        <v>45</v>
      </c>
      <c r="O33" s="364">
        <v>1707925</v>
      </c>
      <c r="P33" s="364">
        <v>46</v>
      </c>
      <c r="Q33" s="364">
        <v>554055</v>
      </c>
      <c r="R33" s="364">
        <v>0</v>
      </c>
      <c r="S33" s="364">
        <v>0</v>
      </c>
      <c r="T33" s="364">
        <v>2797</v>
      </c>
      <c r="U33" s="364">
        <v>25428693</v>
      </c>
      <c r="V33" s="364">
        <v>0</v>
      </c>
      <c r="W33" s="364">
        <v>0</v>
      </c>
      <c r="X33" s="364">
        <v>158164</v>
      </c>
      <c r="Y33" s="364">
        <v>3413521524</v>
      </c>
      <c r="Z33" s="364">
        <v>2475398614</v>
      </c>
      <c r="AA33" s="364">
        <v>806501545</v>
      </c>
      <c r="AB33" s="364">
        <v>131621365</v>
      </c>
      <c r="AC33" s="168">
        <v>20</v>
      </c>
    </row>
    <row r="34" spans="2:29" ht="20.25" customHeight="1">
      <c r="B34" s="161">
        <v>27</v>
      </c>
      <c r="C34" s="162" t="s">
        <v>190</v>
      </c>
      <c r="D34" s="364">
        <v>93152</v>
      </c>
      <c r="E34" s="364">
        <v>1816718907</v>
      </c>
      <c r="F34" s="364">
        <v>0</v>
      </c>
      <c r="G34" s="364">
        <v>0</v>
      </c>
      <c r="H34" s="364">
        <v>34</v>
      </c>
      <c r="I34" s="364">
        <v>1628070</v>
      </c>
      <c r="J34" s="364">
        <v>38</v>
      </c>
      <c r="K34" s="364">
        <v>1809757</v>
      </c>
      <c r="L34" s="364">
        <v>2154</v>
      </c>
      <c r="M34" s="364">
        <v>19547363</v>
      </c>
      <c r="N34" s="364">
        <v>31</v>
      </c>
      <c r="O34" s="364">
        <v>1843440</v>
      </c>
      <c r="P34" s="364">
        <v>10</v>
      </c>
      <c r="Q34" s="364">
        <v>21430</v>
      </c>
      <c r="R34" s="364">
        <v>0</v>
      </c>
      <c r="S34" s="364">
        <v>0</v>
      </c>
      <c r="T34" s="364">
        <v>2267</v>
      </c>
      <c r="U34" s="364">
        <v>24850060</v>
      </c>
      <c r="V34" s="364">
        <v>0</v>
      </c>
      <c r="W34" s="364">
        <v>0</v>
      </c>
      <c r="X34" s="364">
        <v>95419</v>
      </c>
      <c r="Y34" s="364">
        <v>1841568967</v>
      </c>
      <c r="Z34" s="364">
        <v>1337602499</v>
      </c>
      <c r="AA34" s="364">
        <v>432704717</v>
      </c>
      <c r="AB34" s="364">
        <v>71261751</v>
      </c>
      <c r="AC34" s="169">
        <v>27</v>
      </c>
    </row>
    <row r="35" spans="2:29" ht="20.25" customHeight="1">
      <c r="B35" s="159">
        <v>32</v>
      </c>
      <c r="C35" s="160" t="s">
        <v>191</v>
      </c>
      <c r="D35" s="365">
        <v>136542</v>
      </c>
      <c r="E35" s="365">
        <v>2613821219</v>
      </c>
      <c r="F35" s="365">
        <v>0</v>
      </c>
      <c r="G35" s="365">
        <v>0</v>
      </c>
      <c r="H35" s="365">
        <v>59</v>
      </c>
      <c r="I35" s="365">
        <v>2131510</v>
      </c>
      <c r="J35" s="365">
        <v>45</v>
      </c>
      <c r="K35" s="365">
        <v>1322830</v>
      </c>
      <c r="L35" s="365">
        <v>1307</v>
      </c>
      <c r="M35" s="365">
        <v>8824657</v>
      </c>
      <c r="N35" s="365">
        <v>47</v>
      </c>
      <c r="O35" s="365">
        <v>1378880</v>
      </c>
      <c r="P35" s="365">
        <v>5</v>
      </c>
      <c r="Q35" s="365">
        <v>25560</v>
      </c>
      <c r="R35" s="365">
        <v>0</v>
      </c>
      <c r="S35" s="365">
        <v>0</v>
      </c>
      <c r="T35" s="365">
        <v>1463</v>
      </c>
      <c r="U35" s="365">
        <v>13683437</v>
      </c>
      <c r="V35" s="365">
        <v>0</v>
      </c>
      <c r="W35" s="365">
        <v>0</v>
      </c>
      <c r="X35" s="365">
        <v>138005</v>
      </c>
      <c r="Y35" s="365">
        <v>2627504656</v>
      </c>
      <c r="Z35" s="365">
        <v>1912955432</v>
      </c>
      <c r="AA35" s="365">
        <v>579330540</v>
      </c>
      <c r="AB35" s="365">
        <v>135218684</v>
      </c>
      <c r="AC35" s="170">
        <v>32</v>
      </c>
    </row>
    <row r="36" spans="2:29" ht="20.25" customHeight="1">
      <c r="B36" s="159">
        <v>33</v>
      </c>
      <c r="C36" s="160" t="s">
        <v>192</v>
      </c>
      <c r="D36" s="364">
        <v>245531</v>
      </c>
      <c r="E36" s="364">
        <v>4538139879</v>
      </c>
      <c r="F36" s="364">
        <v>0</v>
      </c>
      <c r="G36" s="364">
        <v>9450</v>
      </c>
      <c r="H36" s="364">
        <v>85</v>
      </c>
      <c r="I36" s="364">
        <v>1011245</v>
      </c>
      <c r="J36" s="364">
        <v>101</v>
      </c>
      <c r="K36" s="364">
        <v>3114141</v>
      </c>
      <c r="L36" s="364">
        <v>4089</v>
      </c>
      <c r="M36" s="364">
        <v>32147146</v>
      </c>
      <c r="N36" s="364">
        <v>108</v>
      </c>
      <c r="O36" s="364">
        <v>2788960</v>
      </c>
      <c r="P36" s="364">
        <v>56</v>
      </c>
      <c r="Q36" s="364">
        <v>1073990</v>
      </c>
      <c r="R36" s="364">
        <v>0</v>
      </c>
      <c r="S36" s="364">
        <v>0</v>
      </c>
      <c r="T36" s="364">
        <v>4439</v>
      </c>
      <c r="U36" s="364">
        <v>40135482</v>
      </c>
      <c r="V36" s="364">
        <v>0</v>
      </c>
      <c r="W36" s="364">
        <v>0</v>
      </c>
      <c r="X36" s="364">
        <v>249970</v>
      </c>
      <c r="Y36" s="364">
        <v>4578275361</v>
      </c>
      <c r="Z36" s="364">
        <v>3321180781</v>
      </c>
      <c r="AA36" s="364">
        <v>1051527918</v>
      </c>
      <c r="AB36" s="364">
        <v>205566662</v>
      </c>
      <c r="AC36" s="168">
        <v>33</v>
      </c>
    </row>
    <row r="37" spans="2:29" ht="20.25" customHeight="1">
      <c r="B37" s="159">
        <v>35</v>
      </c>
      <c r="C37" s="160" t="s">
        <v>193</v>
      </c>
      <c r="D37" s="364">
        <v>195160</v>
      </c>
      <c r="E37" s="364">
        <v>4120442734</v>
      </c>
      <c r="F37" s="364">
        <v>1</v>
      </c>
      <c r="G37" s="364">
        <v>1900</v>
      </c>
      <c r="H37" s="364">
        <v>64</v>
      </c>
      <c r="I37" s="364">
        <v>3809986</v>
      </c>
      <c r="J37" s="364">
        <v>82</v>
      </c>
      <c r="K37" s="364">
        <v>3322682</v>
      </c>
      <c r="L37" s="364">
        <v>3118</v>
      </c>
      <c r="M37" s="364">
        <v>21541437</v>
      </c>
      <c r="N37" s="364">
        <v>11</v>
      </c>
      <c r="O37" s="364">
        <v>258835</v>
      </c>
      <c r="P37" s="364">
        <v>0</v>
      </c>
      <c r="Q37" s="364">
        <v>0</v>
      </c>
      <c r="R37" s="364">
        <v>1</v>
      </c>
      <c r="S37" s="364">
        <v>63281</v>
      </c>
      <c r="T37" s="364">
        <v>3276</v>
      </c>
      <c r="U37" s="364">
        <v>28996221</v>
      </c>
      <c r="V37" s="364">
        <v>0</v>
      </c>
      <c r="W37" s="364">
        <v>0</v>
      </c>
      <c r="X37" s="364">
        <v>198437</v>
      </c>
      <c r="Y37" s="364">
        <v>4149438955</v>
      </c>
      <c r="Z37" s="364">
        <v>3013449647</v>
      </c>
      <c r="AA37" s="364">
        <v>970868944</v>
      </c>
      <c r="AB37" s="364">
        <v>165120364</v>
      </c>
      <c r="AC37" s="168">
        <v>35</v>
      </c>
    </row>
    <row r="38" spans="2:29" ht="20.25" customHeight="1">
      <c r="B38" s="159">
        <v>42</v>
      </c>
      <c r="C38" s="160" t="s">
        <v>194</v>
      </c>
      <c r="D38" s="364">
        <v>89342</v>
      </c>
      <c r="E38" s="364">
        <v>2007646665</v>
      </c>
      <c r="F38" s="364">
        <v>0</v>
      </c>
      <c r="G38" s="364">
        <v>0</v>
      </c>
      <c r="H38" s="364">
        <v>65</v>
      </c>
      <c r="I38" s="364">
        <v>3232962</v>
      </c>
      <c r="J38" s="364">
        <v>120</v>
      </c>
      <c r="K38" s="364">
        <v>1898752</v>
      </c>
      <c r="L38" s="364">
        <v>667</v>
      </c>
      <c r="M38" s="364">
        <v>4883211</v>
      </c>
      <c r="N38" s="364">
        <v>57</v>
      </c>
      <c r="O38" s="364">
        <v>393424</v>
      </c>
      <c r="P38" s="364">
        <v>13</v>
      </c>
      <c r="Q38" s="364">
        <v>67325</v>
      </c>
      <c r="R38" s="364">
        <v>7</v>
      </c>
      <c r="S38" s="364">
        <v>49220</v>
      </c>
      <c r="T38" s="364">
        <v>929</v>
      </c>
      <c r="U38" s="364">
        <v>10524894</v>
      </c>
      <c r="V38" s="364">
        <v>0</v>
      </c>
      <c r="W38" s="364">
        <v>0</v>
      </c>
      <c r="X38" s="364">
        <v>90271</v>
      </c>
      <c r="Y38" s="364">
        <v>2018171559</v>
      </c>
      <c r="Z38" s="364">
        <v>1469712769</v>
      </c>
      <c r="AA38" s="364">
        <v>456780823</v>
      </c>
      <c r="AB38" s="364">
        <v>91677967</v>
      </c>
      <c r="AC38" s="168">
        <v>42</v>
      </c>
    </row>
    <row r="39" spans="2:29" ht="20.25" customHeight="1">
      <c r="B39" s="161">
        <v>48</v>
      </c>
      <c r="C39" s="162" t="s">
        <v>195</v>
      </c>
      <c r="D39" s="364">
        <v>316007</v>
      </c>
      <c r="E39" s="364">
        <v>6665513125</v>
      </c>
      <c r="F39" s="364">
        <v>0</v>
      </c>
      <c r="G39" s="364">
        <v>0</v>
      </c>
      <c r="H39" s="364">
        <v>162</v>
      </c>
      <c r="I39" s="364">
        <v>10845119</v>
      </c>
      <c r="J39" s="364">
        <v>132</v>
      </c>
      <c r="K39" s="364">
        <v>5168657</v>
      </c>
      <c r="L39" s="364">
        <v>6273</v>
      </c>
      <c r="M39" s="364">
        <v>49016181</v>
      </c>
      <c r="N39" s="364">
        <v>26</v>
      </c>
      <c r="O39" s="364">
        <v>302440</v>
      </c>
      <c r="P39" s="364">
        <v>45</v>
      </c>
      <c r="Q39" s="364">
        <v>495080</v>
      </c>
      <c r="R39" s="364">
        <v>13</v>
      </c>
      <c r="S39" s="364">
        <v>275732</v>
      </c>
      <c r="T39" s="364">
        <v>6651</v>
      </c>
      <c r="U39" s="364">
        <v>66103209</v>
      </c>
      <c r="V39" s="364">
        <v>0</v>
      </c>
      <c r="W39" s="364">
        <v>0</v>
      </c>
      <c r="X39" s="364">
        <v>322658</v>
      </c>
      <c r="Y39" s="364">
        <v>6731616334</v>
      </c>
      <c r="Z39" s="364">
        <v>4924567400</v>
      </c>
      <c r="AA39" s="364">
        <v>1529097363</v>
      </c>
      <c r="AB39" s="364">
        <v>277951571</v>
      </c>
      <c r="AC39" s="169">
        <v>48</v>
      </c>
    </row>
    <row r="40" spans="2:29" ht="20.25" customHeight="1">
      <c r="B40" s="159">
        <v>49</v>
      </c>
      <c r="C40" s="160" t="s">
        <v>196</v>
      </c>
      <c r="D40" s="365">
        <v>379993</v>
      </c>
      <c r="E40" s="365">
        <v>7765452919</v>
      </c>
      <c r="F40" s="365">
        <v>0</v>
      </c>
      <c r="G40" s="365">
        <v>0</v>
      </c>
      <c r="H40" s="365">
        <v>547</v>
      </c>
      <c r="I40" s="365">
        <v>6758380</v>
      </c>
      <c r="J40" s="365">
        <v>150</v>
      </c>
      <c r="K40" s="365">
        <v>5383969</v>
      </c>
      <c r="L40" s="365">
        <v>8938</v>
      </c>
      <c r="M40" s="365">
        <v>68401123</v>
      </c>
      <c r="N40" s="365">
        <v>19</v>
      </c>
      <c r="O40" s="365">
        <v>817390</v>
      </c>
      <c r="P40" s="365">
        <v>38</v>
      </c>
      <c r="Q40" s="365">
        <v>134810</v>
      </c>
      <c r="R40" s="365">
        <v>1</v>
      </c>
      <c r="S40" s="365">
        <v>18773</v>
      </c>
      <c r="T40" s="365">
        <v>9693</v>
      </c>
      <c r="U40" s="365">
        <v>81514445</v>
      </c>
      <c r="V40" s="365">
        <v>0</v>
      </c>
      <c r="W40" s="365">
        <v>0</v>
      </c>
      <c r="X40" s="365">
        <v>389686</v>
      </c>
      <c r="Y40" s="365">
        <v>7846967364</v>
      </c>
      <c r="Z40" s="365">
        <v>5686980364</v>
      </c>
      <c r="AA40" s="365">
        <v>1870664116</v>
      </c>
      <c r="AB40" s="365">
        <v>289322884</v>
      </c>
      <c r="AC40" s="170">
        <v>49</v>
      </c>
    </row>
    <row r="41" spans="2:29" ht="20.25" customHeight="1">
      <c r="B41" s="159">
        <v>53</v>
      </c>
      <c r="C41" s="160" t="s">
        <v>197</v>
      </c>
      <c r="D41" s="364">
        <v>141944</v>
      </c>
      <c r="E41" s="364">
        <v>2967906012</v>
      </c>
      <c r="F41" s="364">
        <v>0</v>
      </c>
      <c r="G41" s="364">
        <v>0</v>
      </c>
      <c r="H41" s="364">
        <v>128</v>
      </c>
      <c r="I41" s="364">
        <v>6442013</v>
      </c>
      <c r="J41" s="364">
        <v>79</v>
      </c>
      <c r="K41" s="364">
        <v>3227267</v>
      </c>
      <c r="L41" s="364">
        <v>2751</v>
      </c>
      <c r="M41" s="364">
        <v>24071606</v>
      </c>
      <c r="N41" s="364">
        <v>0</v>
      </c>
      <c r="O41" s="364">
        <v>0</v>
      </c>
      <c r="P41" s="364">
        <v>14</v>
      </c>
      <c r="Q41" s="364">
        <v>142135</v>
      </c>
      <c r="R41" s="364">
        <v>0</v>
      </c>
      <c r="S41" s="364">
        <v>0</v>
      </c>
      <c r="T41" s="364">
        <v>2972</v>
      </c>
      <c r="U41" s="364">
        <v>33883021</v>
      </c>
      <c r="V41" s="364">
        <v>0</v>
      </c>
      <c r="W41" s="364">
        <v>0</v>
      </c>
      <c r="X41" s="364">
        <v>144916</v>
      </c>
      <c r="Y41" s="364">
        <v>3001789033</v>
      </c>
      <c r="Z41" s="364">
        <v>2174765768</v>
      </c>
      <c r="AA41" s="364">
        <v>710726121</v>
      </c>
      <c r="AB41" s="364">
        <v>116297144</v>
      </c>
      <c r="AC41" s="168">
        <v>53</v>
      </c>
    </row>
    <row r="42" spans="2:29" ht="20.25" customHeight="1">
      <c r="B42" s="159">
        <v>57</v>
      </c>
      <c r="C42" s="160" t="s">
        <v>198</v>
      </c>
      <c r="D42" s="364">
        <v>67352</v>
      </c>
      <c r="E42" s="364">
        <v>1467961384</v>
      </c>
      <c r="F42" s="364">
        <v>4</v>
      </c>
      <c r="G42" s="364">
        <v>8250</v>
      </c>
      <c r="H42" s="364">
        <v>293</v>
      </c>
      <c r="I42" s="364">
        <v>20115788</v>
      </c>
      <c r="J42" s="364">
        <v>34</v>
      </c>
      <c r="K42" s="364">
        <v>1304281</v>
      </c>
      <c r="L42" s="364">
        <v>1464</v>
      </c>
      <c r="M42" s="364">
        <v>13031621</v>
      </c>
      <c r="N42" s="364">
        <v>45</v>
      </c>
      <c r="O42" s="364">
        <v>1924360</v>
      </c>
      <c r="P42" s="364">
        <v>9</v>
      </c>
      <c r="Q42" s="364">
        <v>64135</v>
      </c>
      <c r="R42" s="364">
        <v>0</v>
      </c>
      <c r="S42" s="364">
        <v>0</v>
      </c>
      <c r="T42" s="364">
        <v>1845</v>
      </c>
      <c r="U42" s="364">
        <v>36440185</v>
      </c>
      <c r="V42" s="364">
        <v>0</v>
      </c>
      <c r="W42" s="364">
        <v>0</v>
      </c>
      <c r="X42" s="364">
        <v>69201</v>
      </c>
      <c r="Y42" s="364">
        <v>1504401569</v>
      </c>
      <c r="Z42" s="364">
        <v>1091928168</v>
      </c>
      <c r="AA42" s="364">
        <v>350462527</v>
      </c>
      <c r="AB42" s="364">
        <v>62010874</v>
      </c>
      <c r="AC42" s="168">
        <v>57</v>
      </c>
    </row>
    <row r="43" spans="2:29" ht="20.25" customHeight="1">
      <c r="B43" s="159">
        <v>58</v>
      </c>
      <c r="C43" s="160" t="s">
        <v>199</v>
      </c>
      <c r="D43" s="364">
        <v>213535</v>
      </c>
      <c r="E43" s="364">
        <v>4076116021</v>
      </c>
      <c r="F43" s="364">
        <v>5</v>
      </c>
      <c r="G43" s="364">
        <v>11350</v>
      </c>
      <c r="H43" s="364">
        <v>982</v>
      </c>
      <c r="I43" s="364">
        <v>82391243</v>
      </c>
      <c r="J43" s="364">
        <v>98</v>
      </c>
      <c r="K43" s="364">
        <v>3293388</v>
      </c>
      <c r="L43" s="364">
        <v>4918</v>
      </c>
      <c r="M43" s="364">
        <v>43058212</v>
      </c>
      <c r="N43" s="364">
        <v>87</v>
      </c>
      <c r="O43" s="364">
        <v>2855260</v>
      </c>
      <c r="P43" s="364">
        <v>85</v>
      </c>
      <c r="Q43" s="364">
        <v>789470</v>
      </c>
      <c r="R43" s="364">
        <v>0</v>
      </c>
      <c r="S43" s="364">
        <v>0</v>
      </c>
      <c r="T43" s="364">
        <v>6170</v>
      </c>
      <c r="U43" s="364">
        <v>132387573</v>
      </c>
      <c r="V43" s="364">
        <v>0</v>
      </c>
      <c r="W43" s="364">
        <v>0</v>
      </c>
      <c r="X43" s="364">
        <v>219710</v>
      </c>
      <c r="Y43" s="364">
        <v>4208503594</v>
      </c>
      <c r="Z43" s="364">
        <v>3055053142</v>
      </c>
      <c r="AA43" s="364">
        <v>987751173</v>
      </c>
      <c r="AB43" s="364">
        <v>165699279</v>
      </c>
      <c r="AC43" s="168">
        <v>58</v>
      </c>
    </row>
    <row r="44" spans="2:29" ht="20.25" customHeight="1">
      <c r="B44" s="161">
        <v>59</v>
      </c>
      <c r="C44" s="162" t="s">
        <v>200</v>
      </c>
      <c r="D44" s="364">
        <v>334601</v>
      </c>
      <c r="E44" s="364">
        <v>6710219414</v>
      </c>
      <c r="F44" s="364">
        <v>5</v>
      </c>
      <c r="G44" s="364">
        <v>11250</v>
      </c>
      <c r="H44" s="364">
        <v>449</v>
      </c>
      <c r="I44" s="364">
        <v>23183103</v>
      </c>
      <c r="J44" s="364">
        <v>190</v>
      </c>
      <c r="K44" s="364">
        <v>6694548</v>
      </c>
      <c r="L44" s="364">
        <v>8419</v>
      </c>
      <c r="M44" s="364">
        <v>75676029</v>
      </c>
      <c r="N44" s="364">
        <v>117</v>
      </c>
      <c r="O44" s="364">
        <v>5469400</v>
      </c>
      <c r="P44" s="364">
        <v>267</v>
      </c>
      <c r="Q44" s="364">
        <v>3822710</v>
      </c>
      <c r="R44" s="364">
        <v>0</v>
      </c>
      <c r="S44" s="364">
        <v>0</v>
      </c>
      <c r="T44" s="364">
        <v>9442</v>
      </c>
      <c r="U44" s="364">
        <v>114845790</v>
      </c>
      <c r="V44" s="364">
        <v>0</v>
      </c>
      <c r="W44" s="364">
        <v>0</v>
      </c>
      <c r="X44" s="364">
        <v>344048</v>
      </c>
      <c r="Y44" s="364">
        <v>6825065204</v>
      </c>
      <c r="Z44" s="364">
        <v>4967529138</v>
      </c>
      <c r="AA44" s="364">
        <v>1571114756</v>
      </c>
      <c r="AB44" s="364">
        <v>286421310</v>
      </c>
      <c r="AC44" s="169">
        <v>59</v>
      </c>
    </row>
    <row r="45" spans="2:29" ht="20.25" customHeight="1">
      <c r="B45" s="159">
        <v>62</v>
      </c>
      <c r="C45" s="160" t="s">
        <v>201</v>
      </c>
      <c r="D45" s="365">
        <v>47706</v>
      </c>
      <c r="E45" s="365">
        <v>1071367090</v>
      </c>
      <c r="F45" s="365">
        <v>1</v>
      </c>
      <c r="G45" s="365">
        <v>4050</v>
      </c>
      <c r="H45" s="365">
        <v>81</v>
      </c>
      <c r="I45" s="365">
        <v>6023460</v>
      </c>
      <c r="J45" s="365">
        <v>29</v>
      </c>
      <c r="K45" s="365">
        <v>934885</v>
      </c>
      <c r="L45" s="365">
        <v>1128</v>
      </c>
      <c r="M45" s="365">
        <v>11126396</v>
      </c>
      <c r="N45" s="365">
        <v>0</v>
      </c>
      <c r="O45" s="365">
        <v>0</v>
      </c>
      <c r="P45" s="365">
        <v>9</v>
      </c>
      <c r="Q45" s="365">
        <v>126855</v>
      </c>
      <c r="R45" s="365">
        <v>0</v>
      </c>
      <c r="S45" s="365">
        <v>0</v>
      </c>
      <c r="T45" s="365">
        <v>1247</v>
      </c>
      <c r="U45" s="365">
        <v>18211596</v>
      </c>
      <c r="V45" s="365">
        <v>0</v>
      </c>
      <c r="W45" s="365">
        <v>0</v>
      </c>
      <c r="X45" s="365">
        <v>48954</v>
      </c>
      <c r="Y45" s="365">
        <v>1089578686</v>
      </c>
      <c r="Z45" s="365">
        <v>787480721</v>
      </c>
      <c r="AA45" s="365">
        <v>263586901</v>
      </c>
      <c r="AB45" s="365">
        <v>38511064</v>
      </c>
      <c r="AC45" s="170">
        <v>62</v>
      </c>
    </row>
    <row r="46" spans="2:29" ht="20.25" customHeight="1">
      <c r="B46" s="159">
        <v>82</v>
      </c>
      <c r="C46" s="160" t="s">
        <v>202</v>
      </c>
      <c r="D46" s="364">
        <v>117056</v>
      </c>
      <c r="E46" s="364">
        <v>2314310956</v>
      </c>
      <c r="F46" s="364">
        <v>1</v>
      </c>
      <c r="G46" s="364">
        <v>9300</v>
      </c>
      <c r="H46" s="364">
        <v>169</v>
      </c>
      <c r="I46" s="364">
        <v>5240750</v>
      </c>
      <c r="J46" s="364">
        <v>61</v>
      </c>
      <c r="K46" s="364">
        <v>2925749</v>
      </c>
      <c r="L46" s="364">
        <v>4469</v>
      </c>
      <c r="M46" s="364">
        <v>37702164</v>
      </c>
      <c r="N46" s="364">
        <v>0</v>
      </c>
      <c r="O46" s="364">
        <v>0</v>
      </c>
      <c r="P46" s="364">
        <v>212</v>
      </c>
      <c r="Q46" s="364">
        <v>2718845</v>
      </c>
      <c r="R46" s="364">
        <v>2</v>
      </c>
      <c r="S46" s="364">
        <v>7360</v>
      </c>
      <c r="T46" s="364">
        <v>4913</v>
      </c>
      <c r="U46" s="364">
        <v>48594868</v>
      </c>
      <c r="V46" s="364">
        <v>0</v>
      </c>
      <c r="W46" s="364">
        <v>0</v>
      </c>
      <c r="X46" s="364">
        <v>121970</v>
      </c>
      <c r="Y46" s="364">
        <v>2362905824</v>
      </c>
      <c r="Z46" s="364">
        <v>1706974534</v>
      </c>
      <c r="AA46" s="364">
        <v>556351454</v>
      </c>
      <c r="AB46" s="364">
        <v>99579836</v>
      </c>
      <c r="AC46" s="168">
        <v>82</v>
      </c>
    </row>
    <row r="47" spans="2:29" ht="20.25" customHeight="1">
      <c r="B47" s="159">
        <v>86</v>
      </c>
      <c r="C47" s="160" t="s">
        <v>203</v>
      </c>
      <c r="D47" s="364">
        <v>39911</v>
      </c>
      <c r="E47" s="364">
        <v>877226954</v>
      </c>
      <c r="F47" s="364">
        <v>0</v>
      </c>
      <c r="G47" s="364">
        <v>0</v>
      </c>
      <c r="H47" s="364">
        <v>86</v>
      </c>
      <c r="I47" s="364">
        <v>983586</v>
      </c>
      <c r="J47" s="364">
        <v>19</v>
      </c>
      <c r="K47" s="364">
        <v>1244131</v>
      </c>
      <c r="L47" s="364">
        <v>843</v>
      </c>
      <c r="M47" s="364">
        <v>5391074</v>
      </c>
      <c r="N47" s="364">
        <v>2</v>
      </c>
      <c r="O47" s="364">
        <v>50240</v>
      </c>
      <c r="P47" s="364">
        <v>1</v>
      </c>
      <c r="Q47" s="364">
        <v>41000</v>
      </c>
      <c r="R47" s="364">
        <v>1</v>
      </c>
      <c r="S47" s="364">
        <v>2964</v>
      </c>
      <c r="T47" s="364">
        <v>952</v>
      </c>
      <c r="U47" s="364">
        <v>7712995</v>
      </c>
      <c r="V47" s="364">
        <v>0</v>
      </c>
      <c r="W47" s="364">
        <v>0</v>
      </c>
      <c r="X47" s="364">
        <v>40863</v>
      </c>
      <c r="Y47" s="364">
        <v>884939949</v>
      </c>
      <c r="Z47" s="364">
        <v>635033909</v>
      </c>
      <c r="AA47" s="364">
        <v>224850313</v>
      </c>
      <c r="AB47" s="364">
        <v>25055727</v>
      </c>
      <c r="AC47" s="168">
        <v>86</v>
      </c>
    </row>
    <row r="48" spans="2:29" ht="20.25" customHeight="1">
      <c r="B48" s="159">
        <v>89</v>
      </c>
      <c r="C48" s="160" t="s">
        <v>204</v>
      </c>
      <c r="D48" s="364">
        <v>112569</v>
      </c>
      <c r="E48" s="364">
        <v>2346602433</v>
      </c>
      <c r="F48" s="364">
        <v>6</v>
      </c>
      <c r="G48" s="364">
        <v>16320</v>
      </c>
      <c r="H48" s="364">
        <v>86</v>
      </c>
      <c r="I48" s="364">
        <v>1432071</v>
      </c>
      <c r="J48" s="364">
        <v>74</v>
      </c>
      <c r="K48" s="364">
        <v>2906456</v>
      </c>
      <c r="L48" s="364">
        <v>3778</v>
      </c>
      <c r="M48" s="364">
        <v>28656326</v>
      </c>
      <c r="N48" s="364">
        <v>10</v>
      </c>
      <c r="O48" s="364">
        <v>241560</v>
      </c>
      <c r="P48" s="364">
        <v>0</v>
      </c>
      <c r="Q48" s="364">
        <v>0</v>
      </c>
      <c r="R48" s="364">
        <v>0</v>
      </c>
      <c r="S48" s="364">
        <v>0</v>
      </c>
      <c r="T48" s="364">
        <v>3948</v>
      </c>
      <c r="U48" s="364">
        <v>33236413</v>
      </c>
      <c r="V48" s="364">
        <v>0</v>
      </c>
      <c r="W48" s="364">
        <v>0</v>
      </c>
      <c r="X48" s="364">
        <v>116523</v>
      </c>
      <c r="Y48" s="364">
        <v>2379838846</v>
      </c>
      <c r="Z48" s="364">
        <v>1714581715</v>
      </c>
      <c r="AA48" s="364">
        <v>585332797</v>
      </c>
      <c r="AB48" s="364">
        <v>79924334</v>
      </c>
      <c r="AC48" s="168">
        <v>89</v>
      </c>
    </row>
    <row r="49" spans="2:29" ht="20.25" customHeight="1">
      <c r="B49" s="161">
        <v>90</v>
      </c>
      <c r="C49" s="162" t="s">
        <v>205</v>
      </c>
      <c r="D49" s="364">
        <v>214950</v>
      </c>
      <c r="E49" s="364">
        <v>4008840694</v>
      </c>
      <c r="F49" s="364">
        <v>1</v>
      </c>
      <c r="G49" s="364">
        <v>2450</v>
      </c>
      <c r="H49" s="364">
        <v>250</v>
      </c>
      <c r="I49" s="364">
        <v>6327304</v>
      </c>
      <c r="J49" s="364">
        <v>134</v>
      </c>
      <c r="K49" s="364">
        <v>3548969</v>
      </c>
      <c r="L49" s="364">
        <v>4992</v>
      </c>
      <c r="M49" s="364">
        <v>41242046</v>
      </c>
      <c r="N49" s="364">
        <v>44</v>
      </c>
      <c r="O49" s="364">
        <v>1085180</v>
      </c>
      <c r="P49" s="364">
        <v>183</v>
      </c>
      <c r="Q49" s="364">
        <v>2032495</v>
      </c>
      <c r="R49" s="364">
        <v>0</v>
      </c>
      <c r="S49" s="364">
        <v>0</v>
      </c>
      <c r="T49" s="364">
        <v>5603</v>
      </c>
      <c r="U49" s="364">
        <v>54235994</v>
      </c>
      <c r="V49" s="364">
        <v>0</v>
      </c>
      <c r="W49" s="364">
        <v>0</v>
      </c>
      <c r="X49" s="364">
        <v>220554</v>
      </c>
      <c r="Y49" s="364">
        <v>4063076688</v>
      </c>
      <c r="Z49" s="364">
        <v>2938908103</v>
      </c>
      <c r="AA49" s="364">
        <v>960566084</v>
      </c>
      <c r="AB49" s="364">
        <v>163602501</v>
      </c>
      <c r="AC49" s="169">
        <v>90</v>
      </c>
    </row>
    <row r="50" spans="2:29" ht="20.25" customHeight="1">
      <c r="B50" s="159">
        <v>92</v>
      </c>
      <c r="C50" s="160" t="s">
        <v>206</v>
      </c>
      <c r="D50" s="365">
        <v>92406</v>
      </c>
      <c r="E50" s="365">
        <v>1902700833</v>
      </c>
      <c r="F50" s="365">
        <v>0</v>
      </c>
      <c r="G50" s="365">
        <v>0</v>
      </c>
      <c r="H50" s="365">
        <v>187</v>
      </c>
      <c r="I50" s="365">
        <v>3458643</v>
      </c>
      <c r="J50" s="365">
        <v>64</v>
      </c>
      <c r="K50" s="365">
        <v>3204702</v>
      </c>
      <c r="L50" s="365">
        <v>1550</v>
      </c>
      <c r="M50" s="365">
        <v>12005669</v>
      </c>
      <c r="N50" s="365">
        <v>0</v>
      </c>
      <c r="O50" s="365">
        <v>0</v>
      </c>
      <c r="P50" s="365">
        <v>73</v>
      </c>
      <c r="Q50" s="365">
        <v>683285</v>
      </c>
      <c r="R50" s="365">
        <v>0</v>
      </c>
      <c r="S50" s="365">
        <v>0</v>
      </c>
      <c r="T50" s="365">
        <v>1874</v>
      </c>
      <c r="U50" s="365">
        <v>19352299</v>
      </c>
      <c r="V50" s="365">
        <v>0</v>
      </c>
      <c r="W50" s="365">
        <v>0</v>
      </c>
      <c r="X50" s="365">
        <v>94280</v>
      </c>
      <c r="Y50" s="365">
        <v>1922053132</v>
      </c>
      <c r="Z50" s="365">
        <v>1399290744</v>
      </c>
      <c r="AA50" s="365">
        <v>453480448</v>
      </c>
      <c r="AB50" s="365">
        <v>69281940</v>
      </c>
      <c r="AC50" s="170">
        <v>92</v>
      </c>
    </row>
    <row r="51" spans="2:29" ht="20.25" customHeight="1">
      <c r="B51" s="159">
        <v>93</v>
      </c>
      <c r="C51" s="160" t="s">
        <v>207</v>
      </c>
      <c r="D51" s="364">
        <v>721763</v>
      </c>
      <c r="E51" s="364">
        <v>14254206927</v>
      </c>
      <c r="F51" s="364">
        <v>0</v>
      </c>
      <c r="G51" s="364">
        <v>0</v>
      </c>
      <c r="H51" s="364">
        <v>857</v>
      </c>
      <c r="I51" s="364">
        <v>24879233</v>
      </c>
      <c r="J51" s="364">
        <v>424</v>
      </c>
      <c r="K51" s="364">
        <v>13326271</v>
      </c>
      <c r="L51" s="364">
        <v>14068</v>
      </c>
      <c r="M51" s="364">
        <v>113027875</v>
      </c>
      <c r="N51" s="364">
        <v>300</v>
      </c>
      <c r="O51" s="364">
        <v>9419196</v>
      </c>
      <c r="P51" s="364">
        <v>459</v>
      </c>
      <c r="Q51" s="364">
        <v>5224380</v>
      </c>
      <c r="R51" s="364">
        <v>20</v>
      </c>
      <c r="S51" s="364">
        <v>638311</v>
      </c>
      <c r="T51" s="364">
        <v>16128</v>
      </c>
      <c r="U51" s="364">
        <v>166515266</v>
      </c>
      <c r="V51" s="364">
        <v>0</v>
      </c>
      <c r="W51" s="364">
        <v>0</v>
      </c>
      <c r="X51" s="364">
        <v>737891</v>
      </c>
      <c r="Y51" s="364">
        <v>14420722193</v>
      </c>
      <c r="Z51" s="364">
        <v>10424064898</v>
      </c>
      <c r="AA51" s="364">
        <v>3411611344</v>
      </c>
      <c r="AB51" s="364">
        <v>585045951</v>
      </c>
      <c r="AC51" s="168">
        <v>93</v>
      </c>
    </row>
    <row r="52" spans="2:29" ht="20.25" customHeight="1">
      <c r="B52" s="159">
        <v>94</v>
      </c>
      <c r="C52" s="160" t="s">
        <v>90</v>
      </c>
      <c r="D52" s="364">
        <v>581777</v>
      </c>
      <c r="E52" s="364">
        <v>11328319676</v>
      </c>
      <c r="F52" s="364">
        <v>54</v>
      </c>
      <c r="G52" s="364">
        <v>186100</v>
      </c>
      <c r="H52" s="364">
        <v>442</v>
      </c>
      <c r="I52" s="364">
        <v>5901944</v>
      </c>
      <c r="J52" s="364">
        <v>227</v>
      </c>
      <c r="K52" s="364">
        <v>7027111</v>
      </c>
      <c r="L52" s="364">
        <v>10726</v>
      </c>
      <c r="M52" s="364">
        <v>88716437</v>
      </c>
      <c r="N52" s="364">
        <v>360</v>
      </c>
      <c r="O52" s="364">
        <v>10227155</v>
      </c>
      <c r="P52" s="364">
        <v>92</v>
      </c>
      <c r="Q52" s="364">
        <v>976030</v>
      </c>
      <c r="R52" s="364">
        <v>0</v>
      </c>
      <c r="S52" s="364">
        <v>0</v>
      </c>
      <c r="T52" s="364">
        <v>11847</v>
      </c>
      <c r="U52" s="364">
        <v>112848677</v>
      </c>
      <c r="V52" s="364">
        <v>1</v>
      </c>
      <c r="W52" s="364">
        <v>14825</v>
      </c>
      <c r="X52" s="364">
        <v>593679</v>
      </c>
      <c r="Y52" s="364">
        <v>11441183178</v>
      </c>
      <c r="Z52" s="364">
        <v>8331732948</v>
      </c>
      <c r="AA52" s="364">
        <v>2629417436</v>
      </c>
      <c r="AB52" s="364">
        <v>480032794</v>
      </c>
      <c r="AC52" s="168">
        <v>94</v>
      </c>
    </row>
    <row r="53" spans="2:29" ht="20.25" customHeight="1">
      <c r="B53" s="159">
        <v>95</v>
      </c>
      <c r="C53" s="160" t="s">
        <v>208</v>
      </c>
      <c r="D53" s="364">
        <v>90942</v>
      </c>
      <c r="E53" s="364">
        <v>1882707541</v>
      </c>
      <c r="F53" s="364">
        <v>0</v>
      </c>
      <c r="G53" s="364">
        <v>0</v>
      </c>
      <c r="H53" s="364">
        <v>22</v>
      </c>
      <c r="I53" s="364">
        <v>404350</v>
      </c>
      <c r="J53" s="364">
        <v>39</v>
      </c>
      <c r="K53" s="364">
        <v>1003326</v>
      </c>
      <c r="L53" s="364">
        <v>1801</v>
      </c>
      <c r="M53" s="364">
        <v>14155342</v>
      </c>
      <c r="N53" s="364">
        <v>31</v>
      </c>
      <c r="O53" s="364">
        <v>1331335</v>
      </c>
      <c r="P53" s="364">
        <v>0</v>
      </c>
      <c r="Q53" s="364">
        <v>0</v>
      </c>
      <c r="R53" s="364">
        <v>0</v>
      </c>
      <c r="S53" s="364">
        <v>0</v>
      </c>
      <c r="T53" s="364">
        <v>1893</v>
      </c>
      <c r="U53" s="364">
        <v>16894353</v>
      </c>
      <c r="V53" s="364">
        <v>0</v>
      </c>
      <c r="W53" s="364">
        <v>0</v>
      </c>
      <c r="X53" s="364">
        <v>92835</v>
      </c>
      <c r="Y53" s="364">
        <v>1899601894</v>
      </c>
      <c r="Z53" s="364">
        <v>1373610193</v>
      </c>
      <c r="AA53" s="364">
        <v>453061440</v>
      </c>
      <c r="AB53" s="364">
        <v>72930261</v>
      </c>
      <c r="AC53" s="168">
        <v>95</v>
      </c>
    </row>
    <row r="54" spans="2:29" ht="20.25" customHeight="1">
      <c r="B54" s="161">
        <v>96</v>
      </c>
      <c r="C54" s="162" t="s">
        <v>209</v>
      </c>
      <c r="D54" s="364">
        <v>200417</v>
      </c>
      <c r="E54" s="364">
        <v>4413734768</v>
      </c>
      <c r="F54" s="364">
        <v>0</v>
      </c>
      <c r="G54" s="364">
        <v>0</v>
      </c>
      <c r="H54" s="364">
        <v>278</v>
      </c>
      <c r="I54" s="364">
        <v>24968928</v>
      </c>
      <c r="J54" s="364">
        <v>80</v>
      </c>
      <c r="K54" s="364">
        <v>2731794</v>
      </c>
      <c r="L54" s="364">
        <v>2950</v>
      </c>
      <c r="M54" s="364">
        <v>23932225</v>
      </c>
      <c r="N54" s="364">
        <v>103</v>
      </c>
      <c r="O54" s="364">
        <v>4712720</v>
      </c>
      <c r="P54" s="364">
        <v>28</v>
      </c>
      <c r="Q54" s="364">
        <v>383550</v>
      </c>
      <c r="R54" s="364">
        <v>0</v>
      </c>
      <c r="S54" s="364">
        <v>0</v>
      </c>
      <c r="T54" s="364">
        <v>3439</v>
      </c>
      <c r="U54" s="364">
        <v>56729217</v>
      </c>
      <c r="V54" s="364">
        <v>0</v>
      </c>
      <c r="W54" s="364">
        <v>0</v>
      </c>
      <c r="X54" s="364">
        <v>203856</v>
      </c>
      <c r="Y54" s="364">
        <v>4470463985</v>
      </c>
      <c r="Z54" s="364">
        <v>3230391235</v>
      </c>
      <c r="AA54" s="364">
        <v>1076745441</v>
      </c>
      <c r="AB54" s="364">
        <v>163327309</v>
      </c>
      <c r="AC54" s="169">
        <v>96</v>
      </c>
    </row>
    <row r="55" spans="2:29" ht="20.25" customHeight="1">
      <c r="B55" s="159">
        <v>97</v>
      </c>
      <c r="C55" s="160" t="s">
        <v>210</v>
      </c>
      <c r="D55" s="365">
        <v>264923</v>
      </c>
      <c r="E55" s="365">
        <v>5435641012</v>
      </c>
      <c r="F55" s="365">
        <v>4</v>
      </c>
      <c r="G55" s="365">
        <v>32010</v>
      </c>
      <c r="H55" s="365">
        <v>148</v>
      </c>
      <c r="I55" s="365">
        <v>4342848</v>
      </c>
      <c r="J55" s="365">
        <v>125</v>
      </c>
      <c r="K55" s="365">
        <v>3363735</v>
      </c>
      <c r="L55" s="365">
        <v>7011</v>
      </c>
      <c r="M55" s="365">
        <v>59768912</v>
      </c>
      <c r="N55" s="365">
        <v>28</v>
      </c>
      <c r="O55" s="365">
        <v>1308910</v>
      </c>
      <c r="P55" s="365">
        <v>114</v>
      </c>
      <c r="Q55" s="365">
        <v>2933290</v>
      </c>
      <c r="R55" s="365">
        <v>0</v>
      </c>
      <c r="S55" s="365">
        <v>0</v>
      </c>
      <c r="T55" s="365">
        <v>7426</v>
      </c>
      <c r="U55" s="365">
        <v>71717695</v>
      </c>
      <c r="V55" s="365">
        <v>0</v>
      </c>
      <c r="W55" s="365">
        <v>0</v>
      </c>
      <c r="X55" s="365">
        <v>272353</v>
      </c>
      <c r="Y55" s="365">
        <v>5507358707</v>
      </c>
      <c r="Z55" s="365">
        <v>3974275684</v>
      </c>
      <c r="AA55" s="365">
        <v>1315269510</v>
      </c>
      <c r="AB55" s="365">
        <v>217813513</v>
      </c>
      <c r="AC55" s="170">
        <v>97</v>
      </c>
    </row>
    <row r="56" spans="2:29" ht="20.25" customHeight="1">
      <c r="B56" s="159">
        <v>98</v>
      </c>
      <c r="C56" s="160" t="s">
        <v>211</v>
      </c>
      <c r="D56" s="364">
        <v>513421</v>
      </c>
      <c r="E56" s="364">
        <v>10125799818</v>
      </c>
      <c r="F56" s="364">
        <v>6</v>
      </c>
      <c r="G56" s="364">
        <v>18900</v>
      </c>
      <c r="H56" s="364">
        <v>264</v>
      </c>
      <c r="I56" s="364">
        <v>4466216</v>
      </c>
      <c r="J56" s="364">
        <v>290</v>
      </c>
      <c r="K56" s="364">
        <v>10691481</v>
      </c>
      <c r="L56" s="364">
        <v>11028</v>
      </c>
      <c r="M56" s="364">
        <v>88362042</v>
      </c>
      <c r="N56" s="364">
        <v>241</v>
      </c>
      <c r="O56" s="364">
        <v>5935660</v>
      </c>
      <c r="P56" s="364">
        <v>651</v>
      </c>
      <c r="Q56" s="364">
        <v>7172045</v>
      </c>
      <c r="R56" s="364">
        <v>1</v>
      </c>
      <c r="S56" s="364">
        <v>18773</v>
      </c>
      <c r="T56" s="364">
        <v>12475</v>
      </c>
      <c r="U56" s="364">
        <v>116646217</v>
      </c>
      <c r="V56" s="364">
        <v>1</v>
      </c>
      <c r="W56" s="364">
        <v>29400</v>
      </c>
      <c r="X56" s="364">
        <v>525903</v>
      </c>
      <c r="Y56" s="364">
        <v>10242475435</v>
      </c>
      <c r="Z56" s="364">
        <v>7412496870</v>
      </c>
      <c r="AA56" s="364">
        <v>2400809372</v>
      </c>
      <c r="AB56" s="364">
        <v>429169193</v>
      </c>
      <c r="AC56" s="168">
        <v>98</v>
      </c>
    </row>
    <row r="57" spans="2:29" ht="20.25" customHeight="1">
      <c r="B57" s="159">
        <v>99</v>
      </c>
      <c r="C57" s="160" t="s">
        <v>175</v>
      </c>
      <c r="D57" s="364">
        <v>176730</v>
      </c>
      <c r="E57" s="364">
        <v>3856325164</v>
      </c>
      <c r="F57" s="364">
        <v>0</v>
      </c>
      <c r="G57" s="364">
        <v>0</v>
      </c>
      <c r="H57" s="364">
        <v>170</v>
      </c>
      <c r="I57" s="364">
        <v>12001622</v>
      </c>
      <c r="J57" s="364">
        <v>110</v>
      </c>
      <c r="K57" s="364">
        <v>3243341</v>
      </c>
      <c r="L57" s="364">
        <v>4119</v>
      </c>
      <c r="M57" s="364">
        <v>33040663</v>
      </c>
      <c r="N57" s="364">
        <v>35</v>
      </c>
      <c r="O57" s="364">
        <v>1599035</v>
      </c>
      <c r="P57" s="364">
        <v>62</v>
      </c>
      <c r="Q57" s="364">
        <v>719980</v>
      </c>
      <c r="R57" s="364">
        <v>0</v>
      </c>
      <c r="S57" s="364">
        <v>0</v>
      </c>
      <c r="T57" s="364">
        <v>4496</v>
      </c>
      <c r="U57" s="364">
        <v>50604641</v>
      </c>
      <c r="V57" s="364">
        <v>0</v>
      </c>
      <c r="W57" s="364">
        <v>0</v>
      </c>
      <c r="X57" s="364">
        <v>181226</v>
      </c>
      <c r="Y57" s="364">
        <v>3906929805</v>
      </c>
      <c r="Z57" s="364">
        <v>2827547232</v>
      </c>
      <c r="AA57" s="364">
        <v>916877318</v>
      </c>
      <c r="AB57" s="364">
        <v>162505255</v>
      </c>
      <c r="AC57" s="168">
        <v>99</v>
      </c>
    </row>
    <row r="58" spans="2:29" ht="20.25" customHeight="1">
      <c r="B58" s="159">
        <v>100</v>
      </c>
      <c r="C58" s="160" t="s">
        <v>212</v>
      </c>
      <c r="D58" s="364">
        <v>175338</v>
      </c>
      <c r="E58" s="364">
        <v>3950374572</v>
      </c>
      <c r="F58" s="364">
        <v>3</v>
      </c>
      <c r="G58" s="364">
        <v>7500</v>
      </c>
      <c r="H58" s="364">
        <v>212</v>
      </c>
      <c r="I58" s="364">
        <v>9130410</v>
      </c>
      <c r="J58" s="364">
        <v>126</v>
      </c>
      <c r="K58" s="364">
        <v>4085746</v>
      </c>
      <c r="L58" s="364">
        <v>3057</v>
      </c>
      <c r="M58" s="364">
        <v>21652520</v>
      </c>
      <c r="N58" s="364">
        <v>11</v>
      </c>
      <c r="O58" s="364">
        <v>132440</v>
      </c>
      <c r="P58" s="364">
        <v>3</v>
      </c>
      <c r="Q58" s="364">
        <v>16775</v>
      </c>
      <c r="R58" s="364">
        <v>0</v>
      </c>
      <c r="S58" s="364">
        <v>0</v>
      </c>
      <c r="T58" s="364">
        <v>3409</v>
      </c>
      <c r="U58" s="364">
        <v>35017891</v>
      </c>
      <c r="V58" s="364">
        <v>1</v>
      </c>
      <c r="W58" s="364">
        <v>105000</v>
      </c>
      <c r="X58" s="364">
        <v>178751</v>
      </c>
      <c r="Y58" s="364">
        <v>3985497463</v>
      </c>
      <c r="Z58" s="364">
        <v>2868605390</v>
      </c>
      <c r="AA58" s="364">
        <v>966749767</v>
      </c>
      <c r="AB58" s="364">
        <v>150142306</v>
      </c>
      <c r="AC58" s="168">
        <v>100</v>
      </c>
    </row>
    <row r="59" spans="2:29" ht="20.25" customHeight="1">
      <c r="B59" s="161">
        <v>101</v>
      </c>
      <c r="C59" s="162" t="s">
        <v>213</v>
      </c>
      <c r="D59" s="364">
        <v>211048</v>
      </c>
      <c r="E59" s="364">
        <v>4323922710</v>
      </c>
      <c r="F59" s="364">
        <v>0</v>
      </c>
      <c r="G59" s="364">
        <v>0</v>
      </c>
      <c r="H59" s="364">
        <v>90</v>
      </c>
      <c r="I59" s="364">
        <v>2184560</v>
      </c>
      <c r="J59" s="364">
        <v>169</v>
      </c>
      <c r="K59" s="364">
        <v>4985035</v>
      </c>
      <c r="L59" s="364">
        <v>4049</v>
      </c>
      <c r="M59" s="364">
        <v>32622023</v>
      </c>
      <c r="N59" s="364">
        <v>168</v>
      </c>
      <c r="O59" s="364">
        <v>3124530</v>
      </c>
      <c r="P59" s="364">
        <v>14</v>
      </c>
      <c r="Q59" s="364">
        <v>112945</v>
      </c>
      <c r="R59" s="364">
        <v>0</v>
      </c>
      <c r="S59" s="364">
        <v>0</v>
      </c>
      <c r="T59" s="364">
        <v>4490</v>
      </c>
      <c r="U59" s="364">
        <v>43029093</v>
      </c>
      <c r="V59" s="364">
        <v>0</v>
      </c>
      <c r="W59" s="364">
        <v>0</v>
      </c>
      <c r="X59" s="364">
        <v>215538</v>
      </c>
      <c r="Y59" s="364">
        <v>4366951803</v>
      </c>
      <c r="Z59" s="364">
        <v>3164600604</v>
      </c>
      <c r="AA59" s="364">
        <v>1013165672</v>
      </c>
      <c r="AB59" s="364">
        <v>189185527</v>
      </c>
      <c r="AC59" s="169">
        <v>101</v>
      </c>
    </row>
    <row r="60" spans="1:29" ht="20.25" customHeight="1">
      <c r="A60" s="262"/>
      <c r="B60" s="163">
        <v>102</v>
      </c>
      <c r="C60" s="164" t="s">
        <v>214</v>
      </c>
      <c r="D60" s="365">
        <v>279691</v>
      </c>
      <c r="E60" s="365">
        <v>5730561866</v>
      </c>
      <c r="F60" s="365">
        <v>0</v>
      </c>
      <c r="G60" s="365">
        <v>0</v>
      </c>
      <c r="H60" s="365">
        <v>139</v>
      </c>
      <c r="I60" s="365">
        <v>4830591</v>
      </c>
      <c r="J60" s="365">
        <v>174</v>
      </c>
      <c r="K60" s="365">
        <v>5944273</v>
      </c>
      <c r="L60" s="365">
        <v>3779</v>
      </c>
      <c r="M60" s="365">
        <v>24622206</v>
      </c>
      <c r="N60" s="365">
        <v>64</v>
      </c>
      <c r="O60" s="365">
        <v>3168920</v>
      </c>
      <c r="P60" s="365">
        <v>25</v>
      </c>
      <c r="Q60" s="365">
        <v>721175</v>
      </c>
      <c r="R60" s="365">
        <v>0</v>
      </c>
      <c r="S60" s="365">
        <v>0</v>
      </c>
      <c r="T60" s="365">
        <v>4181</v>
      </c>
      <c r="U60" s="365">
        <v>39287165</v>
      </c>
      <c r="V60" s="365">
        <v>0</v>
      </c>
      <c r="W60" s="365">
        <v>0</v>
      </c>
      <c r="X60" s="365">
        <v>283872</v>
      </c>
      <c r="Y60" s="365">
        <v>5769849031</v>
      </c>
      <c r="Z60" s="365">
        <v>4166165202</v>
      </c>
      <c r="AA60" s="365">
        <v>1381427902</v>
      </c>
      <c r="AB60" s="365">
        <v>222255927</v>
      </c>
      <c r="AC60" s="171">
        <v>102</v>
      </c>
    </row>
    <row r="61" spans="2:29" ht="20.25" customHeight="1">
      <c r="B61" s="159">
        <v>103</v>
      </c>
      <c r="C61" s="160" t="s">
        <v>176</v>
      </c>
      <c r="D61" s="364">
        <v>195412</v>
      </c>
      <c r="E61" s="364">
        <v>4071938835</v>
      </c>
      <c r="F61" s="364">
        <v>0</v>
      </c>
      <c r="G61" s="364">
        <v>167600</v>
      </c>
      <c r="H61" s="364">
        <v>230</v>
      </c>
      <c r="I61" s="364">
        <v>3757272</v>
      </c>
      <c r="J61" s="364">
        <v>122</v>
      </c>
      <c r="K61" s="364">
        <v>3542403</v>
      </c>
      <c r="L61" s="364">
        <v>4236</v>
      </c>
      <c r="M61" s="364">
        <v>35022816</v>
      </c>
      <c r="N61" s="364">
        <v>44</v>
      </c>
      <c r="O61" s="364">
        <v>884420</v>
      </c>
      <c r="P61" s="364">
        <v>123</v>
      </c>
      <c r="Q61" s="364">
        <v>2346910</v>
      </c>
      <c r="R61" s="364">
        <v>0</v>
      </c>
      <c r="S61" s="364">
        <v>0</v>
      </c>
      <c r="T61" s="364">
        <v>4755</v>
      </c>
      <c r="U61" s="364">
        <v>45553821</v>
      </c>
      <c r="V61" s="364">
        <v>0</v>
      </c>
      <c r="W61" s="364">
        <v>0</v>
      </c>
      <c r="X61" s="364">
        <v>200167</v>
      </c>
      <c r="Y61" s="364">
        <v>4117492656</v>
      </c>
      <c r="Z61" s="364">
        <v>2995065674</v>
      </c>
      <c r="AA61" s="364">
        <v>863185239</v>
      </c>
      <c r="AB61" s="364">
        <v>259241743</v>
      </c>
      <c r="AC61" s="168">
        <v>103</v>
      </c>
    </row>
    <row r="62" spans="2:29" ht="20.25" customHeight="1">
      <c r="B62" s="159">
        <v>104</v>
      </c>
      <c r="C62" s="160" t="s">
        <v>215</v>
      </c>
      <c r="D62" s="364">
        <v>345302</v>
      </c>
      <c r="E62" s="364">
        <v>6599443172</v>
      </c>
      <c r="F62" s="364">
        <v>1</v>
      </c>
      <c r="G62" s="364">
        <v>7200</v>
      </c>
      <c r="H62" s="364">
        <v>224</v>
      </c>
      <c r="I62" s="364">
        <v>5047429</v>
      </c>
      <c r="J62" s="364">
        <v>121</v>
      </c>
      <c r="K62" s="364">
        <v>4299945</v>
      </c>
      <c r="L62" s="364">
        <v>7283</v>
      </c>
      <c r="M62" s="364">
        <v>56881666</v>
      </c>
      <c r="N62" s="364">
        <v>282</v>
      </c>
      <c r="O62" s="364">
        <v>10228720</v>
      </c>
      <c r="P62" s="364">
        <v>38</v>
      </c>
      <c r="Q62" s="364">
        <v>247150</v>
      </c>
      <c r="R62" s="364">
        <v>0</v>
      </c>
      <c r="S62" s="364">
        <v>0</v>
      </c>
      <c r="T62" s="364">
        <v>7948</v>
      </c>
      <c r="U62" s="364">
        <v>76704910</v>
      </c>
      <c r="V62" s="364">
        <v>0</v>
      </c>
      <c r="W62" s="364">
        <v>0</v>
      </c>
      <c r="X62" s="364">
        <v>353251</v>
      </c>
      <c r="Y62" s="364">
        <v>6676148082</v>
      </c>
      <c r="Z62" s="364">
        <v>4841719065</v>
      </c>
      <c r="AA62" s="364">
        <v>1554513190</v>
      </c>
      <c r="AB62" s="364">
        <v>279915827</v>
      </c>
      <c r="AC62" s="168">
        <v>104</v>
      </c>
    </row>
    <row r="63" spans="2:29" ht="20.25" customHeight="1">
      <c r="B63" s="159">
        <v>105</v>
      </c>
      <c r="C63" s="160" t="s">
        <v>216</v>
      </c>
      <c r="D63" s="364">
        <v>225501</v>
      </c>
      <c r="E63" s="364">
        <v>4753687910</v>
      </c>
      <c r="F63" s="364">
        <v>7</v>
      </c>
      <c r="G63" s="364">
        <v>34500</v>
      </c>
      <c r="H63" s="364">
        <v>134</v>
      </c>
      <c r="I63" s="364">
        <v>2892230</v>
      </c>
      <c r="J63" s="364">
        <v>90</v>
      </c>
      <c r="K63" s="364">
        <v>2677862</v>
      </c>
      <c r="L63" s="364">
        <v>3717</v>
      </c>
      <c r="M63" s="364">
        <v>25018783</v>
      </c>
      <c r="N63" s="364">
        <v>69</v>
      </c>
      <c r="O63" s="364">
        <v>2174740</v>
      </c>
      <c r="P63" s="364">
        <v>22</v>
      </c>
      <c r="Q63" s="364">
        <v>221040</v>
      </c>
      <c r="R63" s="364">
        <v>0</v>
      </c>
      <c r="S63" s="364">
        <v>0</v>
      </c>
      <c r="T63" s="364">
        <v>4032</v>
      </c>
      <c r="U63" s="364">
        <v>32984655</v>
      </c>
      <c r="V63" s="364">
        <v>0</v>
      </c>
      <c r="W63" s="364">
        <v>0</v>
      </c>
      <c r="X63" s="364">
        <v>229540</v>
      </c>
      <c r="Y63" s="364">
        <v>4786672565</v>
      </c>
      <c r="Z63" s="364">
        <v>3467915267</v>
      </c>
      <c r="AA63" s="364">
        <v>1136358296</v>
      </c>
      <c r="AB63" s="364">
        <v>182399002</v>
      </c>
      <c r="AC63" s="168">
        <v>105</v>
      </c>
    </row>
    <row r="64" spans="2:29" ht="20.25" customHeight="1">
      <c r="B64" s="163">
        <v>301</v>
      </c>
      <c r="C64" s="164" t="s">
        <v>115</v>
      </c>
      <c r="D64" s="365">
        <v>47916</v>
      </c>
      <c r="E64" s="365">
        <v>812510956</v>
      </c>
      <c r="F64" s="365">
        <v>0</v>
      </c>
      <c r="G64" s="365">
        <v>0</v>
      </c>
      <c r="H64" s="365">
        <v>4</v>
      </c>
      <c r="I64" s="365">
        <v>63650</v>
      </c>
      <c r="J64" s="365">
        <v>19</v>
      </c>
      <c r="K64" s="365">
        <v>638638</v>
      </c>
      <c r="L64" s="365">
        <v>739</v>
      </c>
      <c r="M64" s="365">
        <v>4424827</v>
      </c>
      <c r="N64" s="365">
        <v>0</v>
      </c>
      <c r="O64" s="365">
        <v>0</v>
      </c>
      <c r="P64" s="365">
        <v>3</v>
      </c>
      <c r="Q64" s="365">
        <v>34385</v>
      </c>
      <c r="R64" s="365">
        <v>0</v>
      </c>
      <c r="S64" s="365">
        <v>0</v>
      </c>
      <c r="T64" s="365">
        <v>765</v>
      </c>
      <c r="U64" s="365">
        <v>5161500</v>
      </c>
      <c r="V64" s="365">
        <v>0</v>
      </c>
      <c r="W64" s="365">
        <v>0</v>
      </c>
      <c r="X64" s="365">
        <v>48681</v>
      </c>
      <c r="Y64" s="365">
        <v>817672456</v>
      </c>
      <c r="Z64" s="365">
        <v>578327436</v>
      </c>
      <c r="AA64" s="365">
        <v>237313198</v>
      </c>
      <c r="AB64" s="367">
        <v>2031822</v>
      </c>
      <c r="AC64" s="241">
        <v>301</v>
      </c>
    </row>
    <row r="65" spans="2:29" ht="20.25" customHeight="1" thickBot="1">
      <c r="B65" s="165">
        <v>302</v>
      </c>
      <c r="C65" s="166" t="s">
        <v>91</v>
      </c>
      <c r="D65" s="366">
        <v>55573</v>
      </c>
      <c r="E65" s="366">
        <v>786025603</v>
      </c>
      <c r="F65" s="366">
        <v>0</v>
      </c>
      <c r="G65" s="366">
        <v>0</v>
      </c>
      <c r="H65" s="366">
        <v>18</v>
      </c>
      <c r="I65" s="366">
        <v>152498</v>
      </c>
      <c r="J65" s="366">
        <v>23</v>
      </c>
      <c r="K65" s="366">
        <v>924019</v>
      </c>
      <c r="L65" s="366">
        <v>1444</v>
      </c>
      <c r="M65" s="366">
        <v>8220910</v>
      </c>
      <c r="N65" s="366">
        <v>13</v>
      </c>
      <c r="O65" s="366">
        <v>225465</v>
      </c>
      <c r="P65" s="366">
        <v>21</v>
      </c>
      <c r="Q65" s="366">
        <v>343845</v>
      </c>
      <c r="R65" s="366">
        <v>0</v>
      </c>
      <c r="S65" s="366">
        <v>0</v>
      </c>
      <c r="T65" s="366">
        <v>1519</v>
      </c>
      <c r="U65" s="366">
        <v>9866737</v>
      </c>
      <c r="V65" s="366">
        <v>0</v>
      </c>
      <c r="W65" s="366">
        <v>0</v>
      </c>
      <c r="X65" s="366">
        <v>57092</v>
      </c>
      <c r="Y65" s="366">
        <v>795892340</v>
      </c>
      <c r="Z65" s="366">
        <v>561675723</v>
      </c>
      <c r="AA65" s="366">
        <v>214073912</v>
      </c>
      <c r="AB65" s="358">
        <v>20142705</v>
      </c>
      <c r="AC65" s="279">
        <v>302</v>
      </c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20">
    <mergeCell ref="V5:W5"/>
    <mergeCell ref="X3:Y3"/>
    <mergeCell ref="X4:Y4"/>
    <mergeCell ref="Z4:AB4"/>
    <mergeCell ref="F3:W3"/>
    <mergeCell ref="H4:U4"/>
    <mergeCell ref="N5:O5"/>
    <mergeCell ref="P5:Q5"/>
    <mergeCell ref="R5:S5"/>
    <mergeCell ref="T5:U5"/>
    <mergeCell ref="B3:B6"/>
    <mergeCell ref="AB1:AC1"/>
    <mergeCell ref="AC3:AC6"/>
    <mergeCell ref="D3:E3"/>
    <mergeCell ref="D4:E4"/>
    <mergeCell ref="F5:G5"/>
    <mergeCell ref="F4:G4"/>
    <mergeCell ref="H5:I5"/>
    <mergeCell ref="J5:K5"/>
    <mergeCell ref="L5:M5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8" r:id="rId2"/>
  <colBreaks count="1" manualBreakCount="1">
    <brk id="15" max="6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65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47" customWidth="1"/>
    <col min="2" max="2" width="4.625" style="147" customWidth="1"/>
    <col min="3" max="3" width="14.00390625" style="147" customWidth="1"/>
    <col min="4" max="4" width="8.75390625" style="147" customWidth="1"/>
    <col min="5" max="5" width="9.75390625" style="147" customWidth="1"/>
    <col min="6" max="6" width="15.75390625" style="147" customWidth="1"/>
    <col min="7" max="7" width="10.50390625" style="147" customWidth="1"/>
    <col min="8" max="8" width="12.75390625" style="147" customWidth="1"/>
    <col min="9" max="9" width="15.75390625" style="147" customWidth="1"/>
    <col min="10" max="10" width="10.125" style="147" bestFit="1" customWidth="1"/>
    <col min="11" max="11" width="9.75390625" style="147" customWidth="1"/>
    <col min="12" max="12" width="15.75390625" style="147" customWidth="1"/>
    <col min="13" max="13" width="10.375" style="147" customWidth="1"/>
    <col min="14" max="14" width="12.75390625" style="147" customWidth="1"/>
    <col min="15" max="15" width="16.875" style="147" customWidth="1"/>
    <col min="16" max="16" width="10.50390625" style="147" customWidth="1"/>
    <col min="17" max="17" width="11.75390625" style="147" customWidth="1"/>
    <col min="18" max="18" width="15.75390625" style="147" customWidth="1"/>
    <col min="19" max="19" width="10.00390625" style="147" customWidth="1"/>
    <col min="20" max="20" width="10.75390625" style="147" customWidth="1"/>
    <col min="21" max="21" width="15.125" style="147" customWidth="1"/>
    <col min="22" max="22" width="7.875" style="147" customWidth="1"/>
    <col min="23" max="23" width="8.125" style="147" customWidth="1"/>
    <col min="24" max="24" width="12.25390625" style="147" customWidth="1"/>
    <col min="25" max="25" width="10.875" style="147" customWidth="1"/>
    <col min="26" max="26" width="16.75390625" style="147" customWidth="1"/>
    <col min="27" max="27" width="4.625" style="146" customWidth="1"/>
    <col min="28" max="16384" width="10.75390625" style="147" customWidth="1"/>
  </cols>
  <sheetData>
    <row r="1" spans="2:27" s="197" customFormat="1" ht="24">
      <c r="B1" s="198" t="s">
        <v>235</v>
      </c>
      <c r="R1" s="151" t="s">
        <v>236</v>
      </c>
      <c r="Z1" s="419" t="s">
        <v>218</v>
      </c>
      <c r="AA1" s="420"/>
    </row>
    <row r="2" spans="2:27" s="197" customFormat="1" ht="10.5" customHeight="1" thickBot="1">
      <c r="B2" s="198"/>
      <c r="AA2" s="146"/>
    </row>
    <row r="3" spans="1:27" s="200" customFormat="1" ht="20.25" customHeight="1">
      <c r="A3" s="197"/>
      <c r="B3" s="452" t="s">
        <v>151</v>
      </c>
      <c r="C3" s="199" t="s">
        <v>0</v>
      </c>
      <c r="D3" s="460" t="s">
        <v>247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2"/>
      <c r="P3" s="132"/>
      <c r="Q3" s="133"/>
      <c r="R3" s="134"/>
      <c r="S3" s="135"/>
      <c r="T3" s="136"/>
      <c r="U3" s="136"/>
      <c r="V3" s="137"/>
      <c r="W3" s="136"/>
      <c r="X3" s="136"/>
      <c r="Y3" s="471" t="s">
        <v>217</v>
      </c>
      <c r="Z3" s="472"/>
      <c r="AA3" s="456" t="s">
        <v>130</v>
      </c>
    </row>
    <row r="4" spans="1:27" s="200" customFormat="1" ht="20.25" customHeight="1">
      <c r="A4" s="197"/>
      <c r="B4" s="453"/>
      <c r="C4" s="201"/>
      <c r="D4" s="463" t="s">
        <v>95</v>
      </c>
      <c r="E4" s="441"/>
      <c r="F4" s="464"/>
      <c r="G4" s="465" t="s">
        <v>100</v>
      </c>
      <c r="H4" s="441"/>
      <c r="I4" s="464"/>
      <c r="J4" s="465" t="s">
        <v>96</v>
      </c>
      <c r="K4" s="441"/>
      <c r="L4" s="464"/>
      <c r="M4" s="465" t="s">
        <v>249</v>
      </c>
      <c r="N4" s="441"/>
      <c r="O4" s="464"/>
      <c r="P4" s="466" t="s">
        <v>101</v>
      </c>
      <c r="Q4" s="427"/>
      <c r="R4" s="467"/>
      <c r="S4" s="468" t="s">
        <v>102</v>
      </c>
      <c r="T4" s="427"/>
      <c r="U4" s="469"/>
      <c r="V4" s="470" t="s">
        <v>103</v>
      </c>
      <c r="W4" s="427"/>
      <c r="X4" s="469"/>
      <c r="Y4" s="473" t="s">
        <v>246</v>
      </c>
      <c r="Z4" s="436"/>
      <c r="AA4" s="457"/>
    </row>
    <row r="5" spans="2:27" s="200" customFormat="1" ht="20.25" customHeight="1">
      <c r="B5" s="454"/>
      <c r="C5" s="202"/>
      <c r="D5" s="138" t="s">
        <v>92</v>
      </c>
      <c r="E5" s="138" t="s">
        <v>93</v>
      </c>
      <c r="F5" s="138" t="s">
        <v>160</v>
      </c>
      <c r="G5" s="138" t="s">
        <v>92</v>
      </c>
      <c r="H5" s="138" t="s">
        <v>93</v>
      </c>
      <c r="I5" s="138" t="s">
        <v>160</v>
      </c>
      <c r="J5" s="138" t="s">
        <v>92</v>
      </c>
      <c r="K5" s="138" t="s">
        <v>93</v>
      </c>
      <c r="L5" s="138" t="s">
        <v>160</v>
      </c>
      <c r="M5" s="138" t="s">
        <v>92</v>
      </c>
      <c r="N5" s="371" t="s">
        <v>93</v>
      </c>
      <c r="O5" s="373" t="s">
        <v>160</v>
      </c>
      <c r="P5" s="138" t="s">
        <v>92</v>
      </c>
      <c r="Q5" s="138" t="s">
        <v>161</v>
      </c>
      <c r="R5" s="138" t="s">
        <v>162</v>
      </c>
      <c r="S5" s="139" t="s">
        <v>135</v>
      </c>
      <c r="T5" s="140" t="s">
        <v>163</v>
      </c>
      <c r="U5" s="140" t="s">
        <v>164</v>
      </c>
      <c r="V5" s="140" t="s">
        <v>92</v>
      </c>
      <c r="W5" s="140" t="s">
        <v>93</v>
      </c>
      <c r="X5" s="140" t="s">
        <v>165</v>
      </c>
      <c r="Y5" s="203" t="s">
        <v>92</v>
      </c>
      <c r="Z5" s="204" t="s">
        <v>168</v>
      </c>
      <c r="AA5" s="458" t="s">
        <v>131</v>
      </c>
    </row>
    <row r="6" spans="2:27" s="200" customFormat="1" ht="20.25" customHeight="1" thickBot="1">
      <c r="B6" s="455"/>
      <c r="C6" s="205" t="s">
        <v>1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372"/>
      <c r="O6" s="374"/>
      <c r="P6" s="141"/>
      <c r="Q6" s="141" t="s">
        <v>166</v>
      </c>
      <c r="R6" s="141"/>
      <c r="S6" s="142" t="s">
        <v>166</v>
      </c>
      <c r="T6" s="143" t="s">
        <v>166</v>
      </c>
      <c r="U6" s="143"/>
      <c r="V6" s="143"/>
      <c r="W6" s="143"/>
      <c r="X6" s="143"/>
      <c r="Y6" s="206"/>
      <c r="Z6" s="207"/>
      <c r="AA6" s="459" t="s">
        <v>132</v>
      </c>
    </row>
    <row r="7" spans="1:27" ht="14.25">
      <c r="A7" s="200"/>
      <c r="B7" s="187"/>
      <c r="C7" s="188"/>
      <c r="D7" s="208" t="s">
        <v>124</v>
      </c>
      <c r="E7" s="208" t="s">
        <v>152</v>
      </c>
      <c r="F7" s="208" t="s">
        <v>125</v>
      </c>
      <c r="G7" s="208" t="s">
        <v>124</v>
      </c>
      <c r="H7" s="208" t="s">
        <v>152</v>
      </c>
      <c r="I7" s="208" t="s">
        <v>125</v>
      </c>
      <c r="J7" s="208" t="s">
        <v>124</v>
      </c>
      <c r="K7" s="208" t="s">
        <v>152</v>
      </c>
      <c r="L7" s="208" t="s">
        <v>125</v>
      </c>
      <c r="M7" s="208" t="s">
        <v>124</v>
      </c>
      <c r="N7" s="208" t="s">
        <v>152</v>
      </c>
      <c r="O7" s="208" t="s">
        <v>125</v>
      </c>
      <c r="P7" s="208" t="s">
        <v>124</v>
      </c>
      <c r="Q7" s="208" t="s">
        <v>167</v>
      </c>
      <c r="R7" s="208" t="s">
        <v>125</v>
      </c>
      <c r="S7" s="208" t="s">
        <v>124</v>
      </c>
      <c r="T7" s="208" t="s">
        <v>152</v>
      </c>
      <c r="U7" s="208" t="s">
        <v>125</v>
      </c>
      <c r="V7" s="208" t="s">
        <v>124</v>
      </c>
      <c r="W7" s="208" t="s">
        <v>152</v>
      </c>
      <c r="X7" s="208" t="s">
        <v>125</v>
      </c>
      <c r="Y7" s="208" t="s">
        <v>124</v>
      </c>
      <c r="Z7" s="209" t="s">
        <v>125</v>
      </c>
      <c r="AA7" s="189"/>
    </row>
    <row r="8" spans="2:27" ht="20.25" customHeight="1">
      <c r="B8" s="144"/>
      <c r="C8" s="177" t="s">
        <v>254</v>
      </c>
      <c r="D8" s="361">
        <v>175757</v>
      </c>
      <c r="E8" s="361">
        <v>2821354</v>
      </c>
      <c r="F8" s="361">
        <v>78025875658</v>
      </c>
      <c r="G8" s="361">
        <v>6732508</v>
      </c>
      <c r="H8" s="361">
        <v>10794492</v>
      </c>
      <c r="I8" s="361">
        <v>85672954140</v>
      </c>
      <c r="J8" s="361">
        <v>1355736</v>
      </c>
      <c r="K8" s="361">
        <v>2996420</v>
      </c>
      <c r="L8" s="361">
        <v>18159009059</v>
      </c>
      <c r="M8" s="361">
        <v>8264001</v>
      </c>
      <c r="N8" s="361">
        <v>16612266</v>
      </c>
      <c r="O8" s="361">
        <v>181857838857</v>
      </c>
      <c r="P8" s="361">
        <v>3772503</v>
      </c>
      <c r="Q8" s="361">
        <v>5080208</v>
      </c>
      <c r="R8" s="361">
        <v>44038580083</v>
      </c>
      <c r="S8" s="361">
        <v>165334</v>
      </c>
      <c r="T8" s="361">
        <v>7306926</v>
      </c>
      <c r="U8" s="361">
        <v>4841488351</v>
      </c>
      <c r="V8" s="361">
        <v>5888</v>
      </c>
      <c r="W8" s="361">
        <v>33769</v>
      </c>
      <c r="X8" s="361">
        <v>345424000</v>
      </c>
      <c r="Y8" s="361">
        <v>12042392</v>
      </c>
      <c r="Z8" s="361">
        <v>231083331291</v>
      </c>
      <c r="AA8" s="145"/>
    </row>
    <row r="9" spans="2:27" ht="20.25" customHeight="1">
      <c r="B9" s="144"/>
      <c r="C9" s="177" t="s">
        <v>252</v>
      </c>
      <c r="D9" s="362">
        <v>174725</v>
      </c>
      <c r="E9" s="362">
        <v>2779561</v>
      </c>
      <c r="F9" s="362">
        <v>81242873358</v>
      </c>
      <c r="G9" s="362">
        <v>6641015</v>
      </c>
      <c r="H9" s="362">
        <v>10719482</v>
      </c>
      <c r="I9" s="362">
        <v>87656505571</v>
      </c>
      <c r="J9" s="362">
        <v>1360361</v>
      </c>
      <c r="K9" s="362">
        <v>2973434</v>
      </c>
      <c r="L9" s="362">
        <v>18238557405</v>
      </c>
      <c r="M9" s="362">
        <v>8176101</v>
      </c>
      <c r="N9" s="382">
        <v>16472477</v>
      </c>
      <c r="O9" s="383">
        <v>187137936334</v>
      </c>
      <c r="P9" s="362">
        <v>3875050</v>
      </c>
      <c r="Q9" s="362">
        <v>4902267</v>
      </c>
      <c r="R9" s="362">
        <v>44487502740</v>
      </c>
      <c r="S9" s="362">
        <v>163946</v>
      </c>
      <c r="T9" s="362">
        <v>7191476</v>
      </c>
      <c r="U9" s="362">
        <v>4771948109</v>
      </c>
      <c r="V9" s="362">
        <v>6447</v>
      </c>
      <c r="W9" s="362">
        <v>36622</v>
      </c>
      <c r="X9" s="362">
        <v>381060550</v>
      </c>
      <c r="Y9" s="362">
        <v>12057598</v>
      </c>
      <c r="Z9" s="362">
        <v>236778447733</v>
      </c>
      <c r="AA9" s="145"/>
    </row>
    <row r="10" spans="2:27" ht="20.25" customHeight="1">
      <c r="B10" s="144"/>
      <c r="C10" s="177" t="s">
        <v>251</v>
      </c>
      <c r="D10" s="362">
        <v>172673</v>
      </c>
      <c r="E10" s="362">
        <v>2734839</v>
      </c>
      <c r="F10" s="362">
        <v>81931488514</v>
      </c>
      <c r="G10" s="362">
        <v>6642365</v>
      </c>
      <c r="H10" s="362">
        <v>10560956</v>
      </c>
      <c r="I10" s="362">
        <v>89051059081</v>
      </c>
      <c r="J10" s="362">
        <v>1380637</v>
      </c>
      <c r="K10" s="362">
        <v>2937641</v>
      </c>
      <c r="L10" s="362">
        <v>18340182767</v>
      </c>
      <c r="M10" s="362">
        <v>8195675</v>
      </c>
      <c r="N10" s="382">
        <v>16233436</v>
      </c>
      <c r="O10" s="383">
        <v>189322730362</v>
      </c>
      <c r="P10" s="362">
        <v>3963738</v>
      </c>
      <c r="Q10" s="362">
        <v>5164341</v>
      </c>
      <c r="R10" s="362">
        <v>47612770895</v>
      </c>
      <c r="S10" s="362">
        <v>162230</v>
      </c>
      <c r="T10" s="362">
        <v>7083529</v>
      </c>
      <c r="U10" s="362">
        <v>4704080983</v>
      </c>
      <c r="V10" s="362">
        <v>7160</v>
      </c>
      <c r="W10" s="362">
        <v>41505</v>
      </c>
      <c r="X10" s="362">
        <v>432731260</v>
      </c>
      <c r="Y10" s="362">
        <v>12166573</v>
      </c>
      <c r="Z10" s="362">
        <v>242072313500</v>
      </c>
      <c r="AA10" s="145"/>
    </row>
    <row r="11" spans="2:27" ht="20.25" customHeight="1">
      <c r="B11" s="144"/>
      <c r="C11" s="177" t="s">
        <v>253</v>
      </c>
      <c r="D11" s="362">
        <v>173107</v>
      </c>
      <c r="E11" s="362">
        <v>2708290</v>
      </c>
      <c r="F11" s="362">
        <v>84903336000</v>
      </c>
      <c r="G11" s="362">
        <v>6732937</v>
      </c>
      <c r="H11" s="362">
        <v>10530728</v>
      </c>
      <c r="I11" s="362">
        <v>90525664904</v>
      </c>
      <c r="J11" s="362">
        <v>1439779</v>
      </c>
      <c r="K11" s="362">
        <v>2993110</v>
      </c>
      <c r="L11" s="362">
        <v>18971649482</v>
      </c>
      <c r="M11" s="362">
        <v>8345823</v>
      </c>
      <c r="N11" s="382">
        <v>16232128</v>
      </c>
      <c r="O11" s="383">
        <v>194400650386</v>
      </c>
      <c r="P11" s="362">
        <v>4056130</v>
      </c>
      <c r="Q11" s="362">
        <v>5021141</v>
      </c>
      <c r="R11" s="362">
        <v>48093469218</v>
      </c>
      <c r="S11" s="362">
        <v>162747</v>
      </c>
      <c r="T11" s="362">
        <v>7032527</v>
      </c>
      <c r="U11" s="362">
        <v>4672378469</v>
      </c>
      <c r="V11" s="362">
        <v>7960</v>
      </c>
      <c r="W11" s="362">
        <v>44720</v>
      </c>
      <c r="X11" s="362">
        <v>479944780</v>
      </c>
      <c r="Y11" s="362">
        <v>12409913</v>
      </c>
      <c r="Z11" s="362">
        <v>247646442853</v>
      </c>
      <c r="AA11" s="145"/>
    </row>
    <row r="12" spans="2:27" ht="15" thickBot="1">
      <c r="B12" s="190"/>
      <c r="C12" s="191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5"/>
      <c r="AA12" s="192"/>
    </row>
    <row r="13" spans="2:27" ht="14.25">
      <c r="B13" s="193"/>
      <c r="C13" s="124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7"/>
      <c r="AA13" s="127"/>
    </row>
    <row r="14" spans="2:27" ht="20.25" customHeight="1">
      <c r="B14" s="123" t="s">
        <v>2</v>
      </c>
      <c r="C14" s="124" t="s">
        <v>3</v>
      </c>
      <c r="D14" s="362">
        <v>171897</v>
      </c>
      <c r="E14" s="362">
        <v>2663065</v>
      </c>
      <c r="F14" s="362">
        <v>85615338567</v>
      </c>
      <c r="G14" s="362">
        <v>6780616</v>
      </c>
      <c r="H14" s="362">
        <v>10350134</v>
      </c>
      <c r="I14" s="362">
        <v>92261489431</v>
      </c>
      <c r="J14" s="362">
        <v>1453551</v>
      </c>
      <c r="K14" s="362">
        <v>2967637</v>
      </c>
      <c r="L14" s="362">
        <v>18770290300</v>
      </c>
      <c r="M14" s="362">
        <v>8406064</v>
      </c>
      <c r="N14" s="382">
        <v>15980836</v>
      </c>
      <c r="O14" s="383">
        <v>196647118298</v>
      </c>
      <c r="P14" s="362">
        <v>4028762</v>
      </c>
      <c r="Q14" s="362">
        <v>4979919</v>
      </c>
      <c r="R14" s="362">
        <v>49170808043</v>
      </c>
      <c r="S14" s="362">
        <v>161585</v>
      </c>
      <c r="T14" s="362">
        <v>6887592</v>
      </c>
      <c r="U14" s="362">
        <v>4578353049</v>
      </c>
      <c r="V14" s="362">
        <v>8590</v>
      </c>
      <c r="W14" s="362">
        <v>48243</v>
      </c>
      <c r="X14" s="362">
        <v>518089530</v>
      </c>
      <c r="Y14" s="362">
        <v>12443416</v>
      </c>
      <c r="Z14" s="362">
        <v>250914368920</v>
      </c>
      <c r="AA14" s="127"/>
    </row>
    <row r="15" spans="2:27" ht="20.25" customHeight="1">
      <c r="B15" s="123" t="s">
        <v>4</v>
      </c>
      <c r="C15" s="124" t="s">
        <v>5</v>
      </c>
      <c r="D15" s="362">
        <v>171005</v>
      </c>
      <c r="E15" s="362">
        <v>2655119</v>
      </c>
      <c r="F15" s="362">
        <v>85196918357</v>
      </c>
      <c r="G15" s="362">
        <v>6722952</v>
      </c>
      <c r="H15" s="362">
        <v>10271376</v>
      </c>
      <c r="I15" s="362">
        <v>91625853984</v>
      </c>
      <c r="J15" s="362">
        <v>1439670</v>
      </c>
      <c r="K15" s="362">
        <v>2944130</v>
      </c>
      <c r="L15" s="362">
        <v>18617469350</v>
      </c>
      <c r="M15" s="362">
        <v>8333627</v>
      </c>
      <c r="N15" s="382">
        <v>15870625</v>
      </c>
      <c r="O15" s="383">
        <v>195440241691</v>
      </c>
      <c r="P15" s="362">
        <v>3997731</v>
      </c>
      <c r="Q15" s="362">
        <v>4942981</v>
      </c>
      <c r="R15" s="362">
        <v>48792020093</v>
      </c>
      <c r="S15" s="362">
        <v>160759</v>
      </c>
      <c r="T15" s="362">
        <v>6869573</v>
      </c>
      <c r="U15" s="362">
        <v>4566481297</v>
      </c>
      <c r="V15" s="362">
        <v>8569</v>
      </c>
      <c r="W15" s="362">
        <v>48152</v>
      </c>
      <c r="X15" s="362">
        <v>517089280</v>
      </c>
      <c r="Y15" s="362">
        <v>12339927</v>
      </c>
      <c r="Z15" s="362">
        <v>249315832361</v>
      </c>
      <c r="AA15" s="127"/>
    </row>
    <row r="16" spans="2:27" ht="20.25" customHeight="1">
      <c r="B16" s="125" t="s">
        <v>255</v>
      </c>
      <c r="C16" s="124" t="s">
        <v>6</v>
      </c>
      <c r="D16" s="362">
        <v>152645</v>
      </c>
      <c r="E16" s="362">
        <v>2362934</v>
      </c>
      <c r="F16" s="362">
        <v>76146212939</v>
      </c>
      <c r="G16" s="362">
        <v>6041443</v>
      </c>
      <c r="H16" s="362">
        <v>9215032</v>
      </c>
      <c r="I16" s="362">
        <v>82299444569</v>
      </c>
      <c r="J16" s="362">
        <v>1297624</v>
      </c>
      <c r="K16" s="362">
        <v>2650382</v>
      </c>
      <c r="L16" s="362">
        <v>16735700076</v>
      </c>
      <c r="M16" s="362">
        <v>7491712</v>
      </c>
      <c r="N16" s="382">
        <v>14228348</v>
      </c>
      <c r="O16" s="383">
        <v>175181357584</v>
      </c>
      <c r="P16" s="362">
        <v>3584600</v>
      </c>
      <c r="Q16" s="362">
        <v>4438475</v>
      </c>
      <c r="R16" s="362">
        <v>43840227800</v>
      </c>
      <c r="S16" s="362">
        <v>143348</v>
      </c>
      <c r="T16" s="362">
        <v>6107309</v>
      </c>
      <c r="U16" s="362">
        <v>4059809543</v>
      </c>
      <c r="V16" s="362">
        <v>7735</v>
      </c>
      <c r="W16" s="362">
        <v>43764</v>
      </c>
      <c r="X16" s="362">
        <v>469164600</v>
      </c>
      <c r="Y16" s="362">
        <v>11084047</v>
      </c>
      <c r="Z16" s="362">
        <v>223550559527</v>
      </c>
      <c r="AA16" s="128"/>
    </row>
    <row r="17" spans="2:27" ht="20.25" customHeight="1">
      <c r="B17" s="123" t="s">
        <v>7</v>
      </c>
      <c r="C17" s="124" t="s">
        <v>8</v>
      </c>
      <c r="D17" s="362">
        <v>18360</v>
      </c>
      <c r="E17" s="362">
        <v>292185</v>
      </c>
      <c r="F17" s="362">
        <v>9050705418</v>
      </c>
      <c r="G17" s="362">
        <v>681509</v>
      </c>
      <c r="H17" s="362">
        <v>1056344</v>
      </c>
      <c r="I17" s="362">
        <v>9326409415</v>
      </c>
      <c r="J17" s="362">
        <v>142046</v>
      </c>
      <c r="K17" s="362">
        <v>293748</v>
      </c>
      <c r="L17" s="362">
        <v>1881769274</v>
      </c>
      <c r="M17" s="362">
        <v>841915</v>
      </c>
      <c r="N17" s="382">
        <v>1642277</v>
      </c>
      <c r="O17" s="383">
        <v>20258884107</v>
      </c>
      <c r="P17" s="362">
        <v>413131</v>
      </c>
      <c r="Q17" s="362">
        <v>504506</v>
      </c>
      <c r="R17" s="362">
        <v>4951792293</v>
      </c>
      <c r="S17" s="362">
        <v>17411</v>
      </c>
      <c r="T17" s="362">
        <v>762264</v>
      </c>
      <c r="U17" s="362">
        <v>506671754</v>
      </c>
      <c r="V17" s="362">
        <v>834</v>
      </c>
      <c r="W17" s="362">
        <v>4388</v>
      </c>
      <c r="X17" s="362">
        <v>47924680</v>
      </c>
      <c r="Y17" s="362">
        <v>1255880</v>
      </c>
      <c r="Z17" s="362">
        <v>25765272834</v>
      </c>
      <c r="AA17" s="127"/>
    </row>
    <row r="18" spans="2:27" ht="20.25" customHeight="1">
      <c r="B18" s="123" t="s">
        <v>9</v>
      </c>
      <c r="C18" s="124" t="s">
        <v>10</v>
      </c>
      <c r="D18" s="309">
        <v>892</v>
      </c>
      <c r="E18" s="309">
        <v>7946</v>
      </c>
      <c r="F18" s="309">
        <v>418420210</v>
      </c>
      <c r="G18" s="309">
        <v>57664</v>
      </c>
      <c r="H18" s="309">
        <v>78758</v>
      </c>
      <c r="I18" s="309">
        <v>635635447</v>
      </c>
      <c r="J18" s="309">
        <v>13881</v>
      </c>
      <c r="K18" s="309">
        <v>23507</v>
      </c>
      <c r="L18" s="309">
        <v>152820950</v>
      </c>
      <c r="M18" s="309">
        <v>72437</v>
      </c>
      <c r="N18" s="341">
        <v>110211</v>
      </c>
      <c r="O18" s="309">
        <v>1206876607</v>
      </c>
      <c r="P18" s="309">
        <v>31031</v>
      </c>
      <c r="Q18" s="309">
        <v>36938</v>
      </c>
      <c r="R18" s="309">
        <v>378787950</v>
      </c>
      <c r="S18" s="309">
        <v>826</v>
      </c>
      <c r="T18" s="309">
        <v>18019</v>
      </c>
      <c r="U18" s="309">
        <v>11871752</v>
      </c>
      <c r="V18" s="309">
        <v>21</v>
      </c>
      <c r="W18" s="309">
        <v>91</v>
      </c>
      <c r="X18" s="309">
        <v>1000250</v>
      </c>
      <c r="Y18" s="309">
        <v>103489</v>
      </c>
      <c r="Z18" s="309">
        <v>1598536559</v>
      </c>
      <c r="AA18" s="127"/>
    </row>
    <row r="19" spans="2:27" ht="15" thickBot="1">
      <c r="B19" s="194"/>
      <c r="C19" s="195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300"/>
      <c r="AA19" s="196"/>
    </row>
    <row r="20" spans="2:27" ht="20.25" customHeight="1">
      <c r="B20" s="157">
        <v>1</v>
      </c>
      <c r="C20" s="158" t="s">
        <v>177</v>
      </c>
      <c r="D20" s="210">
        <v>13448</v>
      </c>
      <c r="E20" s="210">
        <v>196245</v>
      </c>
      <c r="F20" s="210">
        <v>6984774164</v>
      </c>
      <c r="G20" s="210">
        <v>578972</v>
      </c>
      <c r="H20" s="210">
        <v>911473</v>
      </c>
      <c r="I20" s="210">
        <v>7896648150</v>
      </c>
      <c r="J20" s="210">
        <v>127035</v>
      </c>
      <c r="K20" s="210">
        <v>251792</v>
      </c>
      <c r="L20" s="210">
        <v>1592032032</v>
      </c>
      <c r="M20" s="210">
        <v>719455</v>
      </c>
      <c r="N20" s="303">
        <v>1359510</v>
      </c>
      <c r="O20" s="375">
        <v>16473454346</v>
      </c>
      <c r="P20" s="210">
        <v>326994</v>
      </c>
      <c r="Q20" s="210">
        <v>398535</v>
      </c>
      <c r="R20" s="210">
        <v>3828707799</v>
      </c>
      <c r="S20" s="210">
        <v>12671</v>
      </c>
      <c r="T20" s="210">
        <v>503344</v>
      </c>
      <c r="U20" s="210">
        <v>332246374</v>
      </c>
      <c r="V20" s="210">
        <v>650</v>
      </c>
      <c r="W20" s="210">
        <v>4387</v>
      </c>
      <c r="X20" s="210">
        <v>46547900</v>
      </c>
      <c r="Y20" s="210">
        <v>1047099</v>
      </c>
      <c r="Z20" s="210">
        <v>20680956419</v>
      </c>
      <c r="AA20" s="167">
        <v>1</v>
      </c>
    </row>
    <row r="21" spans="2:27" ht="20.25" customHeight="1">
      <c r="B21" s="159">
        <v>2</v>
      </c>
      <c r="C21" s="160" t="s">
        <v>178</v>
      </c>
      <c r="D21" s="289">
        <v>9384</v>
      </c>
      <c r="E21" s="211">
        <v>159920</v>
      </c>
      <c r="F21" s="211">
        <v>4664739145</v>
      </c>
      <c r="G21" s="211">
        <v>338707</v>
      </c>
      <c r="H21" s="211">
        <v>506671</v>
      </c>
      <c r="I21" s="211">
        <v>4641697877</v>
      </c>
      <c r="J21" s="211">
        <v>71098</v>
      </c>
      <c r="K21" s="211">
        <v>143076</v>
      </c>
      <c r="L21" s="211">
        <v>872909936</v>
      </c>
      <c r="M21" s="211">
        <v>419189</v>
      </c>
      <c r="N21" s="263">
        <v>809667</v>
      </c>
      <c r="O21" s="289">
        <v>10179346958</v>
      </c>
      <c r="P21" s="211">
        <v>196507</v>
      </c>
      <c r="Q21" s="211">
        <v>235747</v>
      </c>
      <c r="R21" s="211">
        <v>2357564688</v>
      </c>
      <c r="S21" s="211">
        <v>8821</v>
      </c>
      <c r="T21" s="211">
        <v>418872</v>
      </c>
      <c r="U21" s="211">
        <v>279696847</v>
      </c>
      <c r="V21" s="211">
        <v>389</v>
      </c>
      <c r="W21" s="211">
        <v>1648</v>
      </c>
      <c r="X21" s="211">
        <v>18288050</v>
      </c>
      <c r="Y21" s="211">
        <v>616085</v>
      </c>
      <c r="Z21" s="211">
        <v>12834896543</v>
      </c>
      <c r="AA21" s="168">
        <v>2</v>
      </c>
    </row>
    <row r="22" spans="2:27" ht="20.25" customHeight="1">
      <c r="B22" s="159">
        <v>3</v>
      </c>
      <c r="C22" s="160" t="s">
        <v>179</v>
      </c>
      <c r="D22" s="289">
        <v>8201</v>
      </c>
      <c r="E22" s="211">
        <v>129420</v>
      </c>
      <c r="F22" s="211">
        <v>4194488601</v>
      </c>
      <c r="G22" s="211">
        <v>333832</v>
      </c>
      <c r="H22" s="211">
        <v>530861</v>
      </c>
      <c r="I22" s="211">
        <v>4534275438</v>
      </c>
      <c r="J22" s="211">
        <v>77763</v>
      </c>
      <c r="K22" s="211">
        <v>152618</v>
      </c>
      <c r="L22" s="211">
        <v>1005935590</v>
      </c>
      <c r="M22" s="211">
        <v>419796</v>
      </c>
      <c r="N22" s="263">
        <v>812899</v>
      </c>
      <c r="O22" s="289">
        <v>9734699629</v>
      </c>
      <c r="P22" s="211">
        <v>195248</v>
      </c>
      <c r="Q22" s="211">
        <v>242663</v>
      </c>
      <c r="R22" s="211">
        <v>2624936110</v>
      </c>
      <c r="S22" s="211">
        <v>7840</v>
      </c>
      <c r="T22" s="211">
        <v>339507</v>
      </c>
      <c r="U22" s="211">
        <v>225740401</v>
      </c>
      <c r="V22" s="211">
        <v>507</v>
      </c>
      <c r="W22" s="211">
        <v>2285</v>
      </c>
      <c r="X22" s="211">
        <v>25041450</v>
      </c>
      <c r="Y22" s="211">
        <v>615551</v>
      </c>
      <c r="Z22" s="211">
        <v>12610417590</v>
      </c>
      <c r="AA22" s="168">
        <v>3</v>
      </c>
    </row>
    <row r="23" spans="2:27" ht="20.25" customHeight="1">
      <c r="B23" s="159">
        <v>4</v>
      </c>
      <c r="C23" s="160" t="s">
        <v>180</v>
      </c>
      <c r="D23" s="289">
        <v>8725</v>
      </c>
      <c r="E23" s="211">
        <v>140540</v>
      </c>
      <c r="F23" s="211">
        <v>4240938173</v>
      </c>
      <c r="G23" s="211">
        <v>341087</v>
      </c>
      <c r="H23" s="211">
        <v>559489</v>
      </c>
      <c r="I23" s="211">
        <v>4678249771</v>
      </c>
      <c r="J23" s="211">
        <v>76437</v>
      </c>
      <c r="K23" s="211">
        <v>165184</v>
      </c>
      <c r="L23" s="211">
        <v>982740890</v>
      </c>
      <c r="M23" s="211">
        <v>426249</v>
      </c>
      <c r="N23" s="263">
        <v>865213</v>
      </c>
      <c r="O23" s="289">
        <v>9901928834</v>
      </c>
      <c r="P23" s="211">
        <v>222914</v>
      </c>
      <c r="Q23" s="211">
        <v>279870</v>
      </c>
      <c r="R23" s="211">
        <v>2385250518</v>
      </c>
      <c r="S23" s="211">
        <v>8247</v>
      </c>
      <c r="T23" s="211">
        <v>366006</v>
      </c>
      <c r="U23" s="211">
        <v>242732090</v>
      </c>
      <c r="V23" s="211">
        <v>203</v>
      </c>
      <c r="W23" s="211">
        <v>1467</v>
      </c>
      <c r="X23" s="211">
        <v>15932900</v>
      </c>
      <c r="Y23" s="211">
        <v>649366</v>
      </c>
      <c r="Z23" s="211">
        <v>12545844342</v>
      </c>
      <c r="AA23" s="168">
        <v>4</v>
      </c>
    </row>
    <row r="24" spans="2:27" ht="20.25" customHeight="1">
      <c r="B24" s="161">
        <v>5</v>
      </c>
      <c r="C24" s="162" t="s">
        <v>181</v>
      </c>
      <c r="D24" s="211">
        <v>4455</v>
      </c>
      <c r="E24" s="211">
        <v>65507</v>
      </c>
      <c r="F24" s="211">
        <v>2107725050</v>
      </c>
      <c r="G24" s="211">
        <v>182140</v>
      </c>
      <c r="H24" s="211">
        <v>277714</v>
      </c>
      <c r="I24" s="211">
        <v>2459784509</v>
      </c>
      <c r="J24" s="211">
        <v>43074</v>
      </c>
      <c r="K24" s="211">
        <v>84025</v>
      </c>
      <c r="L24" s="211">
        <v>539439080</v>
      </c>
      <c r="M24" s="211">
        <v>229669</v>
      </c>
      <c r="N24" s="263">
        <v>427246</v>
      </c>
      <c r="O24" s="289">
        <v>5106948639</v>
      </c>
      <c r="P24" s="211">
        <v>113226</v>
      </c>
      <c r="Q24" s="211">
        <v>138208</v>
      </c>
      <c r="R24" s="211">
        <v>1581647021</v>
      </c>
      <c r="S24" s="211">
        <v>4195</v>
      </c>
      <c r="T24" s="211">
        <v>171307</v>
      </c>
      <c r="U24" s="211">
        <v>112100429</v>
      </c>
      <c r="V24" s="211">
        <v>107</v>
      </c>
      <c r="W24" s="211">
        <v>381</v>
      </c>
      <c r="X24" s="211">
        <v>4506050</v>
      </c>
      <c r="Y24" s="211">
        <v>343002</v>
      </c>
      <c r="Z24" s="211">
        <v>6805202139</v>
      </c>
      <c r="AA24" s="169">
        <v>5</v>
      </c>
    </row>
    <row r="25" spans="2:27" ht="20.25" customHeight="1">
      <c r="B25" s="159">
        <v>7</v>
      </c>
      <c r="C25" s="160" t="s">
        <v>182</v>
      </c>
      <c r="D25" s="290">
        <v>3096</v>
      </c>
      <c r="E25" s="212">
        <v>48742</v>
      </c>
      <c r="F25" s="212">
        <v>1429402950</v>
      </c>
      <c r="G25" s="212">
        <v>133932</v>
      </c>
      <c r="H25" s="212">
        <v>214190</v>
      </c>
      <c r="I25" s="212">
        <v>1761824130</v>
      </c>
      <c r="J25" s="212">
        <v>25509</v>
      </c>
      <c r="K25" s="212">
        <v>53502</v>
      </c>
      <c r="L25" s="212">
        <v>335540500</v>
      </c>
      <c r="M25" s="212">
        <v>162537</v>
      </c>
      <c r="N25" s="264">
        <v>316434</v>
      </c>
      <c r="O25" s="290">
        <v>3526767580</v>
      </c>
      <c r="P25" s="212">
        <v>92661</v>
      </c>
      <c r="Q25" s="212">
        <v>117853</v>
      </c>
      <c r="R25" s="212">
        <v>1057618270</v>
      </c>
      <c r="S25" s="212">
        <v>2909</v>
      </c>
      <c r="T25" s="212">
        <v>125059</v>
      </c>
      <c r="U25" s="212">
        <v>83547324</v>
      </c>
      <c r="V25" s="212">
        <v>135</v>
      </c>
      <c r="W25" s="212">
        <v>811</v>
      </c>
      <c r="X25" s="212">
        <v>8321050</v>
      </c>
      <c r="Y25" s="212">
        <v>255333</v>
      </c>
      <c r="Z25" s="212">
        <v>4676254224</v>
      </c>
      <c r="AA25" s="168">
        <v>7</v>
      </c>
    </row>
    <row r="26" spans="2:27" ht="20.25" customHeight="1">
      <c r="B26" s="159">
        <v>8</v>
      </c>
      <c r="C26" s="160" t="s">
        <v>183</v>
      </c>
      <c r="D26" s="289">
        <v>4565</v>
      </c>
      <c r="E26" s="211">
        <v>69987</v>
      </c>
      <c r="F26" s="211">
        <v>2286354543</v>
      </c>
      <c r="G26" s="211">
        <v>163626</v>
      </c>
      <c r="H26" s="211">
        <v>246664</v>
      </c>
      <c r="I26" s="211">
        <v>2031691542</v>
      </c>
      <c r="J26" s="211">
        <v>39880</v>
      </c>
      <c r="K26" s="211">
        <v>75546</v>
      </c>
      <c r="L26" s="211">
        <v>462178720</v>
      </c>
      <c r="M26" s="211">
        <v>208071</v>
      </c>
      <c r="N26" s="263">
        <v>392197</v>
      </c>
      <c r="O26" s="289">
        <v>4780224805</v>
      </c>
      <c r="P26" s="211">
        <v>113309</v>
      </c>
      <c r="Q26" s="211">
        <v>138792</v>
      </c>
      <c r="R26" s="211">
        <v>1270832196</v>
      </c>
      <c r="S26" s="211">
        <v>4120</v>
      </c>
      <c r="T26" s="211">
        <v>178728</v>
      </c>
      <c r="U26" s="211">
        <v>119905073</v>
      </c>
      <c r="V26" s="211">
        <v>344</v>
      </c>
      <c r="W26" s="211">
        <v>1396</v>
      </c>
      <c r="X26" s="211">
        <v>16503450</v>
      </c>
      <c r="Y26" s="211">
        <v>321724</v>
      </c>
      <c r="Z26" s="211">
        <v>6187465524</v>
      </c>
      <c r="AA26" s="168">
        <v>8</v>
      </c>
    </row>
    <row r="27" spans="2:27" ht="20.25" customHeight="1">
      <c r="B27" s="159">
        <v>10</v>
      </c>
      <c r="C27" s="160" t="s">
        <v>184</v>
      </c>
      <c r="D27" s="289">
        <v>2767</v>
      </c>
      <c r="E27" s="211">
        <v>44517</v>
      </c>
      <c r="F27" s="211">
        <v>1374509442</v>
      </c>
      <c r="G27" s="211">
        <v>107165</v>
      </c>
      <c r="H27" s="211">
        <v>167621</v>
      </c>
      <c r="I27" s="211">
        <v>1440553555</v>
      </c>
      <c r="J27" s="211">
        <v>22588</v>
      </c>
      <c r="K27" s="211">
        <v>47009</v>
      </c>
      <c r="L27" s="211">
        <v>298919260</v>
      </c>
      <c r="M27" s="211">
        <v>132520</v>
      </c>
      <c r="N27" s="263">
        <v>259147</v>
      </c>
      <c r="O27" s="289">
        <v>3113982257</v>
      </c>
      <c r="P27" s="211">
        <v>71293</v>
      </c>
      <c r="Q27" s="211">
        <v>90113</v>
      </c>
      <c r="R27" s="211">
        <v>865358369</v>
      </c>
      <c r="S27" s="211">
        <v>2568</v>
      </c>
      <c r="T27" s="211">
        <v>113802</v>
      </c>
      <c r="U27" s="211">
        <v>75814036</v>
      </c>
      <c r="V27" s="211">
        <v>113</v>
      </c>
      <c r="W27" s="211">
        <v>712</v>
      </c>
      <c r="X27" s="211">
        <v>7519150</v>
      </c>
      <c r="Y27" s="211">
        <v>203926</v>
      </c>
      <c r="Z27" s="211">
        <v>4062673812</v>
      </c>
      <c r="AA27" s="168">
        <v>10</v>
      </c>
    </row>
    <row r="28" spans="2:27" ht="20.25" customHeight="1">
      <c r="B28" s="159">
        <v>11</v>
      </c>
      <c r="C28" s="160" t="s">
        <v>185</v>
      </c>
      <c r="D28" s="289">
        <v>4023</v>
      </c>
      <c r="E28" s="211">
        <v>61966</v>
      </c>
      <c r="F28" s="211">
        <v>2048637199</v>
      </c>
      <c r="G28" s="211">
        <v>154040</v>
      </c>
      <c r="H28" s="211">
        <v>235186</v>
      </c>
      <c r="I28" s="211">
        <v>2157052649</v>
      </c>
      <c r="J28" s="211">
        <v>30061</v>
      </c>
      <c r="K28" s="211">
        <v>61871</v>
      </c>
      <c r="L28" s="211">
        <v>417363750</v>
      </c>
      <c r="M28" s="211">
        <v>188124</v>
      </c>
      <c r="N28" s="263">
        <v>359023</v>
      </c>
      <c r="O28" s="289">
        <v>4623053598</v>
      </c>
      <c r="P28" s="211">
        <v>98773</v>
      </c>
      <c r="Q28" s="211">
        <v>122092</v>
      </c>
      <c r="R28" s="211">
        <v>1301438416</v>
      </c>
      <c r="S28" s="211">
        <v>3760</v>
      </c>
      <c r="T28" s="211">
        <v>157632</v>
      </c>
      <c r="U28" s="211">
        <v>103975598</v>
      </c>
      <c r="V28" s="211">
        <v>222</v>
      </c>
      <c r="W28" s="211">
        <v>1031</v>
      </c>
      <c r="X28" s="211">
        <v>11313190</v>
      </c>
      <c r="Y28" s="211">
        <v>287119</v>
      </c>
      <c r="Z28" s="211">
        <v>6039780802</v>
      </c>
      <c r="AA28" s="168">
        <v>11</v>
      </c>
    </row>
    <row r="29" spans="2:27" ht="20.25" customHeight="1">
      <c r="B29" s="161">
        <v>12</v>
      </c>
      <c r="C29" s="162" t="s">
        <v>20</v>
      </c>
      <c r="D29" s="211">
        <v>3696</v>
      </c>
      <c r="E29" s="211">
        <v>62699</v>
      </c>
      <c r="F29" s="211">
        <v>1644297230</v>
      </c>
      <c r="G29" s="211">
        <v>122167</v>
      </c>
      <c r="H29" s="211">
        <v>188158</v>
      </c>
      <c r="I29" s="211">
        <v>1617655150</v>
      </c>
      <c r="J29" s="211">
        <v>24779</v>
      </c>
      <c r="K29" s="211">
        <v>53997</v>
      </c>
      <c r="L29" s="211">
        <v>320222410</v>
      </c>
      <c r="M29" s="211">
        <v>150642</v>
      </c>
      <c r="N29" s="263">
        <v>304854</v>
      </c>
      <c r="O29" s="289">
        <v>3582174790</v>
      </c>
      <c r="P29" s="211">
        <v>79929</v>
      </c>
      <c r="Q29" s="211">
        <v>97161</v>
      </c>
      <c r="R29" s="211">
        <v>919815622</v>
      </c>
      <c r="S29" s="211">
        <v>3562</v>
      </c>
      <c r="T29" s="211">
        <v>170721</v>
      </c>
      <c r="U29" s="211">
        <v>113857698</v>
      </c>
      <c r="V29" s="211">
        <v>83</v>
      </c>
      <c r="W29" s="211">
        <v>459</v>
      </c>
      <c r="X29" s="211">
        <v>4827800</v>
      </c>
      <c r="Y29" s="211">
        <v>230654</v>
      </c>
      <c r="Z29" s="211">
        <v>4620675910</v>
      </c>
      <c r="AA29" s="169">
        <v>12</v>
      </c>
    </row>
    <row r="30" spans="2:27" ht="20.25" customHeight="1">
      <c r="B30" s="159">
        <v>14</v>
      </c>
      <c r="C30" s="160" t="s">
        <v>186</v>
      </c>
      <c r="D30" s="290">
        <v>1978</v>
      </c>
      <c r="E30" s="212">
        <v>33611</v>
      </c>
      <c r="F30" s="212">
        <v>1045234260</v>
      </c>
      <c r="G30" s="212">
        <v>65289</v>
      </c>
      <c r="H30" s="212">
        <v>95776</v>
      </c>
      <c r="I30" s="212">
        <v>931206790</v>
      </c>
      <c r="J30" s="212">
        <v>14606</v>
      </c>
      <c r="K30" s="212">
        <v>28113</v>
      </c>
      <c r="L30" s="212">
        <v>175268330</v>
      </c>
      <c r="M30" s="212">
        <v>81873</v>
      </c>
      <c r="N30" s="264">
        <v>157500</v>
      </c>
      <c r="O30" s="290">
        <v>2151709380</v>
      </c>
      <c r="P30" s="212">
        <v>42801</v>
      </c>
      <c r="Q30" s="212">
        <v>51785</v>
      </c>
      <c r="R30" s="212">
        <v>504431550</v>
      </c>
      <c r="S30" s="212">
        <v>1854</v>
      </c>
      <c r="T30" s="212">
        <v>87901</v>
      </c>
      <c r="U30" s="212">
        <v>56870542</v>
      </c>
      <c r="V30" s="212">
        <v>26</v>
      </c>
      <c r="W30" s="212">
        <v>56</v>
      </c>
      <c r="X30" s="212">
        <v>709450</v>
      </c>
      <c r="Y30" s="212">
        <v>124700</v>
      </c>
      <c r="Z30" s="212">
        <v>2713720922</v>
      </c>
      <c r="AA30" s="170">
        <v>14</v>
      </c>
    </row>
    <row r="31" spans="2:27" ht="20.25" customHeight="1">
      <c r="B31" s="159">
        <v>15</v>
      </c>
      <c r="C31" s="160" t="s">
        <v>187</v>
      </c>
      <c r="D31" s="289">
        <v>3466</v>
      </c>
      <c r="E31" s="211">
        <v>58290</v>
      </c>
      <c r="F31" s="211">
        <v>1735546972</v>
      </c>
      <c r="G31" s="211">
        <v>99274</v>
      </c>
      <c r="H31" s="211">
        <v>141966</v>
      </c>
      <c r="I31" s="211">
        <v>1462423347</v>
      </c>
      <c r="J31" s="211">
        <v>19112</v>
      </c>
      <c r="K31" s="211">
        <v>42042</v>
      </c>
      <c r="L31" s="211">
        <v>242608190</v>
      </c>
      <c r="M31" s="211">
        <v>121852</v>
      </c>
      <c r="N31" s="263">
        <v>242298</v>
      </c>
      <c r="O31" s="289">
        <v>3440578509</v>
      </c>
      <c r="P31" s="211">
        <v>67924</v>
      </c>
      <c r="Q31" s="211">
        <v>80357</v>
      </c>
      <c r="R31" s="211">
        <v>870401368</v>
      </c>
      <c r="S31" s="211">
        <v>3144</v>
      </c>
      <c r="T31" s="211">
        <v>155109</v>
      </c>
      <c r="U31" s="211">
        <v>104479504</v>
      </c>
      <c r="V31" s="211">
        <v>92</v>
      </c>
      <c r="W31" s="211">
        <v>567</v>
      </c>
      <c r="X31" s="211">
        <v>5640550</v>
      </c>
      <c r="Y31" s="211">
        <v>189868</v>
      </c>
      <c r="Z31" s="211">
        <v>4421099931</v>
      </c>
      <c r="AA31" s="168">
        <v>15</v>
      </c>
    </row>
    <row r="32" spans="2:27" ht="20.25" customHeight="1">
      <c r="B32" s="159">
        <v>17</v>
      </c>
      <c r="C32" s="160" t="s">
        <v>188</v>
      </c>
      <c r="D32" s="289">
        <v>6794</v>
      </c>
      <c r="E32" s="211">
        <v>98784</v>
      </c>
      <c r="F32" s="211">
        <v>3258664167</v>
      </c>
      <c r="G32" s="211">
        <v>266489</v>
      </c>
      <c r="H32" s="211">
        <v>413403</v>
      </c>
      <c r="I32" s="211">
        <v>3748741868</v>
      </c>
      <c r="J32" s="211">
        <v>61549</v>
      </c>
      <c r="K32" s="211">
        <v>122046</v>
      </c>
      <c r="L32" s="211">
        <v>747216410</v>
      </c>
      <c r="M32" s="211">
        <v>334832</v>
      </c>
      <c r="N32" s="263">
        <v>634233</v>
      </c>
      <c r="O32" s="289">
        <v>7754622445</v>
      </c>
      <c r="P32" s="211">
        <v>144857</v>
      </c>
      <c r="Q32" s="211">
        <v>208367</v>
      </c>
      <c r="R32" s="211">
        <v>1784466124</v>
      </c>
      <c r="S32" s="211">
        <v>6339</v>
      </c>
      <c r="T32" s="211">
        <v>250881</v>
      </c>
      <c r="U32" s="211">
        <v>167993523</v>
      </c>
      <c r="V32" s="211">
        <v>422</v>
      </c>
      <c r="W32" s="211">
        <v>2133</v>
      </c>
      <c r="X32" s="211">
        <v>24018070</v>
      </c>
      <c r="Y32" s="211">
        <v>480111</v>
      </c>
      <c r="Z32" s="211">
        <v>9731100162</v>
      </c>
      <c r="AA32" s="168">
        <v>17</v>
      </c>
    </row>
    <row r="33" spans="2:27" ht="20.25" customHeight="1">
      <c r="B33" s="159">
        <v>20</v>
      </c>
      <c r="C33" s="160" t="s">
        <v>189</v>
      </c>
      <c r="D33" s="289">
        <v>2393</v>
      </c>
      <c r="E33" s="211">
        <v>36316</v>
      </c>
      <c r="F33" s="211">
        <v>1222177142</v>
      </c>
      <c r="G33" s="211">
        <v>87991</v>
      </c>
      <c r="H33" s="211">
        <v>140858</v>
      </c>
      <c r="I33" s="211">
        <v>1275432982</v>
      </c>
      <c r="J33" s="211">
        <v>16241</v>
      </c>
      <c r="K33" s="211">
        <v>35518</v>
      </c>
      <c r="L33" s="211">
        <v>236696871</v>
      </c>
      <c r="M33" s="211">
        <v>106625</v>
      </c>
      <c r="N33" s="263">
        <v>212692</v>
      </c>
      <c r="O33" s="289">
        <v>2734306995</v>
      </c>
      <c r="P33" s="211">
        <v>48609</v>
      </c>
      <c r="Q33" s="211">
        <v>59183</v>
      </c>
      <c r="R33" s="211">
        <v>579314217</v>
      </c>
      <c r="S33" s="211">
        <v>2290</v>
      </c>
      <c r="T33" s="211">
        <v>94595</v>
      </c>
      <c r="U33" s="211">
        <v>62713069</v>
      </c>
      <c r="V33" s="211">
        <v>133</v>
      </c>
      <c r="W33" s="211">
        <v>1080</v>
      </c>
      <c r="X33" s="211">
        <v>11758550</v>
      </c>
      <c r="Y33" s="211">
        <v>155367</v>
      </c>
      <c r="Z33" s="211">
        <v>3388092831</v>
      </c>
      <c r="AA33" s="168">
        <v>20</v>
      </c>
    </row>
    <row r="34" spans="2:27" ht="20.25" customHeight="1">
      <c r="B34" s="161">
        <v>27</v>
      </c>
      <c r="C34" s="162" t="s">
        <v>190</v>
      </c>
      <c r="D34" s="211">
        <v>1232</v>
      </c>
      <c r="E34" s="211">
        <v>16819</v>
      </c>
      <c r="F34" s="211">
        <v>602408434</v>
      </c>
      <c r="G34" s="211">
        <v>51876</v>
      </c>
      <c r="H34" s="211">
        <v>80916</v>
      </c>
      <c r="I34" s="211">
        <v>686515133</v>
      </c>
      <c r="J34" s="211">
        <v>8922</v>
      </c>
      <c r="K34" s="211">
        <v>17702</v>
      </c>
      <c r="L34" s="211">
        <v>118106750</v>
      </c>
      <c r="M34" s="211">
        <v>62030</v>
      </c>
      <c r="N34" s="263">
        <v>115437</v>
      </c>
      <c r="O34" s="289">
        <v>1407030317</v>
      </c>
      <c r="P34" s="211">
        <v>31072</v>
      </c>
      <c r="Q34" s="211">
        <v>38322</v>
      </c>
      <c r="R34" s="211">
        <v>378668991</v>
      </c>
      <c r="S34" s="211">
        <v>1142</v>
      </c>
      <c r="T34" s="211">
        <v>42150</v>
      </c>
      <c r="U34" s="211">
        <v>28296999</v>
      </c>
      <c r="V34" s="211">
        <v>50</v>
      </c>
      <c r="W34" s="211">
        <v>254</v>
      </c>
      <c r="X34" s="211">
        <v>2722600</v>
      </c>
      <c r="Y34" s="211">
        <v>93152</v>
      </c>
      <c r="Z34" s="211">
        <v>1816718907</v>
      </c>
      <c r="AA34" s="169">
        <v>27</v>
      </c>
    </row>
    <row r="35" spans="2:27" ht="20.25" customHeight="1">
      <c r="B35" s="159">
        <v>32</v>
      </c>
      <c r="C35" s="160" t="s">
        <v>191</v>
      </c>
      <c r="D35" s="290">
        <v>1835</v>
      </c>
      <c r="E35" s="212">
        <v>30077</v>
      </c>
      <c r="F35" s="212">
        <v>931523664</v>
      </c>
      <c r="G35" s="212">
        <v>69350</v>
      </c>
      <c r="H35" s="212">
        <v>109543</v>
      </c>
      <c r="I35" s="212">
        <v>836039328</v>
      </c>
      <c r="J35" s="212">
        <v>15161</v>
      </c>
      <c r="K35" s="212">
        <v>28189</v>
      </c>
      <c r="L35" s="212">
        <v>183496820</v>
      </c>
      <c r="M35" s="212">
        <v>86346</v>
      </c>
      <c r="N35" s="264">
        <v>167809</v>
      </c>
      <c r="O35" s="290">
        <v>1951059812</v>
      </c>
      <c r="P35" s="212">
        <v>50075</v>
      </c>
      <c r="Q35" s="212">
        <v>60405</v>
      </c>
      <c r="R35" s="212">
        <v>602425110</v>
      </c>
      <c r="S35" s="212">
        <v>1744</v>
      </c>
      <c r="T35" s="212">
        <v>78830</v>
      </c>
      <c r="U35" s="212">
        <v>51909347</v>
      </c>
      <c r="V35" s="212">
        <v>121</v>
      </c>
      <c r="W35" s="212">
        <v>811</v>
      </c>
      <c r="X35" s="212">
        <v>8426950</v>
      </c>
      <c r="Y35" s="212">
        <v>136542</v>
      </c>
      <c r="Z35" s="212">
        <v>2613821219</v>
      </c>
      <c r="AA35" s="170">
        <v>32</v>
      </c>
    </row>
    <row r="36" spans="2:27" ht="20.25" customHeight="1">
      <c r="B36" s="159">
        <v>33</v>
      </c>
      <c r="C36" s="160" t="s">
        <v>192</v>
      </c>
      <c r="D36" s="289">
        <v>2941</v>
      </c>
      <c r="E36" s="211">
        <v>44474</v>
      </c>
      <c r="F36" s="211">
        <v>1421499913</v>
      </c>
      <c r="G36" s="211">
        <v>128465</v>
      </c>
      <c r="H36" s="211">
        <v>200733</v>
      </c>
      <c r="I36" s="211">
        <v>1663849101</v>
      </c>
      <c r="J36" s="211">
        <v>28161</v>
      </c>
      <c r="K36" s="211">
        <v>58071</v>
      </c>
      <c r="L36" s="211">
        <v>356779020</v>
      </c>
      <c r="M36" s="211">
        <v>159567</v>
      </c>
      <c r="N36" s="263">
        <v>303278</v>
      </c>
      <c r="O36" s="289">
        <v>3442128034</v>
      </c>
      <c r="P36" s="211">
        <v>85878</v>
      </c>
      <c r="Q36" s="211">
        <v>104185</v>
      </c>
      <c r="R36" s="211">
        <v>1013594866</v>
      </c>
      <c r="S36" s="211">
        <v>2739</v>
      </c>
      <c r="T36" s="211">
        <v>114249</v>
      </c>
      <c r="U36" s="211">
        <v>76314629</v>
      </c>
      <c r="V36" s="211">
        <v>86</v>
      </c>
      <c r="W36" s="211">
        <v>625</v>
      </c>
      <c r="X36" s="211">
        <v>6102350</v>
      </c>
      <c r="Y36" s="211">
        <v>245531</v>
      </c>
      <c r="Z36" s="211">
        <v>4538139879</v>
      </c>
      <c r="AA36" s="168">
        <v>33</v>
      </c>
    </row>
    <row r="37" spans="2:27" ht="20.25" customHeight="1">
      <c r="B37" s="159">
        <v>35</v>
      </c>
      <c r="C37" s="160" t="s">
        <v>193</v>
      </c>
      <c r="D37" s="289">
        <v>2955</v>
      </c>
      <c r="E37" s="211">
        <v>47022</v>
      </c>
      <c r="F37" s="211">
        <v>1466716375</v>
      </c>
      <c r="G37" s="211">
        <v>106668</v>
      </c>
      <c r="H37" s="211">
        <v>158403</v>
      </c>
      <c r="I37" s="211">
        <v>1492400323</v>
      </c>
      <c r="J37" s="211">
        <v>20625</v>
      </c>
      <c r="K37" s="211">
        <v>43351</v>
      </c>
      <c r="L37" s="211">
        <v>260610526</v>
      </c>
      <c r="M37" s="211">
        <v>130248</v>
      </c>
      <c r="N37" s="263">
        <v>248776</v>
      </c>
      <c r="O37" s="289">
        <v>3219727224</v>
      </c>
      <c r="P37" s="211">
        <v>64873</v>
      </c>
      <c r="Q37" s="211">
        <v>77778</v>
      </c>
      <c r="R37" s="211">
        <v>816516132</v>
      </c>
      <c r="S37" s="211">
        <v>2833</v>
      </c>
      <c r="T37" s="211">
        <v>123193</v>
      </c>
      <c r="U37" s="211">
        <v>81508528</v>
      </c>
      <c r="V37" s="211">
        <v>39</v>
      </c>
      <c r="W37" s="211">
        <v>261</v>
      </c>
      <c r="X37" s="211">
        <v>2690850</v>
      </c>
      <c r="Y37" s="211">
        <v>195160</v>
      </c>
      <c r="Z37" s="211">
        <v>4120442734</v>
      </c>
      <c r="AA37" s="168">
        <v>35</v>
      </c>
    </row>
    <row r="38" spans="2:27" ht="20.25" customHeight="1">
      <c r="B38" s="159">
        <v>42</v>
      </c>
      <c r="C38" s="160" t="s">
        <v>194</v>
      </c>
      <c r="D38" s="289">
        <v>1657</v>
      </c>
      <c r="E38" s="211">
        <v>28997</v>
      </c>
      <c r="F38" s="211">
        <v>695550298</v>
      </c>
      <c r="G38" s="211">
        <v>53228</v>
      </c>
      <c r="H38" s="211">
        <v>81136</v>
      </c>
      <c r="I38" s="211">
        <v>800263640</v>
      </c>
      <c r="J38" s="211">
        <v>10418</v>
      </c>
      <c r="K38" s="211">
        <v>20691</v>
      </c>
      <c r="L38" s="211">
        <v>137901660</v>
      </c>
      <c r="M38" s="211">
        <v>65303</v>
      </c>
      <c r="N38" s="263">
        <v>130824</v>
      </c>
      <c r="O38" s="289">
        <v>1633715598</v>
      </c>
      <c r="P38" s="211">
        <v>24019</v>
      </c>
      <c r="Q38" s="211">
        <v>29225</v>
      </c>
      <c r="R38" s="211">
        <v>320147520</v>
      </c>
      <c r="S38" s="211">
        <v>1579</v>
      </c>
      <c r="T38" s="211">
        <v>77045</v>
      </c>
      <c r="U38" s="211">
        <v>50967497</v>
      </c>
      <c r="V38" s="211">
        <v>20</v>
      </c>
      <c r="W38" s="211">
        <v>269</v>
      </c>
      <c r="X38" s="211">
        <v>2816050</v>
      </c>
      <c r="Y38" s="211">
        <v>89342</v>
      </c>
      <c r="Z38" s="211">
        <v>2007646665</v>
      </c>
      <c r="AA38" s="168">
        <v>42</v>
      </c>
    </row>
    <row r="39" spans="2:27" ht="20.25" customHeight="1">
      <c r="B39" s="161">
        <v>48</v>
      </c>
      <c r="C39" s="162" t="s">
        <v>195</v>
      </c>
      <c r="D39" s="211">
        <v>4864</v>
      </c>
      <c r="E39" s="211">
        <v>74025</v>
      </c>
      <c r="F39" s="211">
        <v>2392265779</v>
      </c>
      <c r="G39" s="211">
        <v>170253</v>
      </c>
      <c r="H39" s="211">
        <v>247572</v>
      </c>
      <c r="I39" s="211">
        <v>2335217560</v>
      </c>
      <c r="J39" s="211">
        <v>34860</v>
      </c>
      <c r="K39" s="211">
        <v>73874</v>
      </c>
      <c r="L39" s="211">
        <v>473682544</v>
      </c>
      <c r="M39" s="211">
        <v>209977</v>
      </c>
      <c r="N39" s="263">
        <v>395471</v>
      </c>
      <c r="O39" s="289">
        <v>5201165883</v>
      </c>
      <c r="P39" s="211">
        <v>105590</v>
      </c>
      <c r="Q39" s="211">
        <v>126418</v>
      </c>
      <c r="R39" s="211">
        <v>1319277152</v>
      </c>
      <c r="S39" s="211">
        <v>4583</v>
      </c>
      <c r="T39" s="211">
        <v>186286</v>
      </c>
      <c r="U39" s="211">
        <v>124395390</v>
      </c>
      <c r="V39" s="211">
        <v>440</v>
      </c>
      <c r="W39" s="211">
        <v>2070</v>
      </c>
      <c r="X39" s="211">
        <v>20674700</v>
      </c>
      <c r="Y39" s="211">
        <v>316007</v>
      </c>
      <c r="Z39" s="211">
        <v>6665513125</v>
      </c>
      <c r="AA39" s="169">
        <v>48</v>
      </c>
    </row>
    <row r="40" spans="2:27" ht="20.25" customHeight="1">
      <c r="B40" s="159">
        <v>49</v>
      </c>
      <c r="C40" s="160" t="s">
        <v>196</v>
      </c>
      <c r="D40" s="290">
        <v>5173</v>
      </c>
      <c r="E40" s="212">
        <v>68674</v>
      </c>
      <c r="F40" s="212">
        <v>2598294852</v>
      </c>
      <c r="G40" s="212">
        <v>207691</v>
      </c>
      <c r="H40" s="212">
        <v>310178</v>
      </c>
      <c r="I40" s="212">
        <v>2927682356</v>
      </c>
      <c r="J40" s="212">
        <v>46725</v>
      </c>
      <c r="K40" s="212">
        <v>100308</v>
      </c>
      <c r="L40" s="212">
        <v>662374751</v>
      </c>
      <c r="M40" s="212">
        <v>259589</v>
      </c>
      <c r="N40" s="264">
        <v>479160</v>
      </c>
      <c r="O40" s="290">
        <v>6188351959</v>
      </c>
      <c r="P40" s="212">
        <v>119975</v>
      </c>
      <c r="Q40" s="212">
        <v>145845</v>
      </c>
      <c r="R40" s="212">
        <v>1434106826</v>
      </c>
      <c r="S40" s="212">
        <v>4821</v>
      </c>
      <c r="T40" s="212">
        <v>170991</v>
      </c>
      <c r="U40" s="212">
        <v>114335584</v>
      </c>
      <c r="V40" s="212">
        <v>429</v>
      </c>
      <c r="W40" s="212">
        <v>2754</v>
      </c>
      <c r="X40" s="212">
        <v>28658550</v>
      </c>
      <c r="Y40" s="212">
        <v>379993</v>
      </c>
      <c r="Z40" s="212">
        <v>7765452919</v>
      </c>
      <c r="AA40" s="170">
        <v>49</v>
      </c>
    </row>
    <row r="41" spans="2:27" ht="20.25" customHeight="1">
      <c r="B41" s="159">
        <v>53</v>
      </c>
      <c r="C41" s="160" t="s">
        <v>197</v>
      </c>
      <c r="D41" s="289">
        <v>2179</v>
      </c>
      <c r="E41" s="211">
        <v>36229</v>
      </c>
      <c r="F41" s="211">
        <v>1029931350</v>
      </c>
      <c r="G41" s="211">
        <v>80556</v>
      </c>
      <c r="H41" s="211">
        <v>118508</v>
      </c>
      <c r="I41" s="211">
        <v>1106348110</v>
      </c>
      <c r="J41" s="211">
        <v>16296</v>
      </c>
      <c r="K41" s="211">
        <v>35446</v>
      </c>
      <c r="L41" s="211">
        <v>227332910</v>
      </c>
      <c r="M41" s="211">
        <v>99031</v>
      </c>
      <c r="N41" s="263">
        <v>190183</v>
      </c>
      <c r="O41" s="289">
        <v>2363612370</v>
      </c>
      <c r="P41" s="211">
        <v>42702</v>
      </c>
      <c r="Q41" s="211">
        <v>51154</v>
      </c>
      <c r="R41" s="211">
        <v>523742850</v>
      </c>
      <c r="S41" s="211">
        <v>2096</v>
      </c>
      <c r="T41" s="211">
        <v>96417</v>
      </c>
      <c r="U41" s="211">
        <v>64563342</v>
      </c>
      <c r="V41" s="211">
        <v>211</v>
      </c>
      <c r="W41" s="211">
        <v>1590</v>
      </c>
      <c r="X41" s="211">
        <v>15987450</v>
      </c>
      <c r="Y41" s="211">
        <v>141944</v>
      </c>
      <c r="Z41" s="211">
        <v>2967906012</v>
      </c>
      <c r="AA41" s="168">
        <v>53</v>
      </c>
    </row>
    <row r="42" spans="2:27" ht="20.25" customHeight="1">
      <c r="B42" s="159">
        <v>57</v>
      </c>
      <c r="C42" s="160" t="s">
        <v>198</v>
      </c>
      <c r="D42" s="289">
        <v>1172</v>
      </c>
      <c r="E42" s="211">
        <v>19197</v>
      </c>
      <c r="F42" s="211">
        <v>554416222</v>
      </c>
      <c r="G42" s="211">
        <v>34866</v>
      </c>
      <c r="H42" s="211">
        <v>52194</v>
      </c>
      <c r="I42" s="211">
        <v>442599056</v>
      </c>
      <c r="J42" s="211">
        <v>7628</v>
      </c>
      <c r="K42" s="211">
        <v>16978</v>
      </c>
      <c r="L42" s="211">
        <v>108987220</v>
      </c>
      <c r="M42" s="211">
        <v>43666</v>
      </c>
      <c r="N42" s="263">
        <v>88369</v>
      </c>
      <c r="O42" s="289">
        <v>1106002498</v>
      </c>
      <c r="P42" s="211">
        <v>23637</v>
      </c>
      <c r="Q42" s="211">
        <v>28998</v>
      </c>
      <c r="R42" s="211">
        <v>325724919</v>
      </c>
      <c r="S42" s="211">
        <v>1120</v>
      </c>
      <c r="T42" s="211">
        <v>51699</v>
      </c>
      <c r="U42" s="211">
        <v>34213117</v>
      </c>
      <c r="V42" s="211">
        <v>49</v>
      </c>
      <c r="W42" s="211">
        <v>173</v>
      </c>
      <c r="X42" s="211">
        <v>2020850</v>
      </c>
      <c r="Y42" s="211">
        <v>67352</v>
      </c>
      <c r="Z42" s="211">
        <v>1467961384</v>
      </c>
      <c r="AA42" s="168">
        <v>57</v>
      </c>
    </row>
    <row r="43" spans="2:27" ht="20.25" customHeight="1">
      <c r="B43" s="159">
        <v>58</v>
      </c>
      <c r="C43" s="160" t="s">
        <v>199</v>
      </c>
      <c r="D43" s="289">
        <v>2735</v>
      </c>
      <c r="E43" s="211">
        <v>43675</v>
      </c>
      <c r="F43" s="211">
        <v>1346414619</v>
      </c>
      <c r="G43" s="211">
        <v>106815</v>
      </c>
      <c r="H43" s="211">
        <v>157006</v>
      </c>
      <c r="I43" s="211">
        <v>1378505373</v>
      </c>
      <c r="J43" s="211">
        <v>25537</v>
      </c>
      <c r="K43" s="211">
        <v>51362</v>
      </c>
      <c r="L43" s="211">
        <v>322292630</v>
      </c>
      <c r="M43" s="211">
        <v>135087</v>
      </c>
      <c r="N43" s="263">
        <v>252043</v>
      </c>
      <c r="O43" s="289">
        <v>3047212622</v>
      </c>
      <c r="P43" s="211">
        <v>78308</v>
      </c>
      <c r="Q43" s="211">
        <v>94765</v>
      </c>
      <c r="R43" s="211">
        <v>947867205</v>
      </c>
      <c r="S43" s="211">
        <v>2593</v>
      </c>
      <c r="T43" s="211">
        <v>112010</v>
      </c>
      <c r="U43" s="211">
        <v>74122744</v>
      </c>
      <c r="V43" s="211">
        <v>140</v>
      </c>
      <c r="W43" s="211">
        <v>595</v>
      </c>
      <c r="X43" s="211">
        <v>6913450</v>
      </c>
      <c r="Y43" s="211">
        <v>213535</v>
      </c>
      <c r="Z43" s="211">
        <v>4076116021</v>
      </c>
      <c r="AA43" s="168">
        <v>58</v>
      </c>
    </row>
    <row r="44" spans="2:27" ht="20.25" customHeight="1">
      <c r="B44" s="161">
        <v>59</v>
      </c>
      <c r="C44" s="162" t="s">
        <v>200</v>
      </c>
      <c r="D44" s="211">
        <v>4457</v>
      </c>
      <c r="E44" s="211">
        <v>67517</v>
      </c>
      <c r="F44" s="211">
        <v>2290284962</v>
      </c>
      <c r="G44" s="211">
        <v>181155</v>
      </c>
      <c r="H44" s="211">
        <v>270198</v>
      </c>
      <c r="I44" s="211">
        <v>2504076568</v>
      </c>
      <c r="J44" s="211">
        <v>42796</v>
      </c>
      <c r="K44" s="211">
        <v>84192</v>
      </c>
      <c r="L44" s="211">
        <v>518402270</v>
      </c>
      <c r="M44" s="211">
        <v>228408</v>
      </c>
      <c r="N44" s="263">
        <v>421907</v>
      </c>
      <c r="O44" s="289">
        <v>5312763800</v>
      </c>
      <c r="P44" s="211">
        <v>105859</v>
      </c>
      <c r="Q44" s="211">
        <v>128919</v>
      </c>
      <c r="R44" s="211">
        <v>1262064321</v>
      </c>
      <c r="S44" s="211">
        <v>4153</v>
      </c>
      <c r="T44" s="211">
        <v>170835</v>
      </c>
      <c r="U44" s="211">
        <v>113612543</v>
      </c>
      <c r="V44" s="211">
        <v>334</v>
      </c>
      <c r="W44" s="211">
        <v>2115</v>
      </c>
      <c r="X44" s="211">
        <v>21778750</v>
      </c>
      <c r="Y44" s="211">
        <v>334601</v>
      </c>
      <c r="Z44" s="211">
        <v>6710219414</v>
      </c>
      <c r="AA44" s="169">
        <v>59</v>
      </c>
    </row>
    <row r="45" spans="2:27" ht="20.25" customHeight="1">
      <c r="B45" s="159">
        <v>62</v>
      </c>
      <c r="C45" s="160" t="s">
        <v>201</v>
      </c>
      <c r="D45" s="290">
        <v>763</v>
      </c>
      <c r="E45" s="212">
        <v>12927</v>
      </c>
      <c r="F45" s="212">
        <v>410497231</v>
      </c>
      <c r="G45" s="212">
        <v>27169</v>
      </c>
      <c r="H45" s="212">
        <v>40906</v>
      </c>
      <c r="I45" s="212">
        <v>369877490</v>
      </c>
      <c r="J45" s="212">
        <v>5265</v>
      </c>
      <c r="K45" s="212">
        <v>11022</v>
      </c>
      <c r="L45" s="212">
        <v>72605800</v>
      </c>
      <c r="M45" s="212">
        <v>33197</v>
      </c>
      <c r="N45" s="264">
        <v>64855</v>
      </c>
      <c r="O45" s="290">
        <v>852980521</v>
      </c>
      <c r="P45" s="212">
        <v>14497</v>
      </c>
      <c r="Q45" s="212">
        <v>17594</v>
      </c>
      <c r="R45" s="212">
        <v>195352810</v>
      </c>
      <c r="S45" s="212">
        <v>711</v>
      </c>
      <c r="T45" s="212">
        <v>33505</v>
      </c>
      <c r="U45" s="212">
        <v>22703259</v>
      </c>
      <c r="V45" s="212">
        <v>12</v>
      </c>
      <c r="W45" s="212">
        <v>23</v>
      </c>
      <c r="X45" s="212">
        <v>330500</v>
      </c>
      <c r="Y45" s="212">
        <v>47706</v>
      </c>
      <c r="Z45" s="212">
        <v>1071367090</v>
      </c>
      <c r="AA45" s="170">
        <v>62</v>
      </c>
    </row>
    <row r="46" spans="2:27" ht="20.25" customHeight="1">
      <c r="B46" s="159">
        <v>82</v>
      </c>
      <c r="C46" s="160" t="s">
        <v>202</v>
      </c>
      <c r="D46" s="289">
        <v>1559</v>
      </c>
      <c r="E46" s="211">
        <v>24360</v>
      </c>
      <c r="F46" s="211">
        <v>782659160</v>
      </c>
      <c r="G46" s="211">
        <v>62665</v>
      </c>
      <c r="H46" s="211">
        <v>98161</v>
      </c>
      <c r="I46" s="211">
        <v>864162788</v>
      </c>
      <c r="J46" s="211">
        <v>11739</v>
      </c>
      <c r="K46" s="211">
        <v>25964</v>
      </c>
      <c r="L46" s="211">
        <v>167526390</v>
      </c>
      <c r="M46" s="211">
        <v>75963</v>
      </c>
      <c r="N46" s="263">
        <v>148485</v>
      </c>
      <c r="O46" s="289">
        <v>1814348338</v>
      </c>
      <c r="P46" s="211">
        <v>40985</v>
      </c>
      <c r="Q46" s="211">
        <v>52424</v>
      </c>
      <c r="R46" s="211">
        <v>453162757</v>
      </c>
      <c r="S46" s="211">
        <v>1455</v>
      </c>
      <c r="T46" s="211">
        <v>62427</v>
      </c>
      <c r="U46" s="211">
        <v>41818831</v>
      </c>
      <c r="V46" s="211">
        <v>108</v>
      </c>
      <c r="W46" s="211">
        <v>466</v>
      </c>
      <c r="X46" s="211">
        <v>4981030</v>
      </c>
      <c r="Y46" s="211">
        <v>117056</v>
      </c>
      <c r="Z46" s="211">
        <v>2314310956</v>
      </c>
      <c r="AA46" s="168">
        <v>82</v>
      </c>
    </row>
    <row r="47" spans="2:27" ht="20.25" customHeight="1">
      <c r="B47" s="159">
        <v>86</v>
      </c>
      <c r="C47" s="160" t="s">
        <v>203</v>
      </c>
      <c r="D47" s="289">
        <v>653</v>
      </c>
      <c r="E47" s="211">
        <v>11325</v>
      </c>
      <c r="F47" s="211">
        <v>348681310</v>
      </c>
      <c r="G47" s="211">
        <v>22546</v>
      </c>
      <c r="H47" s="211">
        <v>35902</v>
      </c>
      <c r="I47" s="211">
        <v>308941250</v>
      </c>
      <c r="J47" s="211">
        <v>5193</v>
      </c>
      <c r="K47" s="211">
        <v>11297</v>
      </c>
      <c r="L47" s="211">
        <v>66501470</v>
      </c>
      <c r="M47" s="211">
        <v>28392</v>
      </c>
      <c r="N47" s="263">
        <v>58524</v>
      </c>
      <c r="O47" s="289">
        <v>724124030</v>
      </c>
      <c r="P47" s="211">
        <v>11489</v>
      </c>
      <c r="Q47" s="211">
        <v>14378</v>
      </c>
      <c r="R47" s="211">
        <v>131636920</v>
      </c>
      <c r="S47" s="211">
        <v>626</v>
      </c>
      <c r="T47" s="211">
        <v>30208</v>
      </c>
      <c r="U47" s="211">
        <v>20634204</v>
      </c>
      <c r="V47" s="211">
        <v>30</v>
      </c>
      <c r="W47" s="211">
        <v>68</v>
      </c>
      <c r="X47" s="211">
        <v>831800</v>
      </c>
      <c r="Y47" s="211">
        <v>39911</v>
      </c>
      <c r="Z47" s="211">
        <v>877226954</v>
      </c>
      <c r="AA47" s="168">
        <v>86</v>
      </c>
    </row>
    <row r="48" spans="2:27" ht="20.25" customHeight="1">
      <c r="B48" s="159">
        <v>89</v>
      </c>
      <c r="C48" s="160" t="s">
        <v>204</v>
      </c>
      <c r="D48" s="289">
        <v>1678</v>
      </c>
      <c r="E48" s="211">
        <v>28258</v>
      </c>
      <c r="F48" s="211">
        <v>843661216</v>
      </c>
      <c r="G48" s="211">
        <v>62659</v>
      </c>
      <c r="H48" s="211">
        <v>104164</v>
      </c>
      <c r="I48" s="211">
        <v>941684758</v>
      </c>
      <c r="J48" s="211">
        <v>15114</v>
      </c>
      <c r="K48" s="211">
        <v>32582</v>
      </c>
      <c r="L48" s="211">
        <v>191665813</v>
      </c>
      <c r="M48" s="211">
        <v>79451</v>
      </c>
      <c r="N48" s="263">
        <v>165004</v>
      </c>
      <c r="O48" s="289">
        <v>1977011787</v>
      </c>
      <c r="P48" s="211">
        <v>33077</v>
      </c>
      <c r="Q48" s="211">
        <v>41137</v>
      </c>
      <c r="R48" s="211">
        <v>317929750</v>
      </c>
      <c r="S48" s="211">
        <v>1585</v>
      </c>
      <c r="T48" s="211">
        <v>75498</v>
      </c>
      <c r="U48" s="211">
        <v>50097146</v>
      </c>
      <c r="V48" s="211">
        <v>41</v>
      </c>
      <c r="W48" s="211">
        <v>153</v>
      </c>
      <c r="X48" s="211">
        <v>1563750</v>
      </c>
      <c r="Y48" s="211">
        <v>112569</v>
      </c>
      <c r="Z48" s="211">
        <v>2346602433</v>
      </c>
      <c r="AA48" s="168">
        <v>89</v>
      </c>
    </row>
    <row r="49" spans="2:27" ht="20.25" customHeight="1">
      <c r="B49" s="161">
        <v>90</v>
      </c>
      <c r="C49" s="162" t="s">
        <v>205</v>
      </c>
      <c r="D49" s="211">
        <v>2501</v>
      </c>
      <c r="E49" s="211">
        <v>35582</v>
      </c>
      <c r="F49" s="211">
        <v>1310036562</v>
      </c>
      <c r="G49" s="211">
        <v>108457</v>
      </c>
      <c r="H49" s="211">
        <v>168562</v>
      </c>
      <c r="I49" s="211">
        <v>1335274551</v>
      </c>
      <c r="J49" s="211">
        <v>26321</v>
      </c>
      <c r="K49" s="211">
        <v>53667</v>
      </c>
      <c r="L49" s="211">
        <v>347851410</v>
      </c>
      <c r="M49" s="211">
        <v>137279</v>
      </c>
      <c r="N49" s="263">
        <v>257811</v>
      </c>
      <c r="O49" s="289">
        <v>2993162523</v>
      </c>
      <c r="P49" s="211">
        <v>77503</v>
      </c>
      <c r="Q49" s="211">
        <v>92921</v>
      </c>
      <c r="R49" s="211">
        <v>946679252</v>
      </c>
      <c r="S49" s="211">
        <v>2350</v>
      </c>
      <c r="T49" s="211">
        <v>89700</v>
      </c>
      <c r="U49" s="211">
        <v>59143469</v>
      </c>
      <c r="V49" s="211">
        <v>168</v>
      </c>
      <c r="W49" s="211">
        <v>911</v>
      </c>
      <c r="X49" s="211">
        <v>9855450</v>
      </c>
      <c r="Y49" s="211">
        <v>214950</v>
      </c>
      <c r="Z49" s="211">
        <v>4008840694</v>
      </c>
      <c r="AA49" s="169">
        <v>90</v>
      </c>
    </row>
    <row r="50" spans="2:27" ht="20.25" customHeight="1">
      <c r="B50" s="159">
        <v>92</v>
      </c>
      <c r="C50" s="160" t="s">
        <v>206</v>
      </c>
      <c r="D50" s="290">
        <v>1348</v>
      </c>
      <c r="E50" s="212">
        <v>19642</v>
      </c>
      <c r="F50" s="212">
        <v>670639673</v>
      </c>
      <c r="G50" s="212">
        <v>52826</v>
      </c>
      <c r="H50" s="212">
        <v>81126</v>
      </c>
      <c r="I50" s="212">
        <v>714651921</v>
      </c>
      <c r="J50" s="212">
        <v>11359</v>
      </c>
      <c r="K50" s="212">
        <v>23638</v>
      </c>
      <c r="L50" s="212">
        <v>152473760</v>
      </c>
      <c r="M50" s="212">
        <v>65533</v>
      </c>
      <c r="N50" s="264">
        <v>124406</v>
      </c>
      <c r="O50" s="290">
        <v>1537765354</v>
      </c>
      <c r="P50" s="212">
        <v>26794</v>
      </c>
      <c r="Q50" s="212">
        <v>31982</v>
      </c>
      <c r="R50" s="212">
        <v>327263265</v>
      </c>
      <c r="S50" s="212">
        <v>1292</v>
      </c>
      <c r="T50" s="212">
        <v>51015</v>
      </c>
      <c r="U50" s="212">
        <v>34256114</v>
      </c>
      <c r="V50" s="212">
        <v>79</v>
      </c>
      <c r="W50" s="212">
        <v>291</v>
      </c>
      <c r="X50" s="212">
        <v>3416100</v>
      </c>
      <c r="Y50" s="212">
        <v>92406</v>
      </c>
      <c r="Z50" s="212">
        <v>1902700833</v>
      </c>
      <c r="AA50" s="170">
        <v>92</v>
      </c>
    </row>
    <row r="51" spans="2:27" ht="20.25" customHeight="1">
      <c r="B51" s="159">
        <v>93</v>
      </c>
      <c r="C51" s="160" t="s">
        <v>207</v>
      </c>
      <c r="D51" s="289">
        <v>8977</v>
      </c>
      <c r="E51" s="211">
        <v>140618</v>
      </c>
      <c r="F51" s="211">
        <v>4776925103</v>
      </c>
      <c r="G51" s="211">
        <v>452164</v>
      </c>
      <c r="H51" s="211">
        <v>584451</v>
      </c>
      <c r="I51" s="211">
        <v>6124476431</v>
      </c>
      <c r="J51" s="211">
        <v>86827</v>
      </c>
      <c r="K51" s="211">
        <v>171797</v>
      </c>
      <c r="L51" s="211">
        <v>1112013190</v>
      </c>
      <c r="M51" s="211">
        <v>547968</v>
      </c>
      <c r="N51" s="263">
        <v>896866</v>
      </c>
      <c r="O51" s="289">
        <v>12013414724</v>
      </c>
      <c r="P51" s="211">
        <v>173022</v>
      </c>
      <c r="Q51" s="211">
        <v>225755</v>
      </c>
      <c r="R51" s="211">
        <v>1955451607</v>
      </c>
      <c r="S51" s="211">
        <v>8344</v>
      </c>
      <c r="T51" s="211">
        <v>357738</v>
      </c>
      <c r="U51" s="211">
        <v>237183446</v>
      </c>
      <c r="V51" s="211">
        <v>773</v>
      </c>
      <c r="W51" s="211">
        <v>4324</v>
      </c>
      <c r="X51" s="211">
        <v>48157150</v>
      </c>
      <c r="Y51" s="211">
        <v>721763</v>
      </c>
      <c r="Z51" s="211">
        <v>14254206927</v>
      </c>
      <c r="AA51" s="168">
        <v>93</v>
      </c>
    </row>
    <row r="52" spans="2:27" ht="20.25" customHeight="1">
      <c r="B52" s="159">
        <v>94</v>
      </c>
      <c r="C52" s="160" t="s">
        <v>90</v>
      </c>
      <c r="D52" s="289">
        <v>7462</v>
      </c>
      <c r="E52" s="211">
        <v>114223</v>
      </c>
      <c r="F52" s="211">
        <v>3960791114</v>
      </c>
      <c r="G52" s="211">
        <v>305540</v>
      </c>
      <c r="H52" s="211">
        <v>456388</v>
      </c>
      <c r="I52" s="211">
        <v>3862724102</v>
      </c>
      <c r="J52" s="211">
        <v>64890</v>
      </c>
      <c r="K52" s="211">
        <v>133482</v>
      </c>
      <c r="L52" s="211">
        <v>845799450</v>
      </c>
      <c r="M52" s="211">
        <v>377892</v>
      </c>
      <c r="N52" s="263">
        <v>704093</v>
      </c>
      <c r="O52" s="289">
        <v>8669314666</v>
      </c>
      <c r="P52" s="211">
        <v>203515</v>
      </c>
      <c r="Q52" s="211">
        <v>246469</v>
      </c>
      <c r="R52" s="211">
        <v>2438542531</v>
      </c>
      <c r="S52" s="211">
        <v>7075</v>
      </c>
      <c r="T52" s="211">
        <v>292950</v>
      </c>
      <c r="U52" s="211">
        <v>193575179</v>
      </c>
      <c r="V52" s="211">
        <v>370</v>
      </c>
      <c r="W52" s="211">
        <v>2594</v>
      </c>
      <c r="X52" s="211">
        <v>26887300</v>
      </c>
      <c r="Y52" s="211">
        <v>581777</v>
      </c>
      <c r="Z52" s="211">
        <v>11328319676</v>
      </c>
      <c r="AA52" s="168">
        <v>94</v>
      </c>
    </row>
    <row r="53" spans="2:27" ht="20.25" customHeight="1">
      <c r="B53" s="159">
        <v>95</v>
      </c>
      <c r="C53" s="160" t="s">
        <v>208</v>
      </c>
      <c r="D53" s="289">
        <v>1335</v>
      </c>
      <c r="E53" s="211">
        <v>20592</v>
      </c>
      <c r="F53" s="211">
        <v>642076449</v>
      </c>
      <c r="G53" s="211">
        <v>49518</v>
      </c>
      <c r="H53" s="211">
        <v>74432</v>
      </c>
      <c r="I53" s="211">
        <v>707735696</v>
      </c>
      <c r="J53" s="211">
        <v>9469</v>
      </c>
      <c r="K53" s="211">
        <v>18805</v>
      </c>
      <c r="L53" s="211">
        <v>123514090</v>
      </c>
      <c r="M53" s="211">
        <v>60322</v>
      </c>
      <c r="N53" s="263">
        <v>113829</v>
      </c>
      <c r="O53" s="289">
        <v>1473326235</v>
      </c>
      <c r="P53" s="211">
        <v>30569</v>
      </c>
      <c r="Q53" s="211">
        <v>36093</v>
      </c>
      <c r="R53" s="211">
        <v>372298829</v>
      </c>
      <c r="S53" s="211">
        <v>1274</v>
      </c>
      <c r="T53" s="211">
        <v>53282</v>
      </c>
      <c r="U53" s="211">
        <v>34939427</v>
      </c>
      <c r="V53" s="211">
        <v>51</v>
      </c>
      <c r="W53" s="211">
        <v>205</v>
      </c>
      <c r="X53" s="211">
        <v>2143050</v>
      </c>
      <c r="Y53" s="211">
        <v>90942</v>
      </c>
      <c r="Z53" s="211">
        <v>1882707541</v>
      </c>
      <c r="AA53" s="168">
        <v>95</v>
      </c>
    </row>
    <row r="54" spans="2:27" ht="20.25" customHeight="1">
      <c r="B54" s="161">
        <v>96</v>
      </c>
      <c r="C54" s="162" t="s">
        <v>209</v>
      </c>
      <c r="D54" s="211">
        <v>3462</v>
      </c>
      <c r="E54" s="211">
        <v>60027</v>
      </c>
      <c r="F54" s="211">
        <v>1594777091</v>
      </c>
      <c r="G54" s="211">
        <v>114795</v>
      </c>
      <c r="H54" s="211">
        <v>170933</v>
      </c>
      <c r="I54" s="211">
        <v>1587353250</v>
      </c>
      <c r="J54" s="211">
        <v>20623</v>
      </c>
      <c r="K54" s="211">
        <v>43991</v>
      </c>
      <c r="L54" s="211">
        <v>305210330</v>
      </c>
      <c r="M54" s="211">
        <v>138880</v>
      </c>
      <c r="N54" s="263">
        <v>274951</v>
      </c>
      <c r="O54" s="289">
        <v>3487340671</v>
      </c>
      <c r="P54" s="211">
        <v>61451</v>
      </c>
      <c r="Q54" s="211">
        <v>74281</v>
      </c>
      <c r="R54" s="211">
        <v>816025715</v>
      </c>
      <c r="S54" s="211">
        <v>3276</v>
      </c>
      <c r="T54" s="211">
        <v>159027</v>
      </c>
      <c r="U54" s="211">
        <v>106382282</v>
      </c>
      <c r="V54" s="211">
        <v>86</v>
      </c>
      <c r="W54" s="211">
        <v>380</v>
      </c>
      <c r="X54" s="211">
        <v>3986100</v>
      </c>
      <c r="Y54" s="211">
        <v>200417</v>
      </c>
      <c r="Z54" s="211">
        <v>4413734768</v>
      </c>
      <c r="AA54" s="169">
        <v>96</v>
      </c>
    </row>
    <row r="55" spans="2:27" ht="20.25" customHeight="1">
      <c r="B55" s="159">
        <v>97</v>
      </c>
      <c r="C55" s="160" t="s">
        <v>210</v>
      </c>
      <c r="D55" s="290">
        <v>3663</v>
      </c>
      <c r="E55" s="212">
        <v>53567</v>
      </c>
      <c r="F55" s="212">
        <v>1786703548</v>
      </c>
      <c r="G55" s="212">
        <v>147327</v>
      </c>
      <c r="H55" s="212">
        <v>238212</v>
      </c>
      <c r="I55" s="212">
        <v>2114016825</v>
      </c>
      <c r="J55" s="212">
        <v>29102</v>
      </c>
      <c r="K55" s="212">
        <v>60596</v>
      </c>
      <c r="L55" s="212">
        <v>375821060</v>
      </c>
      <c r="M55" s="212">
        <v>180092</v>
      </c>
      <c r="N55" s="264">
        <v>352375</v>
      </c>
      <c r="O55" s="290">
        <v>4276541433</v>
      </c>
      <c r="P55" s="212">
        <v>84582</v>
      </c>
      <c r="Q55" s="212">
        <v>107577</v>
      </c>
      <c r="R55" s="212">
        <v>1056552981</v>
      </c>
      <c r="S55" s="212">
        <v>3368</v>
      </c>
      <c r="T55" s="212">
        <v>134413</v>
      </c>
      <c r="U55" s="212">
        <v>89209198</v>
      </c>
      <c r="V55" s="212">
        <v>249</v>
      </c>
      <c r="W55" s="212">
        <v>1265</v>
      </c>
      <c r="X55" s="212">
        <v>13337400</v>
      </c>
      <c r="Y55" s="212">
        <v>264923</v>
      </c>
      <c r="Z55" s="212">
        <v>5435641012</v>
      </c>
      <c r="AA55" s="170">
        <v>97</v>
      </c>
    </row>
    <row r="56" spans="2:27" ht="20.25" customHeight="1">
      <c r="B56" s="159">
        <v>98</v>
      </c>
      <c r="C56" s="160" t="s">
        <v>211</v>
      </c>
      <c r="D56" s="289">
        <v>6973</v>
      </c>
      <c r="E56" s="211">
        <v>114636</v>
      </c>
      <c r="F56" s="211">
        <v>3226488199</v>
      </c>
      <c r="G56" s="211">
        <v>273481</v>
      </c>
      <c r="H56" s="211">
        <v>454417</v>
      </c>
      <c r="I56" s="211">
        <v>3702271551</v>
      </c>
      <c r="J56" s="211">
        <v>60232</v>
      </c>
      <c r="K56" s="211">
        <v>124964</v>
      </c>
      <c r="L56" s="211">
        <v>804052707</v>
      </c>
      <c r="M56" s="211">
        <v>340686</v>
      </c>
      <c r="N56" s="263">
        <v>694017</v>
      </c>
      <c r="O56" s="289">
        <v>7732812457</v>
      </c>
      <c r="P56" s="211">
        <v>172504</v>
      </c>
      <c r="Q56" s="211">
        <v>220344</v>
      </c>
      <c r="R56" s="211">
        <v>2176871424</v>
      </c>
      <c r="S56" s="211">
        <v>6543</v>
      </c>
      <c r="T56" s="211">
        <v>300032</v>
      </c>
      <c r="U56" s="211">
        <v>200117087</v>
      </c>
      <c r="V56" s="211">
        <v>231</v>
      </c>
      <c r="W56" s="211">
        <v>1435</v>
      </c>
      <c r="X56" s="211">
        <v>15998850</v>
      </c>
      <c r="Y56" s="211">
        <v>513421</v>
      </c>
      <c r="Z56" s="211">
        <v>10125799818</v>
      </c>
      <c r="AA56" s="168">
        <v>98</v>
      </c>
    </row>
    <row r="57" spans="2:27" ht="20.25" customHeight="1">
      <c r="B57" s="159">
        <v>99</v>
      </c>
      <c r="C57" s="160" t="s">
        <v>175</v>
      </c>
      <c r="D57" s="289">
        <v>2345</v>
      </c>
      <c r="E57" s="211">
        <v>35179</v>
      </c>
      <c r="F57" s="211">
        <v>1252747259</v>
      </c>
      <c r="G57" s="211">
        <v>98977</v>
      </c>
      <c r="H57" s="211">
        <v>155761</v>
      </c>
      <c r="I57" s="211">
        <v>1433742568</v>
      </c>
      <c r="J57" s="211">
        <v>22956</v>
      </c>
      <c r="K57" s="211">
        <v>46140</v>
      </c>
      <c r="L57" s="211">
        <v>297735680</v>
      </c>
      <c r="M57" s="211">
        <v>124278</v>
      </c>
      <c r="N57" s="263">
        <v>237080</v>
      </c>
      <c r="O57" s="289">
        <v>2984225507</v>
      </c>
      <c r="P57" s="211">
        <v>52311</v>
      </c>
      <c r="Q57" s="211">
        <v>63910</v>
      </c>
      <c r="R57" s="211">
        <v>803209237</v>
      </c>
      <c r="S57" s="211">
        <v>2237</v>
      </c>
      <c r="T57" s="211">
        <v>91476</v>
      </c>
      <c r="U57" s="211">
        <v>59869170</v>
      </c>
      <c r="V57" s="211">
        <v>141</v>
      </c>
      <c r="W57" s="211">
        <v>827</v>
      </c>
      <c r="X57" s="211">
        <v>9021250</v>
      </c>
      <c r="Y57" s="211">
        <v>176730</v>
      </c>
      <c r="Z57" s="211">
        <v>3856325164</v>
      </c>
      <c r="AA57" s="168">
        <v>99</v>
      </c>
    </row>
    <row r="58" spans="2:27" ht="20.25" customHeight="1">
      <c r="B58" s="159">
        <v>100</v>
      </c>
      <c r="C58" s="160" t="s">
        <v>212</v>
      </c>
      <c r="D58" s="289">
        <v>2686</v>
      </c>
      <c r="E58" s="211">
        <v>43986</v>
      </c>
      <c r="F58" s="211">
        <v>1351196530</v>
      </c>
      <c r="G58" s="211">
        <v>100150</v>
      </c>
      <c r="H58" s="211">
        <v>143101</v>
      </c>
      <c r="I58" s="211">
        <v>1488855091</v>
      </c>
      <c r="J58" s="211">
        <v>19201</v>
      </c>
      <c r="K58" s="211">
        <v>40994</v>
      </c>
      <c r="L58" s="211">
        <v>278475230</v>
      </c>
      <c r="M58" s="211">
        <v>122037</v>
      </c>
      <c r="N58" s="263">
        <v>228081</v>
      </c>
      <c r="O58" s="289">
        <v>3118526851</v>
      </c>
      <c r="P58" s="211">
        <v>53146</v>
      </c>
      <c r="Q58" s="211">
        <v>62364</v>
      </c>
      <c r="R58" s="211">
        <v>744547837</v>
      </c>
      <c r="S58" s="211">
        <v>2591</v>
      </c>
      <c r="T58" s="211">
        <v>117146</v>
      </c>
      <c r="U58" s="211">
        <v>78215434</v>
      </c>
      <c r="V58" s="211">
        <v>155</v>
      </c>
      <c r="W58" s="211">
        <v>825</v>
      </c>
      <c r="X58" s="211">
        <v>9084450</v>
      </c>
      <c r="Y58" s="211">
        <v>175338</v>
      </c>
      <c r="Z58" s="211">
        <v>3950374572</v>
      </c>
      <c r="AA58" s="168">
        <v>100</v>
      </c>
    </row>
    <row r="59" spans="2:27" ht="20.25" customHeight="1">
      <c r="B59" s="161">
        <v>101</v>
      </c>
      <c r="C59" s="162" t="s">
        <v>213</v>
      </c>
      <c r="D59" s="211">
        <v>3112</v>
      </c>
      <c r="E59" s="211">
        <v>45001</v>
      </c>
      <c r="F59" s="211">
        <v>1492599500</v>
      </c>
      <c r="G59" s="211">
        <v>111100</v>
      </c>
      <c r="H59" s="211">
        <v>179768</v>
      </c>
      <c r="I59" s="211">
        <v>1515703098</v>
      </c>
      <c r="J59" s="211">
        <v>25728</v>
      </c>
      <c r="K59" s="211">
        <v>54014</v>
      </c>
      <c r="L59" s="211">
        <v>324123530</v>
      </c>
      <c r="M59" s="211">
        <v>139940</v>
      </c>
      <c r="N59" s="263">
        <v>278783</v>
      </c>
      <c r="O59" s="289">
        <v>3332426128</v>
      </c>
      <c r="P59" s="211">
        <v>70978</v>
      </c>
      <c r="Q59" s="211">
        <v>90026</v>
      </c>
      <c r="R59" s="211">
        <v>903641960</v>
      </c>
      <c r="S59" s="211">
        <v>2845</v>
      </c>
      <c r="T59" s="211">
        <v>119317</v>
      </c>
      <c r="U59" s="211">
        <v>79445922</v>
      </c>
      <c r="V59" s="211">
        <v>130</v>
      </c>
      <c r="W59" s="211">
        <v>694</v>
      </c>
      <c r="X59" s="211">
        <v>8408700</v>
      </c>
      <c r="Y59" s="211">
        <v>211048</v>
      </c>
      <c r="Z59" s="211">
        <v>4323922710</v>
      </c>
      <c r="AA59" s="169">
        <v>101</v>
      </c>
    </row>
    <row r="60" spans="2:27" ht="20.25" customHeight="1">
      <c r="B60" s="163">
        <v>102</v>
      </c>
      <c r="C60" s="164" t="s">
        <v>214</v>
      </c>
      <c r="D60" s="290">
        <v>4030</v>
      </c>
      <c r="E60" s="212">
        <v>59530</v>
      </c>
      <c r="F60" s="212">
        <v>1950620588</v>
      </c>
      <c r="G60" s="212">
        <v>157115</v>
      </c>
      <c r="H60" s="212">
        <v>229790</v>
      </c>
      <c r="I60" s="212">
        <v>2153583454</v>
      </c>
      <c r="J60" s="212">
        <v>29835</v>
      </c>
      <c r="K60" s="212">
        <v>62200</v>
      </c>
      <c r="L60" s="212">
        <v>411552870</v>
      </c>
      <c r="M60" s="212">
        <v>190980</v>
      </c>
      <c r="N60" s="264">
        <v>351520</v>
      </c>
      <c r="O60" s="290">
        <v>4515756912</v>
      </c>
      <c r="P60" s="212">
        <v>88516</v>
      </c>
      <c r="Q60" s="212">
        <v>107845</v>
      </c>
      <c r="R60" s="212">
        <v>1104270785</v>
      </c>
      <c r="S60" s="212">
        <v>3763</v>
      </c>
      <c r="T60" s="212">
        <v>151215</v>
      </c>
      <c r="U60" s="212">
        <v>100944479</v>
      </c>
      <c r="V60" s="212">
        <v>195</v>
      </c>
      <c r="W60" s="212">
        <v>961</v>
      </c>
      <c r="X60" s="212">
        <v>9589690</v>
      </c>
      <c r="Y60" s="212">
        <v>279691</v>
      </c>
      <c r="Z60" s="212">
        <v>5730561866</v>
      </c>
      <c r="AA60" s="171">
        <v>102</v>
      </c>
    </row>
    <row r="61" spans="2:27" ht="20.25" customHeight="1">
      <c r="B61" s="159">
        <v>103</v>
      </c>
      <c r="C61" s="160" t="s">
        <v>176</v>
      </c>
      <c r="D61" s="289">
        <v>2760</v>
      </c>
      <c r="E61" s="211">
        <v>40690</v>
      </c>
      <c r="F61" s="211">
        <v>1439123226</v>
      </c>
      <c r="G61" s="211">
        <v>101666</v>
      </c>
      <c r="H61" s="211">
        <v>160075</v>
      </c>
      <c r="I61" s="211">
        <v>1369663761</v>
      </c>
      <c r="J61" s="211">
        <v>23182</v>
      </c>
      <c r="K61" s="211">
        <v>47365</v>
      </c>
      <c r="L61" s="211">
        <v>313909260</v>
      </c>
      <c r="M61" s="211">
        <v>127608</v>
      </c>
      <c r="N61" s="263">
        <v>248130</v>
      </c>
      <c r="O61" s="289">
        <v>3122696247</v>
      </c>
      <c r="P61" s="211">
        <v>67673</v>
      </c>
      <c r="Q61" s="211">
        <v>81379</v>
      </c>
      <c r="R61" s="211">
        <v>871930470</v>
      </c>
      <c r="S61" s="211">
        <v>2567</v>
      </c>
      <c r="T61" s="211">
        <v>102199</v>
      </c>
      <c r="U61" s="211">
        <v>67998968</v>
      </c>
      <c r="V61" s="211">
        <v>131</v>
      </c>
      <c r="W61" s="211">
        <v>879</v>
      </c>
      <c r="X61" s="211">
        <v>9313150</v>
      </c>
      <c r="Y61" s="211">
        <v>195412</v>
      </c>
      <c r="Z61" s="211">
        <v>4071938835</v>
      </c>
      <c r="AA61" s="168">
        <v>103</v>
      </c>
    </row>
    <row r="62" spans="2:27" ht="20.25" customHeight="1">
      <c r="B62" s="159">
        <v>104</v>
      </c>
      <c r="C62" s="160" t="s">
        <v>215</v>
      </c>
      <c r="D62" s="289">
        <v>4204</v>
      </c>
      <c r="E62" s="211">
        <v>60634</v>
      </c>
      <c r="F62" s="211">
        <v>2178221027</v>
      </c>
      <c r="G62" s="211">
        <v>186348</v>
      </c>
      <c r="H62" s="211">
        <v>297579</v>
      </c>
      <c r="I62" s="211">
        <v>2482440790</v>
      </c>
      <c r="J62" s="211">
        <v>37636</v>
      </c>
      <c r="K62" s="211">
        <v>79450</v>
      </c>
      <c r="L62" s="211">
        <v>478597750</v>
      </c>
      <c r="M62" s="211">
        <v>228188</v>
      </c>
      <c r="N62" s="263">
        <v>437663</v>
      </c>
      <c r="O62" s="289">
        <v>5139259567</v>
      </c>
      <c r="P62" s="211">
        <v>116930</v>
      </c>
      <c r="Q62" s="211">
        <v>142617</v>
      </c>
      <c r="R62" s="211">
        <v>1339938288</v>
      </c>
      <c r="S62" s="211">
        <v>3973</v>
      </c>
      <c r="T62" s="211">
        <v>157007</v>
      </c>
      <c r="U62" s="211">
        <v>105130667</v>
      </c>
      <c r="V62" s="211">
        <v>184</v>
      </c>
      <c r="W62" s="211">
        <v>1455</v>
      </c>
      <c r="X62" s="211">
        <v>15114650</v>
      </c>
      <c r="Y62" s="211">
        <v>345302</v>
      </c>
      <c r="Z62" s="211">
        <v>6599443172</v>
      </c>
      <c r="AA62" s="168">
        <v>104</v>
      </c>
    </row>
    <row r="63" spans="2:27" s="239" customFormat="1" ht="21.75" customHeight="1">
      <c r="B63" s="159">
        <v>105</v>
      </c>
      <c r="C63" s="160" t="s">
        <v>216</v>
      </c>
      <c r="D63" s="211">
        <v>3303</v>
      </c>
      <c r="E63" s="211">
        <v>51092</v>
      </c>
      <c r="F63" s="211">
        <v>1611678065</v>
      </c>
      <c r="G63" s="211">
        <v>122815</v>
      </c>
      <c r="H63" s="211">
        <v>181231</v>
      </c>
      <c r="I63" s="211">
        <v>1737960303</v>
      </c>
      <c r="J63" s="211">
        <v>28137</v>
      </c>
      <c r="K63" s="211">
        <v>55659</v>
      </c>
      <c r="L63" s="211">
        <v>349000490</v>
      </c>
      <c r="M63" s="211">
        <v>154255</v>
      </c>
      <c r="N63" s="263">
        <v>287982</v>
      </c>
      <c r="O63" s="289">
        <v>3698638858</v>
      </c>
      <c r="P63" s="211">
        <v>71156</v>
      </c>
      <c r="Q63" s="211">
        <v>87145</v>
      </c>
      <c r="R63" s="211">
        <v>960795515</v>
      </c>
      <c r="S63" s="211">
        <v>3161</v>
      </c>
      <c r="T63" s="211">
        <v>134249</v>
      </c>
      <c r="U63" s="211">
        <v>88904787</v>
      </c>
      <c r="V63" s="211">
        <v>90</v>
      </c>
      <c r="W63" s="211">
        <v>466</v>
      </c>
      <c r="X63" s="211">
        <v>5348750</v>
      </c>
      <c r="Y63" s="211">
        <v>225501</v>
      </c>
      <c r="Z63" s="211">
        <v>4753687910</v>
      </c>
      <c r="AA63" s="240">
        <v>105</v>
      </c>
    </row>
    <row r="64" spans="2:27" s="239" customFormat="1" ht="21.75" customHeight="1">
      <c r="B64" s="163">
        <v>301</v>
      </c>
      <c r="C64" s="164" t="s">
        <v>115</v>
      </c>
      <c r="D64" s="290">
        <v>420</v>
      </c>
      <c r="E64" s="212">
        <v>3977</v>
      </c>
      <c r="F64" s="212">
        <v>210102510</v>
      </c>
      <c r="G64" s="212">
        <v>24920</v>
      </c>
      <c r="H64" s="212">
        <v>34505</v>
      </c>
      <c r="I64" s="212">
        <v>302616120</v>
      </c>
      <c r="J64" s="212">
        <v>8871</v>
      </c>
      <c r="K64" s="212">
        <v>15658</v>
      </c>
      <c r="L64" s="212">
        <v>99172230</v>
      </c>
      <c r="M64" s="212">
        <v>34211</v>
      </c>
      <c r="N64" s="264">
        <v>54140</v>
      </c>
      <c r="O64" s="290">
        <v>611890860</v>
      </c>
      <c r="P64" s="212">
        <v>13684</v>
      </c>
      <c r="Q64" s="212">
        <v>16558</v>
      </c>
      <c r="R64" s="212">
        <v>193571830</v>
      </c>
      <c r="S64" s="212">
        <v>392</v>
      </c>
      <c r="T64" s="212">
        <v>9167</v>
      </c>
      <c r="U64" s="212">
        <v>6048016</v>
      </c>
      <c r="V64" s="212">
        <v>21</v>
      </c>
      <c r="W64" s="212">
        <v>91</v>
      </c>
      <c r="X64" s="212">
        <v>1000250</v>
      </c>
      <c r="Y64" s="212">
        <v>47916</v>
      </c>
      <c r="Z64" s="212">
        <v>812510956</v>
      </c>
      <c r="AA64" s="241">
        <v>301</v>
      </c>
    </row>
    <row r="65" spans="2:27" s="239" customFormat="1" ht="21.75" customHeight="1" thickBot="1">
      <c r="B65" s="165">
        <v>302</v>
      </c>
      <c r="C65" s="166" t="s">
        <v>91</v>
      </c>
      <c r="D65" s="291">
        <v>472</v>
      </c>
      <c r="E65" s="213">
        <v>3969</v>
      </c>
      <c r="F65" s="213">
        <v>208317700</v>
      </c>
      <c r="G65" s="213">
        <v>32744</v>
      </c>
      <c r="H65" s="213">
        <v>44253</v>
      </c>
      <c r="I65" s="213">
        <v>333019327</v>
      </c>
      <c r="J65" s="213">
        <v>5010</v>
      </c>
      <c r="K65" s="213">
        <v>7849</v>
      </c>
      <c r="L65" s="213">
        <v>53648720</v>
      </c>
      <c r="M65" s="213">
        <v>38226</v>
      </c>
      <c r="N65" s="265">
        <v>56071</v>
      </c>
      <c r="O65" s="291">
        <v>594985747</v>
      </c>
      <c r="P65" s="213">
        <v>17347</v>
      </c>
      <c r="Q65" s="213">
        <v>20380</v>
      </c>
      <c r="R65" s="213">
        <v>185216120</v>
      </c>
      <c r="S65" s="213">
        <v>434</v>
      </c>
      <c r="T65" s="213">
        <v>8852</v>
      </c>
      <c r="U65" s="213">
        <v>5823736</v>
      </c>
      <c r="V65" s="213">
        <v>0</v>
      </c>
      <c r="W65" s="213">
        <v>0</v>
      </c>
      <c r="X65" s="213">
        <v>0</v>
      </c>
      <c r="Y65" s="213">
        <v>55573</v>
      </c>
      <c r="Z65" s="213">
        <v>786025603</v>
      </c>
      <c r="AA65" s="279">
        <v>302</v>
      </c>
    </row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</sheetData>
  <sheetProtection/>
  <mergeCells count="13">
    <mergeCell ref="V4:X4"/>
    <mergeCell ref="Y3:Z3"/>
    <mergeCell ref="Y4:Z4"/>
    <mergeCell ref="Z1:AA1"/>
    <mergeCell ref="B3:B6"/>
    <mergeCell ref="AA3:AA6"/>
    <mergeCell ref="D3:O3"/>
    <mergeCell ref="D4:F4"/>
    <mergeCell ref="G4:I4"/>
    <mergeCell ref="J4:L4"/>
    <mergeCell ref="M4:O4"/>
    <mergeCell ref="P4:R4"/>
    <mergeCell ref="S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D132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875" defaultRowHeight="14.25"/>
  <cols>
    <col min="1" max="1" width="1.75390625" style="149" customWidth="1"/>
    <col min="2" max="2" width="4.625" style="149" customWidth="1"/>
    <col min="3" max="3" width="14.00390625" style="149" customWidth="1"/>
    <col min="4" max="4" width="7.625" style="280" customWidth="1"/>
    <col min="5" max="5" width="13.875" style="280" customWidth="1"/>
    <col min="6" max="6" width="7.625" style="280" customWidth="1"/>
    <col min="7" max="7" width="13.875" style="280" customWidth="1"/>
    <col min="8" max="8" width="7.625" style="280" customWidth="1"/>
    <col min="9" max="9" width="13.875" style="280" customWidth="1"/>
    <col min="10" max="10" width="9.75390625" style="149" customWidth="1"/>
    <col min="11" max="11" width="15.75390625" style="149" customWidth="1"/>
    <col min="12" max="12" width="9.75390625" style="149" customWidth="1"/>
    <col min="13" max="13" width="15.75390625" style="149" customWidth="1"/>
    <col min="14" max="14" width="9.75390625" style="149" customWidth="1"/>
    <col min="15" max="15" width="15.75390625" style="149" customWidth="1"/>
    <col min="16" max="16" width="9.75390625" style="149" customWidth="1"/>
    <col min="17" max="17" width="15.75390625" style="149" customWidth="1"/>
    <col min="18" max="18" width="9.75390625" style="149" customWidth="1"/>
    <col min="19" max="19" width="15.75390625" style="149" customWidth="1"/>
    <col min="20" max="20" width="9.75390625" style="149" customWidth="1"/>
    <col min="21" max="21" width="15.75390625" style="149" customWidth="1"/>
    <col min="22" max="22" width="9.75390625" style="149" customWidth="1"/>
    <col min="23" max="23" width="15.75390625" style="149" customWidth="1"/>
    <col min="24" max="24" width="9.75390625" style="149" customWidth="1"/>
    <col min="25" max="25" width="18.625" style="149" customWidth="1"/>
    <col min="26" max="26" width="9.75390625" style="149" customWidth="1"/>
    <col min="27" max="27" width="18.625" style="149" customWidth="1"/>
    <col min="28" max="28" width="9.625" style="273" customWidth="1"/>
    <col min="29" max="29" width="14.125" style="273" customWidth="1"/>
    <col min="30" max="30" width="4.625" style="149" customWidth="1"/>
    <col min="31" max="31" width="10.875" style="149" customWidth="1"/>
    <col min="32" max="32" width="14.50390625" style="149" bestFit="1" customWidth="1"/>
    <col min="33" max="34" width="4.125" style="149" customWidth="1"/>
    <col min="35" max="16384" width="10.875" style="149" customWidth="1"/>
  </cols>
  <sheetData>
    <row r="1" spans="2:30" ht="24">
      <c r="B1" s="214" t="s">
        <v>244</v>
      </c>
      <c r="X1" s="151" t="s">
        <v>245</v>
      </c>
      <c r="AA1" s="500"/>
      <c r="AB1" s="488"/>
      <c r="AC1" s="419" t="s">
        <v>218</v>
      </c>
      <c r="AD1" s="420"/>
    </row>
    <row r="2" ht="10.5" customHeight="1" thickBot="1">
      <c r="B2" s="215"/>
    </row>
    <row r="3" spans="2:30" ht="20.25" customHeight="1">
      <c r="B3" s="503" t="s">
        <v>120</v>
      </c>
      <c r="C3" s="216" t="s">
        <v>0</v>
      </c>
      <c r="D3" s="497" t="s">
        <v>142</v>
      </c>
      <c r="E3" s="498"/>
      <c r="F3" s="498"/>
      <c r="G3" s="498"/>
      <c r="H3" s="498"/>
      <c r="I3" s="499"/>
      <c r="J3" s="509" t="s">
        <v>223</v>
      </c>
      <c r="K3" s="510"/>
      <c r="L3" s="510"/>
      <c r="M3" s="511"/>
      <c r="N3" s="512" t="s">
        <v>250</v>
      </c>
      <c r="O3" s="510"/>
      <c r="P3" s="510"/>
      <c r="Q3" s="510"/>
      <c r="R3" s="510"/>
      <c r="S3" s="510"/>
      <c r="T3" s="510"/>
      <c r="U3" s="511"/>
      <c r="V3" s="217"/>
      <c r="W3" s="218"/>
      <c r="X3" s="217"/>
      <c r="Y3" s="218"/>
      <c r="Z3" s="218"/>
      <c r="AA3" s="218"/>
      <c r="AB3" s="501" t="s">
        <v>228</v>
      </c>
      <c r="AC3" s="472"/>
      <c r="AD3" s="506" t="s">
        <v>120</v>
      </c>
    </row>
    <row r="4" spans="2:30" ht="20.25" customHeight="1">
      <c r="B4" s="504"/>
      <c r="C4" s="219"/>
      <c r="D4" s="474" t="s">
        <v>143</v>
      </c>
      <c r="E4" s="475"/>
      <c r="F4" s="476" t="s">
        <v>144</v>
      </c>
      <c r="G4" s="477"/>
      <c r="H4" s="477"/>
      <c r="I4" s="478"/>
      <c r="J4" s="481"/>
      <c r="K4" s="482"/>
      <c r="L4" s="482"/>
      <c r="M4" s="483"/>
      <c r="N4" s="220"/>
      <c r="O4" s="267"/>
      <c r="P4" s="267"/>
      <c r="Q4" s="267"/>
      <c r="R4" s="267"/>
      <c r="S4" s="267"/>
      <c r="T4" s="484"/>
      <c r="U4" s="485"/>
      <c r="V4" s="487" t="s">
        <v>242</v>
      </c>
      <c r="W4" s="488"/>
      <c r="X4" s="489" t="s">
        <v>113</v>
      </c>
      <c r="Y4" s="490"/>
      <c r="Z4" s="269"/>
      <c r="AA4" s="221"/>
      <c r="AB4" s="502"/>
      <c r="AC4" s="488"/>
      <c r="AD4" s="507"/>
    </row>
    <row r="5" spans="2:30" ht="20.25" customHeight="1">
      <c r="B5" s="504"/>
      <c r="C5" s="219"/>
      <c r="D5" s="281"/>
      <c r="E5" s="282"/>
      <c r="F5" s="479" t="s">
        <v>145</v>
      </c>
      <c r="G5" s="480"/>
      <c r="H5" s="479" t="s">
        <v>147</v>
      </c>
      <c r="I5" s="480"/>
      <c r="J5" s="491" t="s">
        <v>145</v>
      </c>
      <c r="K5" s="492"/>
      <c r="L5" s="491" t="s">
        <v>224</v>
      </c>
      <c r="M5" s="492"/>
      <c r="N5" s="496" t="s">
        <v>145</v>
      </c>
      <c r="O5" s="494"/>
      <c r="P5" s="493" t="s">
        <v>225</v>
      </c>
      <c r="Q5" s="494"/>
      <c r="R5" s="493" t="s">
        <v>226</v>
      </c>
      <c r="S5" s="495"/>
      <c r="T5" s="496" t="s">
        <v>224</v>
      </c>
      <c r="U5" s="494"/>
      <c r="V5" s="222"/>
      <c r="W5" s="223"/>
      <c r="X5" s="224"/>
      <c r="Y5" s="225"/>
      <c r="Z5" s="486" t="s">
        <v>227</v>
      </c>
      <c r="AA5" s="431"/>
      <c r="AB5" s="274"/>
      <c r="AC5" s="275"/>
      <c r="AD5" s="507"/>
    </row>
    <row r="6" spans="2:30" ht="20.25" customHeight="1" thickBot="1">
      <c r="B6" s="505"/>
      <c r="C6" s="226" t="s">
        <v>1</v>
      </c>
      <c r="D6" s="283" t="s">
        <v>240</v>
      </c>
      <c r="E6" s="283" t="s">
        <v>241</v>
      </c>
      <c r="F6" s="283" t="s">
        <v>240</v>
      </c>
      <c r="G6" s="283" t="s">
        <v>241</v>
      </c>
      <c r="H6" s="283" t="s">
        <v>240</v>
      </c>
      <c r="I6" s="283" t="s">
        <v>241</v>
      </c>
      <c r="J6" s="227" t="s">
        <v>169</v>
      </c>
      <c r="K6" s="227" t="s">
        <v>170</v>
      </c>
      <c r="L6" s="227" t="s">
        <v>169</v>
      </c>
      <c r="M6" s="227" t="s">
        <v>170</v>
      </c>
      <c r="N6" s="227" t="s">
        <v>171</v>
      </c>
      <c r="O6" s="268" t="s">
        <v>172</v>
      </c>
      <c r="P6" s="378" t="s">
        <v>171</v>
      </c>
      <c r="Q6" s="268" t="s">
        <v>172</v>
      </c>
      <c r="R6" s="378" t="s">
        <v>171</v>
      </c>
      <c r="S6" s="227" t="s">
        <v>172</v>
      </c>
      <c r="T6" s="227" t="s">
        <v>171</v>
      </c>
      <c r="U6" s="268" t="s">
        <v>172</v>
      </c>
      <c r="V6" s="228" t="s">
        <v>174</v>
      </c>
      <c r="W6" s="229" t="s">
        <v>173</v>
      </c>
      <c r="X6" s="228" t="s">
        <v>174</v>
      </c>
      <c r="Y6" s="230" t="s">
        <v>173</v>
      </c>
      <c r="Z6" s="270" t="s">
        <v>174</v>
      </c>
      <c r="AA6" s="271" t="s">
        <v>173</v>
      </c>
      <c r="AB6" s="276" t="s">
        <v>229</v>
      </c>
      <c r="AC6" s="276" t="s">
        <v>230</v>
      </c>
      <c r="AD6" s="508"/>
    </row>
    <row r="7" spans="2:30" ht="13.5">
      <c r="B7" s="187"/>
      <c r="C7" s="188"/>
      <c r="D7" s="284" t="s">
        <v>231</v>
      </c>
      <c r="E7" s="285" t="s">
        <v>232</v>
      </c>
      <c r="F7" s="284" t="s">
        <v>231</v>
      </c>
      <c r="G7" s="285" t="s">
        <v>232</v>
      </c>
      <c r="H7" s="284" t="s">
        <v>231</v>
      </c>
      <c r="I7" s="285" t="s">
        <v>232</v>
      </c>
      <c r="J7" s="231" t="s">
        <v>124</v>
      </c>
      <c r="K7" s="231" t="s">
        <v>125</v>
      </c>
      <c r="L7" s="231" t="s">
        <v>124</v>
      </c>
      <c r="M7" s="231" t="s">
        <v>125</v>
      </c>
      <c r="N7" s="231" t="s">
        <v>124</v>
      </c>
      <c r="O7" s="376" t="s">
        <v>125</v>
      </c>
      <c r="P7" s="379" t="s">
        <v>124</v>
      </c>
      <c r="Q7" s="376" t="s">
        <v>125</v>
      </c>
      <c r="R7" s="379" t="s">
        <v>124</v>
      </c>
      <c r="S7" s="231" t="s">
        <v>125</v>
      </c>
      <c r="T7" s="231" t="s">
        <v>124</v>
      </c>
      <c r="U7" s="231" t="s">
        <v>125</v>
      </c>
      <c r="V7" s="232" t="s">
        <v>124</v>
      </c>
      <c r="W7" s="233" t="s">
        <v>125</v>
      </c>
      <c r="X7" s="234" t="s">
        <v>124</v>
      </c>
      <c r="Y7" s="235" t="s">
        <v>125</v>
      </c>
      <c r="Z7" s="234" t="s">
        <v>124</v>
      </c>
      <c r="AA7" s="235" t="s">
        <v>125</v>
      </c>
      <c r="AB7" s="278" t="s">
        <v>231</v>
      </c>
      <c r="AC7" s="277" t="s">
        <v>232</v>
      </c>
      <c r="AD7" s="236"/>
    </row>
    <row r="8" spans="2:30" ht="20.25" customHeight="1">
      <c r="B8" s="144"/>
      <c r="C8" s="177" t="s">
        <v>254</v>
      </c>
      <c r="D8" s="311" t="s">
        <v>109</v>
      </c>
      <c r="E8" s="311" t="s">
        <v>109</v>
      </c>
      <c r="F8" s="311" t="s">
        <v>109</v>
      </c>
      <c r="G8" s="311" t="s">
        <v>109</v>
      </c>
      <c r="H8" s="311" t="s">
        <v>109</v>
      </c>
      <c r="I8" s="311" t="s">
        <v>109</v>
      </c>
      <c r="J8" s="388">
        <v>10750</v>
      </c>
      <c r="K8" s="388">
        <v>547042027</v>
      </c>
      <c r="L8" s="388">
        <v>39258</v>
      </c>
      <c r="M8" s="388">
        <v>820520468</v>
      </c>
      <c r="N8" s="388">
        <v>49674</v>
      </c>
      <c r="O8" s="388">
        <v>3591727884</v>
      </c>
      <c r="P8" s="388">
        <v>31717</v>
      </c>
      <c r="Q8" s="388">
        <v>3000428800</v>
      </c>
      <c r="R8" s="309">
        <v>61906</v>
      </c>
      <c r="S8" s="309">
        <v>8200080651</v>
      </c>
      <c r="T8" s="389">
        <v>21031</v>
      </c>
      <c r="U8" s="390">
        <v>540665506</v>
      </c>
      <c r="V8" s="309">
        <v>52615</v>
      </c>
      <c r="W8" s="309">
        <v>1221476711</v>
      </c>
      <c r="X8" s="389">
        <v>266951</v>
      </c>
      <c r="Y8" s="390">
        <v>17921942047</v>
      </c>
      <c r="Z8" s="309">
        <v>160854</v>
      </c>
      <c r="AA8" s="309">
        <v>13136884018</v>
      </c>
      <c r="AB8" s="386">
        <v>223</v>
      </c>
      <c r="AC8" s="387">
        <v>8938609</v>
      </c>
      <c r="AD8" s="148"/>
    </row>
    <row r="9" spans="2:30" ht="20.25" customHeight="1">
      <c r="B9" s="144"/>
      <c r="C9" s="177" t="s">
        <v>252</v>
      </c>
      <c r="D9" s="311" t="s">
        <v>109</v>
      </c>
      <c r="E9" s="311" t="s">
        <v>109</v>
      </c>
      <c r="F9" s="311" t="s">
        <v>109</v>
      </c>
      <c r="G9" s="311" t="s">
        <v>109</v>
      </c>
      <c r="H9" s="311" t="s">
        <v>109</v>
      </c>
      <c r="I9" s="311" t="s">
        <v>109</v>
      </c>
      <c r="J9" s="362">
        <v>14906</v>
      </c>
      <c r="K9" s="362">
        <v>761713816</v>
      </c>
      <c r="L9" s="362">
        <v>43599</v>
      </c>
      <c r="M9" s="362">
        <v>882332339</v>
      </c>
      <c r="N9" s="362">
        <v>47899</v>
      </c>
      <c r="O9" s="382">
        <v>3565080482</v>
      </c>
      <c r="P9" s="383">
        <v>33690</v>
      </c>
      <c r="Q9" s="382">
        <v>3097410108</v>
      </c>
      <c r="R9" s="309">
        <v>64259</v>
      </c>
      <c r="S9" s="309">
        <v>8919488956</v>
      </c>
      <c r="T9" s="362">
        <v>23212</v>
      </c>
      <c r="U9" s="362">
        <v>570858463</v>
      </c>
      <c r="V9" s="309">
        <v>53085</v>
      </c>
      <c r="W9" s="309">
        <v>1357892810</v>
      </c>
      <c r="X9" s="362">
        <v>280650</v>
      </c>
      <c r="Y9" s="362">
        <v>19154776974</v>
      </c>
      <c r="Z9" s="309">
        <v>170184</v>
      </c>
      <c r="AA9" s="309">
        <v>14317598439</v>
      </c>
      <c r="AB9" s="386">
        <v>264</v>
      </c>
      <c r="AC9" s="387">
        <v>7378808</v>
      </c>
      <c r="AD9" s="148"/>
    </row>
    <row r="10" spans="2:30" ht="20.25" customHeight="1">
      <c r="B10" s="144"/>
      <c r="C10" s="177" t="s">
        <v>251</v>
      </c>
      <c r="D10" s="311" t="s">
        <v>109</v>
      </c>
      <c r="E10" s="311" t="s">
        <v>109</v>
      </c>
      <c r="F10" s="311" t="s">
        <v>109</v>
      </c>
      <c r="G10" s="311" t="s">
        <v>109</v>
      </c>
      <c r="H10" s="311" t="s">
        <v>109</v>
      </c>
      <c r="I10" s="311" t="s">
        <v>109</v>
      </c>
      <c r="J10" s="362">
        <v>18976</v>
      </c>
      <c r="K10" s="362">
        <v>934081094</v>
      </c>
      <c r="L10" s="362">
        <v>42269</v>
      </c>
      <c r="M10" s="362">
        <v>884239755</v>
      </c>
      <c r="N10" s="362">
        <v>45028</v>
      </c>
      <c r="O10" s="382">
        <v>3438231337</v>
      </c>
      <c r="P10" s="383">
        <v>34448</v>
      </c>
      <c r="Q10" s="382">
        <v>3159130940</v>
      </c>
      <c r="R10" s="309">
        <v>63179</v>
      </c>
      <c r="S10" s="309">
        <v>8863682814</v>
      </c>
      <c r="T10" s="309">
        <v>27421</v>
      </c>
      <c r="U10" s="309">
        <v>716368222</v>
      </c>
      <c r="V10" s="309">
        <v>56285</v>
      </c>
      <c r="W10" s="309">
        <v>1464133609</v>
      </c>
      <c r="X10" s="309">
        <v>287606</v>
      </c>
      <c r="Y10" s="309">
        <v>19459867771</v>
      </c>
      <c r="Z10" s="309">
        <v>175215</v>
      </c>
      <c r="AA10" s="309">
        <v>14874919162</v>
      </c>
      <c r="AB10" s="386">
        <v>258</v>
      </c>
      <c r="AC10" s="387">
        <v>6731776</v>
      </c>
      <c r="AD10" s="148"/>
    </row>
    <row r="11" spans="2:30" ht="20.25" customHeight="1">
      <c r="B11" s="144"/>
      <c r="C11" s="177" t="s">
        <v>253</v>
      </c>
      <c r="D11" s="311" t="s">
        <v>109</v>
      </c>
      <c r="E11" s="311" t="s">
        <v>109</v>
      </c>
      <c r="F11" s="311" t="s">
        <v>109</v>
      </c>
      <c r="G11" s="311" t="s">
        <v>109</v>
      </c>
      <c r="H11" s="311" t="s">
        <v>109</v>
      </c>
      <c r="I11" s="311" t="s">
        <v>109</v>
      </c>
      <c r="J11" s="362">
        <v>20347</v>
      </c>
      <c r="K11" s="362">
        <v>866411425</v>
      </c>
      <c r="L11" s="362">
        <v>46735</v>
      </c>
      <c r="M11" s="362">
        <v>828056583</v>
      </c>
      <c r="N11" s="362">
        <v>46883</v>
      </c>
      <c r="O11" s="382">
        <v>3679841049</v>
      </c>
      <c r="P11" s="383">
        <v>34252</v>
      </c>
      <c r="Q11" s="382">
        <v>3150571258</v>
      </c>
      <c r="R11" s="309">
        <v>64634</v>
      </c>
      <c r="S11" s="309">
        <v>9554585197</v>
      </c>
      <c r="T11" s="309">
        <v>29849</v>
      </c>
      <c r="U11" s="309">
        <v>950742872</v>
      </c>
      <c r="V11" s="309">
        <v>61692</v>
      </c>
      <c r="W11" s="309">
        <v>1573237637</v>
      </c>
      <c r="X11" s="309">
        <v>304392</v>
      </c>
      <c r="Y11" s="309">
        <v>20603446021</v>
      </c>
      <c r="Z11" s="309">
        <v>189870</v>
      </c>
      <c r="AA11" s="309">
        <v>16234046662</v>
      </c>
      <c r="AB11" s="386">
        <v>347</v>
      </c>
      <c r="AC11" s="387">
        <v>9575101</v>
      </c>
      <c r="AD11" s="148"/>
    </row>
    <row r="12" spans="2:30" ht="14.25" thickBot="1">
      <c r="B12" s="190"/>
      <c r="C12" s="191"/>
      <c r="D12" s="310"/>
      <c r="E12" s="310"/>
      <c r="F12" s="310"/>
      <c r="G12" s="310"/>
      <c r="H12" s="310"/>
      <c r="I12" s="310"/>
      <c r="J12" s="391"/>
      <c r="K12" s="391"/>
      <c r="L12" s="391"/>
      <c r="M12" s="392"/>
      <c r="N12" s="393"/>
      <c r="O12" s="394"/>
      <c r="P12" s="393"/>
      <c r="Q12" s="394"/>
      <c r="R12" s="393"/>
      <c r="S12" s="395"/>
      <c r="T12" s="395"/>
      <c r="U12" s="395"/>
      <c r="V12" s="396"/>
      <c r="W12" s="397"/>
      <c r="X12" s="398"/>
      <c r="Y12" s="399"/>
      <c r="Z12" s="400"/>
      <c r="AA12" s="400"/>
      <c r="AB12" s="401"/>
      <c r="AC12" s="402"/>
      <c r="AD12" s="237"/>
    </row>
    <row r="13" spans="2:30" ht="13.5">
      <c r="B13" s="193"/>
      <c r="C13" s="124"/>
      <c r="D13" s="311"/>
      <c r="E13" s="311"/>
      <c r="F13" s="311"/>
      <c r="G13" s="311"/>
      <c r="H13" s="311"/>
      <c r="I13" s="311"/>
      <c r="J13" s="154"/>
      <c r="K13" s="154"/>
      <c r="L13" s="154"/>
      <c r="M13" s="154"/>
      <c r="N13" s="312"/>
      <c r="O13" s="377"/>
      <c r="P13" s="380"/>
      <c r="Q13" s="377"/>
      <c r="R13" s="380"/>
      <c r="S13" s="312"/>
      <c r="T13" s="312"/>
      <c r="U13" s="312"/>
      <c r="V13" s="313"/>
      <c r="W13" s="314"/>
      <c r="X13" s="315"/>
      <c r="Y13" s="316"/>
      <c r="Z13" s="317"/>
      <c r="AA13" s="317"/>
      <c r="AB13" s="318"/>
      <c r="AC13" s="319"/>
      <c r="AD13" s="127"/>
    </row>
    <row r="14" spans="2:30" ht="20.25" customHeight="1">
      <c r="B14" s="123" t="s">
        <v>2</v>
      </c>
      <c r="C14" s="124" t="s">
        <v>3</v>
      </c>
      <c r="D14" s="320" t="s">
        <v>109</v>
      </c>
      <c r="E14" s="320" t="s">
        <v>109</v>
      </c>
      <c r="F14" s="320" t="s">
        <v>109</v>
      </c>
      <c r="G14" s="320" t="s">
        <v>109</v>
      </c>
      <c r="H14" s="320" t="s">
        <v>109</v>
      </c>
      <c r="I14" s="321" t="s">
        <v>109</v>
      </c>
      <c r="J14" s="126">
        <v>21588</v>
      </c>
      <c r="K14" s="126">
        <v>778797973</v>
      </c>
      <c r="L14" s="126">
        <v>53016</v>
      </c>
      <c r="M14" s="126">
        <v>758566008</v>
      </c>
      <c r="N14" s="126">
        <v>49485</v>
      </c>
      <c r="O14" s="342">
        <v>3984961435</v>
      </c>
      <c r="P14" s="322">
        <v>34054</v>
      </c>
      <c r="Q14" s="342">
        <v>3110635378</v>
      </c>
      <c r="R14" s="322">
        <v>66317</v>
      </c>
      <c r="S14" s="126">
        <v>9916934022</v>
      </c>
      <c r="T14" s="126">
        <v>33021</v>
      </c>
      <c r="U14" s="126">
        <v>1109577054</v>
      </c>
      <c r="V14" s="126">
        <v>67878</v>
      </c>
      <c r="W14" s="126">
        <v>1727531355</v>
      </c>
      <c r="X14" s="126">
        <v>325359</v>
      </c>
      <c r="Y14" s="126">
        <v>21387003225</v>
      </c>
      <c r="Z14" s="126">
        <v>205693</v>
      </c>
      <c r="AA14" s="126">
        <v>17375832320</v>
      </c>
      <c r="AB14" s="322">
        <v>297</v>
      </c>
      <c r="AC14" s="126">
        <v>8210006</v>
      </c>
      <c r="AD14" s="127"/>
    </row>
    <row r="15" spans="2:30" ht="20.25" customHeight="1">
      <c r="B15" s="123" t="s">
        <v>4</v>
      </c>
      <c r="C15" s="124" t="s">
        <v>5</v>
      </c>
      <c r="D15" s="320" t="s">
        <v>109</v>
      </c>
      <c r="E15" s="320" t="s">
        <v>109</v>
      </c>
      <c r="F15" s="320" t="s">
        <v>109</v>
      </c>
      <c r="G15" s="320" t="s">
        <v>109</v>
      </c>
      <c r="H15" s="320" t="s">
        <v>109</v>
      </c>
      <c r="I15" s="321" t="s">
        <v>109</v>
      </c>
      <c r="J15" s="126">
        <v>21538</v>
      </c>
      <c r="K15" s="126">
        <v>776090545</v>
      </c>
      <c r="L15" s="126">
        <v>52979</v>
      </c>
      <c r="M15" s="126">
        <v>756324994</v>
      </c>
      <c r="N15" s="126">
        <v>49370</v>
      </c>
      <c r="O15" s="342">
        <v>3972525221</v>
      </c>
      <c r="P15" s="322">
        <v>33989</v>
      </c>
      <c r="Q15" s="342">
        <v>3104510781</v>
      </c>
      <c r="R15" s="322">
        <v>66096</v>
      </c>
      <c r="S15" s="126">
        <v>9882711989</v>
      </c>
      <c r="T15" s="126">
        <v>32897</v>
      </c>
      <c r="U15" s="126">
        <v>1100002688</v>
      </c>
      <c r="V15" s="126">
        <v>67732</v>
      </c>
      <c r="W15" s="126">
        <v>1715027993</v>
      </c>
      <c r="X15" s="126">
        <v>324601</v>
      </c>
      <c r="Y15" s="126">
        <v>21307194211</v>
      </c>
      <c r="Z15" s="126">
        <v>205367</v>
      </c>
      <c r="AA15" s="126">
        <v>17337628297</v>
      </c>
      <c r="AB15" s="323">
        <v>297</v>
      </c>
      <c r="AC15" s="324">
        <v>8210006</v>
      </c>
      <c r="AD15" s="127"/>
    </row>
    <row r="16" spans="2:30" ht="20.25" customHeight="1">
      <c r="B16" s="125" t="s">
        <v>255</v>
      </c>
      <c r="C16" s="124" t="s">
        <v>6</v>
      </c>
      <c r="D16" s="320" t="s">
        <v>109</v>
      </c>
      <c r="E16" s="320" t="s">
        <v>109</v>
      </c>
      <c r="F16" s="320" t="s">
        <v>109</v>
      </c>
      <c r="G16" s="320" t="s">
        <v>109</v>
      </c>
      <c r="H16" s="320" t="s">
        <v>109</v>
      </c>
      <c r="I16" s="321" t="s">
        <v>109</v>
      </c>
      <c r="J16" s="126">
        <v>19313</v>
      </c>
      <c r="K16" s="126">
        <v>710334771</v>
      </c>
      <c r="L16" s="126">
        <v>46647</v>
      </c>
      <c r="M16" s="126">
        <v>669868090</v>
      </c>
      <c r="N16" s="126">
        <v>43421</v>
      </c>
      <c r="O16" s="342">
        <v>3491013577</v>
      </c>
      <c r="P16" s="322">
        <v>30354</v>
      </c>
      <c r="Q16" s="342">
        <v>2774987574</v>
      </c>
      <c r="R16" s="322">
        <v>58985</v>
      </c>
      <c r="S16" s="126">
        <v>8847906358</v>
      </c>
      <c r="T16" s="126">
        <v>30076</v>
      </c>
      <c r="U16" s="126">
        <v>1005357836</v>
      </c>
      <c r="V16" s="126">
        <v>61032</v>
      </c>
      <c r="W16" s="126">
        <v>1568537932</v>
      </c>
      <c r="X16" s="126">
        <v>289828</v>
      </c>
      <c r="Y16" s="126">
        <v>19068006138</v>
      </c>
      <c r="Z16" s="126">
        <v>183216</v>
      </c>
      <c r="AA16" s="126">
        <v>15478224110</v>
      </c>
      <c r="AB16" s="323">
        <v>254</v>
      </c>
      <c r="AC16" s="324">
        <v>7114696</v>
      </c>
      <c r="AD16" s="128"/>
    </row>
    <row r="17" spans="2:30" ht="20.25" customHeight="1">
      <c r="B17" s="123" t="s">
        <v>7</v>
      </c>
      <c r="C17" s="124" t="s">
        <v>8</v>
      </c>
      <c r="D17" s="320" t="s">
        <v>109</v>
      </c>
      <c r="E17" s="320" t="s">
        <v>109</v>
      </c>
      <c r="F17" s="320" t="s">
        <v>109</v>
      </c>
      <c r="G17" s="320" t="s">
        <v>109</v>
      </c>
      <c r="H17" s="320" t="s">
        <v>109</v>
      </c>
      <c r="I17" s="321" t="s">
        <v>109</v>
      </c>
      <c r="J17" s="126">
        <v>2225</v>
      </c>
      <c r="K17" s="126">
        <v>65755774</v>
      </c>
      <c r="L17" s="126">
        <v>6332</v>
      </c>
      <c r="M17" s="126">
        <v>86456904</v>
      </c>
      <c r="N17" s="126">
        <v>5949</v>
      </c>
      <c r="O17" s="342">
        <v>481511644</v>
      </c>
      <c r="P17" s="322">
        <v>3635</v>
      </c>
      <c r="Q17" s="342">
        <v>329523207</v>
      </c>
      <c r="R17" s="322">
        <v>7111</v>
      </c>
      <c r="S17" s="126">
        <v>1034805631</v>
      </c>
      <c r="T17" s="126">
        <v>2821</v>
      </c>
      <c r="U17" s="126">
        <v>94644852</v>
      </c>
      <c r="V17" s="126">
        <v>6700</v>
      </c>
      <c r="W17" s="126">
        <v>146490061</v>
      </c>
      <c r="X17" s="126">
        <v>34773</v>
      </c>
      <c r="Y17" s="126">
        <v>2239188073</v>
      </c>
      <c r="Z17" s="126">
        <v>22151</v>
      </c>
      <c r="AA17" s="126">
        <v>1859404187</v>
      </c>
      <c r="AB17" s="323">
        <v>43</v>
      </c>
      <c r="AC17" s="324">
        <v>1095310</v>
      </c>
      <c r="AD17" s="127"/>
    </row>
    <row r="18" spans="2:30" ht="20.25" customHeight="1">
      <c r="B18" s="123" t="s">
        <v>9</v>
      </c>
      <c r="C18" s="124" t="s">
        <v>10</v>
      </c>
      <c r="D18" s="320" t="s">
        <v>109</v>
      </c>
      <c r="E18" s="320" t="s">
        <v>109</v>
      </c>
      <c r="F18" s="320" t="s">
        <v>109</v>
      </c>
      <c r="G18" s="320" t="s">
        <v>109</v>
      </c>
      <c r="H18" s="320" t="s">
        <v>109</v>
      </c>
      <c r="I18" s="321" t="s">
        <v>109</v>
      </c>
      <c r="J18" s="309">
        <v>50</v>
      </c>
      <c r="K18" s="309">
        <v>2707428</v>
      </c>
      <c r="L18" s="309">
        <v>37</v>
      </c>
      <c r="M18" s="309">
        <v>2241014</v>
      </c>
      <c r="N18" s="309">
        <v>115</v>
      </c>
      <c r="O18" s="341">
        <v>12436214</v>
      </c>
      <c r="P18" s="309">
        <v>65</v>
      </c>
      <c r="Q18" s="341">
        <v>6124597</v>
      </c>
      <c r="R18" s="309">
        <v>221</v>
      </c>
      <c r="S18" s="309">
        <v>34222033</v>
      </c>
      <c r="T18" s="309">
        <v>124</v>
      </c>
      <c r="U18" s="309">
        <v>9574366</v>
      </c>
      <c r="V18" s="309">
        <v>146</v>
      </c>
      <c r="W18" s="309">
        <v>12503362</v>
      </c>
      <c r="X18" s="309">
        <v>758</v>
      </c>
      <c r="Y18" s="309">
        <v>79809014</v>
      </c>
      <c r="Z18" s="309">
        <v>326</v>
      </c>
      <c r="AA18" s="309">
        <v>38204023</v>
      </c>
      <c r="AB18" s="323">
        <v>0</v>
      </c>
      <c r="AC18" s="324">
        <v>0</v>
      </c>
      <c r="AD18" s="127"/>
    </row>
    <row r="19" spans="2:30" ht="14.25" thickBot="1">
      <c r="B19" s="194"/>
      <c r="C19" s="195"/>
      <c r="D19" s="325"/>
      <c r="E19" s="325"/>
      <c r="F19" s="325"/>
      <c r="G19" s="325"/>
      <c r="H19" s="325"/>
      <c r="I19" s="326"/>
      <c r="J19" s="254"/>
      <c r="K19" s="254"/>
      <c r="L19" s="254"/>
      <c r="M19" s="254"/>
      <c r="N19" s="327"/>
      <c r="O19" s="377"/>
      <c r="P19" s="381"/>
      <c r="Q19" s="377"/>
      <c r="R19" s="381"/>
      <c r="S19" s="327"/>
      <c r="T19" s="327"/>
      <c r="U19" s="327"/>
      <c r="V19" s="313"/>
      <c r="W19" s="314"/>
      <c r="X19" s="328"/>
      <c r="Y19" s="316"/>
      <c r="Z19" s="317"/>
      <c r="AA19" s="317"/>
      <c r="AB19" s="311"/>
      <c r="AC19" s="329"/>
      <c r="AD19" s="196"/>
    </row>
    <row r="20" spans="2:30" ht="20.25" customHeight="1">
      <c r="B20" s="157">
        <v>1</v>
      </c>
      <c r="C20" s="158" t="s">
        <v>177</v>
      </c>
      <c r="D20" s="330" t="s">
        <v>109</v>
      </c>
      <c r="E20" s="331" t="s">
        <v>109</v>
      </c>
      <c r="F20" s="331" t="s">
        <v>109</v>
      </c>
      <c r="G20" s="331" t="s">
        <v>109</v>
      </c>
      <c r="H20" s="331" t="s">
        <v>109</v>
      </c>
      <c r="I20" s="332" t="s">
        <v>109</v>
      </c>
      <c r="J20" s="210">
        <v>1269</v>
      </c>
      <c r="K20" s="210">
        <v>43962247</v>
      </c>
      <c r="L20" s="210">
        <v>4698</v>
      </c>
      <c r="M20" s="210">
        <v>61804336</v>
      </c>
      <c r="N20" s="210">
        <v>3855</v>
      </c>
      <c r="O20" s="303">
        <v>355042131</v>
      </c>
      <c r="P20" s="375">
        <v>2605</v>
      </c>
      <c r="Q20" s="303">
        <v>264606636</v>
      </c>
      <c r="R20" s="375">
        <v>5566</v>
      </c>
      <c r="S20" s="210">
        <v>845409609</v>
      </c>
      <c r="T20" s="210">
        <v>2026</v>
      </c>
      <c r="U20" s="210">
        <v>64152487</v>
      </c>
      <c r="V20" s="210">
        <v>5192</v>
      </c>
      <c r="W20" s="210">
        <v>117180499</v>
      </c>
      <c r="X20" s="210">
        <v>25211</v>
      </c>
      <c r="Y20" s="210">
        <v>1752157945</v>
      </c>
      <c r="Z20" s="210">
        <v>16564</v>
      </c>
      <c r="AA20" s="210">
        <v>1467671987</v>
      </c>
      <c r="AB20" s="333">
        <v>35</v>
      </c>
      <c r="AC20" s="333">
        <v>582188</v>
      </c>
      <c r="AD20" s="167">
        <v>1</v>
      </c>
    </row>
    <row r="21" spans="2:30" ht="20.25" customHeight="1">
      <c r="B21" s="159">
        <v>2</v>
      </c>
      <c r="C21" s="160" t="s">
        <v>178</v>
      </c>
      <c r="D21" s="320" t="s">
        <v>109</v>
      </c>
      <c r="E21" s="320" t="s">
        <v>109</v>
      </c>
      <c r="F21" s="320" t="s">
        <v>109</v>
      </c>
      <c r="G21" s="320" t="s">
        <v>109</v>
      </c>
      <c r="H21" s="320" t="s">
        <v>109</v>
      </c>
      <c r="I21" s="321" t="s">
        <v>109</v>
      </c>
      <c r="J21" s="289">
        <v>1297</v>
      </c>
      <c r="K21" s="211">
        <v>48476767</v>
      </c>
      <c r="L21" s="211">
        <v>3284</v>
      </c>
      <c r="M21" s="211">
        <v>40689499</v>
      </c>
      <c r="N21" s="211">
        <v>2862</v>
      </c>
      <c r="O21" s="263">
        <v>202812998</v>
      </c>
      <c r="P21" s="289">
        <v>1478</v>
      </c>
      <c r="Q21" s="263">
        <v>159420168</v>
      </c>
      <c r="R21" s="289">
        <v>3505</v>
      </c>
      <c r="S21" s="211">
        <v>607273005</v>
      </c>
      <c r="T21" s="211">
        <v>1292</v>
      </c>
      <c r="U21" s="211">
        <v>45810495</v>
      </c>
      <c r="V21" s="211">
        <v>2952</v>
      </c>
      <c r="W21" s="211">
        <v>59589083</v>
      </c>
      <c r="X21" s="211">
        <v>16670</v>
      </c>
      <c r="Y21" s="211">
        <v>1164072015</v>
      </c>
      <c r="Z21" s="211">
        <v>10563</v>
      </c>
      <c r="AA21" s="263">
        <v>952728160</v>
      </c>
      <c r="AB21" s="334">
        <v>4</v>
      </c>
      <c r="AC21" s="302">
        <v>89008</v>
      </c>
      <c r="AD21" s="168">
        <v>2</v>
      </c>
    </row>
    <row r="22" spans="2:30" ht="20.25" customHeight="1">
      <c r="B22" s="159">
        <v>3</v>
      </c>
      <c r="C22" s="160" t="s">
        <v>179</v>
      </c>
      <c r="D22" s="320" t="s">
        <v>109</v>
      </c>
      <c r="E22" s="320" t="s">
        <v>109</v>
      </c>
      <c r="F22" s="320" t="s">
        <v>109</v>
      </c>
      <c r="G22" s="320" t="s">
        <v>109</v>
      </c>
      <c r="H22" s="320" t="s">
        <v>109</v>
      </c>
      <c r="I22" s="321" t="s">
        <v>109</v>
      </c>
      <c r="J22" s="289">
        <v>820</v>
      </c>
      <c r="K22" s="211">
        <v>28486709</v>
      </c>
      <c r="L22" s="211">
        <v>2535</v>
      </c>
      <c r="M22" s="211">
        <v>35854603</v>
      </c>
      <c r="N22" s="211">
        <v>1928</v>
      </c>
      <c r="O22" s="263">
        <v>156368191</v>
      </c>
      <c r="P22" s="289">
        <v>1460</v>
      </c>
      <c r="Q22" s="263">
        <v>132867204</v>
      </c>
      <c r="R22" s="289">
        <v>2982</v>
      </c>
      <c r="S22" s="211">
        <v>461366798</v>
      </c>
      <c r="T22" s="211">
        <v>1332</v>
      </c>
      <c r="U22" s="211">
        <v>60578204</v>
      </c>
      <c r="V22" s="211">
        <v>4697</v>
      </c>
      <c r="W22" s="211">
        <v>202342116</v>
      </c>
      <c r="X22" s="211">
        <v>15754</v>
      </c>
      <c r="Y22" s="211">
        <v>1077863825</v>
      </c>
      <c r="Z22" s="211">
        <v>9875</v>
      </c>
      <c r="AA22" s="263">
        <v>816400220</v>
      </c>
      <c r="AB22" s="334">
        <v>24</v>
      </c>
      <c r="AC22" s="302">
        <v>1164743</v>
      </c>
      <c r="AD22" s="168">
        <v>3</v>
      </c>
    </row>
    <row r="23" spans="2:30" ht="20.25" customHeight="1">
      <c r="B23" s="159">
        <v>4</v>
      </c>
      <c r="C23" s="160" t="s">
        <v>180</v>
      </c>
      <c r="D23" s="320" t="s">
        <v>109</v>
      </c>
      <c r="E23" s="320" t="s">
        <v>109</v>
      </c>
      <c r="F23" s="320" t="s">
        <v>109</v>
      </c>
      <c r="G23" s="320" t="s">
        <v>109</v>
      </c>
      <c r="H23" s="320" t="s">
        <v>109</v>
      </c>
      <c r="I23" s="321" t="s">
        <v>109</v>
      </c>
      <c r="J23" s="289">
        <v>1118</v>
      </c>
      <c r="K23" s="211">
        <v>37765602</v>
      </c>
      <c r="L23" s="211">
        <v>2156</v>
      </c>
      <c r="M23" s="211">
        <v>30444424</v>
      </c>
      <c r="N23" s="211">
        <v>2278</v>
      </c>
      <c r="O23" s="263">
        <v>185338216</v>
      </c>
      <c r="P23" s="289">
        <v>1603</v>
      </c>
      <c r="Q23" s="263">
        <v>158502948</v>
      </c>
      <c r="R23" s="289">
        <v>3568</v>
      </c>
      <c r="S23" s="211">
        <v>473408413</v>
      </c>
      <c r="T23" s="211">
        <v>1217</v>
      </c>
      <c r="U23" s="211">
        <v>44598252</v>
      </c>
      <c r="V23" s="211">
        <v>3412</v>
      </c>
      <c r="W23" s="211">
        <v>112208949</v>
      </c>
      <c r="X23" s="211">
        <v>15352</v>
      </c>
      <c r="Y23" s="211">
        <v>1042266804</v>
      </c>
      <c r="Z23" s="211">
        <v>11046</v>
      </c>
      <c r="AA23" s="263">
        <v>919703252</v>
      </c>
      <c r="AB23" s="334">
        <v>8</v>
      </c>
      <c r="AC23" s="302">
        <v>180766</v>
      </c>
      <c r="AD23" s="168">
        <v>4</v>
      </c>
    </row>
    <row r="24" spans="2:30" ht="20.25" customHeight="1">
      <c r="B24" s="161">
        <v>5</v>
      </c>
      <c r="C24" s="162" t="s">
        <v>181</v>
      </c>
      <c r="D24" s="320" t="s">
        <v>109</v>
      </c>
      <c r="E24" s="320" t="s">
        <v>109</v>
      </c>
      <c r="F24" s="320" t="s">
        <v>109</v>
      </c>
      <c r="G24" s="320" t="s">
        <v>109</v>
      </c>
      <c r="H24" s="320" t="s">
        <v>109</v>
      </c>
      <c r="I24" s="321" t="s">
        <v>109</v>
      </c>
      <c r="J24" s="211">
        <v>817</v>
      </c>
      <c r="K24" s="211">
        <v>38295874</v>
      </c>
      <c r="L24" s="211">
        <v>1942</v>
      </c>
      <c r="M24" s="211">
        <v>24036437</v>
      </c>
      <c r="N24" s="211">
        <v>1286</v>
      </c>
      <c r="O24" s="263">
        <v>98460311</v>
      </c>
      <c r="P24" s="289">
        <v>1054</v>
      </c>
      <c r="Q24" s="263">
        <v>84162982</v>
      </c>
      <c r="R24" s="289">
        <v>1734</v>
      </c>
      <c r="S24" s="211">
        <v>255184829</v>
      </c>
      <c r="T24" s="211">
        <v>839</v>
      </c>
      <c r="U24" s="211">
        <v>32783590</v>
      </c>
      <c r="V24" s="211">
        <v>2142</v>
      </c>
      <c r="W24" s="211">
        <v>29205772</v>
      </c>
      <c r="X24" s="211">
        <v>9814</v>
      </c>
      <c r="Y24" s="211">
        <v>562129795</v>
      </c>
      <c r="Z24" s="211">
        <v>6226</v>
      </c>
      <c r="AA24" s="211">
        <v>446377454</v>
      </c>
      <c r="AB24" s="302">
        <v>7</v>
      </c>
      <c r="AC24" s="302">
        <v>294698</v>
      </c>
      <c r="AD24" s="169">
        <v>5</v>
      </c>
    </row>
    <row r="25" spans="2:30" ht="20.25" customHeight="1">
      <c r="B25" s="159">
        <v>7</v>
      </c>
      <c r="C25" s="160" t="s">
        <v>182</v>
      </c>
      <c r="D25" s="335" t="s">
        <v>109</v>
      </c>
      <c r="E25" s="336" t="s">
        <v>109</v>
      </c>
      <c r="F25" s="336" t="s">
        <v>109</v>
      </c>
      <c r="G25" s="336" t="s">
        <v>109</v>
      </c>
      <c r="H25" s="336" t="s">
        <v>109</v>
      </c>
      <c r="I25" s="337" t="s">
        <v>109</v>
      </c>
      <c r="J25" s="290">
        <v>564</v>
      </c>
      <c r="K25" s="212">
        <v>12535876</v>
      </c>
      <c r="L25" s="212">
        <v>1384</v>
      </c>
      <c r="M25" s="212">
        <v>13853274</v>
      </c>
      <c r="N25" s="212">
        <v>878</v>
      </c>
      <c r="O25" s="264">
        <v>70648384</v>
      </c>
      <c r="P25" s="290">
        <v>814</v>
      </c>
      <c r="Q25" s="264">
        <v>63872900</v>
      </c>
      <c r="R25" s="290">
        <v>1179</v>
      </c>
      <c r="S25" s="212">
        <v>149977530</v>
      </c>
      <c r="T25" s="212">
        <v>428</v>
      </c>
      <c r="U25" s="212">
        <v>16610034</v>
      </c>
      <c r="V25" s="212">
        <v>1197</v>
      </c>
      <c r="W25" s="212">
        <v>28592776</v>
      </c>
      <c r="X25" s="212">
        <v>6444</v>
      </c>
      <c r="Y25" s="212">
        <v>356090774</v>
      </c>
      <c r="Z25" s="212">
        <v>3906</v>
      </c>
      <c r="AA25" s="264">
        <v>291567771</v>
      </c>
      <c r="AB25" s="368">
        <v>7</v>
      </c>
      <c r="AC25" s="368">
        <v>209428</v>
      </c>
      <c r="AD25" s="168">
        <v>7</v>
      </c>
    </row>
    <row r="26" spans="2:30" ht="20.25" customHeight="1">
      <c r="B26" s="159">
        <v>8</v>
      </c>
      <c r="C26" s="160" t="s">
        <v>183</v>
      </c>
      <c r="D26" s="308" t="s">
        <v>109</v>
      </c>
      <c r="E26" s="320" t="s">
        <v>109</v>
      </c>
      <c r="F26" s="320" t="s">
        <v>109</v>
      </c>
      <c r="G26" s="320" t="s">
        <v>109</v>
      </c>
      <c r="H26" s="320" t="s">
        <v>109</v>
      </c>
      <c r="I26" s="321" t="s">
        <v>109</v>
      </c>
      <c r="J26" s="289">
        <v>416</v>
      </c>
      <c r="K26" s="211">
        <v>14983000</v>
      </c>
      <c r="L26" s="211">
        <v>1671</v>
      </c>
      <c r="M26" s="211">
        <v>20929729</v>
      </c>
      <c r="N26" s="211">
        <v>1207</v>
      </c>
      <c r="O26" s="263">
        <v>97998028</v>
      </c>
      <c r="P26" s="289">
        <v>631</v>
      </c>
      <c r="Q26" s="263">
        <v>61600773</v>
      </c>
      <c r="R26" s="289">
        <v>1832</v>
      </c>
      <c r="S26" s="211">
        <v>279033045</v>
      </c>
      <c r="T26" s="211">
        <v>587</v>
      </c>
      <c r="U26" s="211">
        <v>19234892</v>
      </c>
      <c r="V26" s="211">
        <v>1639</v>
      </c>
      <c r="W26" s="211">
        <v>40817478</v>
      </c>
      <c r="X26" s="211">
        <v>7983</v>
      </c>
      <c r="Y26" s="211">
        <v>534596945</v>
      </c>
      <c r="Z26" s="211">
        <v>5131</v>
      </c>
      <c r="AA26" s="263">
        <v>455970722</v>
      </c>
      <c r="AB26" s="334">
        <v>4</v>
      </c>
      <c r="AC26" s="302">
        <v>33042</v>
      </c>
      <c r="AD26" s="168">
        <v>8</v>
      </c>
    </row>
    <row r="27" spans="2:30" ht="20.25" customHeight="1">
      <c r="B27" s="159">
        <v>10</v>
      </c>
      <c r="C27" s="160" t="s">
        <v>184</v>
      </c>
      <c r="D27" s="320" t="s">
        <v>109</v>
      </c>
      <c r="E27" s="320" t="s">
        <v>109</v>
      </c>
      <c r="F27" s="320" t="s">
        <v>109</v>
      </c>
      <c r="G27" s="320" t="s">
        <v>109</v>
      </c>
      <c r="H27" s="320" t="s">
        <v>109</v>
      </c>
      <c r="I27" s="321" t="s">
        <v>109</v>
      </c>
      <c r="J27" s="289">
        <v>398</v>
      </c>
      <c r="K27" s="211">
        <v>15802901</v>
      </c>
      <c r="L27" s="211">
        <v>522</v>
      </c>
      <c r="M27" s="211">
        <v>14306189</v>
      </c>
      <c r="N27" s="211">
        <v>790</v>
      </c>
      <c r="O27" s="263">
        <v>67556438</v>
      </c>
      <c r="P27" s="289">
        <v>955</v>
      </c>
      <c r="Q27" s="263">
        <v>58142596</v>
      </c>
      <c r="R27" s="289">
        <v>1071</v>
      </c>
      <c r="S27" s="211">
        <v>165703056</v>
      </c>
      <c r="T27" s="211">
        <v>936</v>
      </c>
      <c r="U27" s="211">
        <v>17228319</v>
      </c>
      <c r="V27" s="211">
        <v>769</v>
      </c>
      <c r="W27" s="211">
        <v>29953519</v>
      </c>
      <c r="X27" s="211">
        <v>5441</v>
      </c>
      <c r="Y27" s="211">
        <v>368693018</v>
      </c>
      <c r="Z27" s="211">
        <v>3227</v>
      </c>
      <c r="AA27" s="263">
        <v>283298571</v>
      </c>
      <c r="AB27" s="334">
        <v>3</v>
      </c>
      <c r="AC27" s="302">
        <v>69753</v>
      </c>
      <c r="AD27" s="168">
        <v>10</v>
      </c>
    </row>
    <row r="28" spans="2:30" ht="20.25" customHeight="1">
      <c r="B28" s="159">
        <v>11</v>
      </c>
      <c r="C28" s="160" t="s">
        <v>185</v>
      </c>
      <c r="D28" s="320" t="s">
        <v>109</v>
      </c>
      <c r="E28" s="320" t="s">
        <v>109</v>
      </c>
      <c r="F28" s="320" t="s">
        <v>109</v>
      </c>
      <c r="G28" s="320" t="s">
        <v>109</v>
      </c>
      <c r="H28" s="320" t="s">
        <v>109</v>
      </c>
      <c r="I28" s="321" t="s">
        <v>109</v>
      </c>
      <c r="J28" s="289">
        <v>664</v>
      </c>
      <c r="K28" s="211">
        <v>28653750</v>
      </c>
      <c r="L28" s="211">
        <v>1391</v>
      </c>
      <c r="M28" s="211">
        <v>21304427</v>
      </c>
      <c r="N28" s="211">
        <v>1107</v>
      </c>
      <c r="O28" s="263">
        <v>92308126</v>
      </c>
      <c r="P28" s="289">
        <v>975</v>
      </c>
      <c r="Q28" s="263">
        <v>70534839</v>
      </c>
      <c r="R28" s="289">
        <v>1664</v>
      </c>
      <c r="S28" s="211">
        <v>257060616</v>
      </c>
      <c r="T28" s="211">
        <v>533</v>
      </c>
      <c r="U28" s="211">
        <v>20144126</v>
      </c>
      <c r="V28" s="211">
        <v>1439</v>
      </c>
      <c r="W28" s="211">
        <v>38498697</v>
      </c>
      <c r="X28" s="211">
        <v>7773</v>
      </c>
      <c r="Y28" s="211">
        <v>528504581</v>
      </c>
      <c r="Z28" s="211">
        <v>4867</v>
      </c>
      <c r="AA28" s="263">
        <v>417344376</v>
      </c>
      <c r="AB28" s="334">
        <v>11</v>
      </c>
      <c r="AC28" s="302">
        <v>183986</v>
      </c>
      <c r="AD28" s="168">
        <v>11</v>
      </c>
    </row>
    <row r="29" spans="2:30" ht="20.25" customHeight="1">
      <c r="B29" s="161">
        <v>12</v>
      </c>
      <c r="C29" s="162" t="s">
        <v>20</v>
      </c>
      <c r="D29" s="320" t="s">
        <v>109</v>
      </c>
      <c r="E29" s="320" t="s">
        <v>109</v>
      </c>
      <c r="F29" s="320" t="s">
        <v>109</v>
      </c>
      <c r="G29" s="320" t="s">
        <v>109</v>
      </c>
      <c r="H29" s="320" t="s">
        <v>109</v>
      </c>
      <c r="I29" s="321" t="s">
        <v>109</v>
      </c>
      <c r="J29" s="211">
        <v>345</v>
      </c>
      <c r="K29" s="211">
        <v>17482243</v>
      </c>
      <c r="L29" s="211">
        <v>1214</v>
      </c>
      <c r="M29" s="211">
        <v>12657802</v>
      </c>
      <c r="N29" s="211">
        <v>1265</v>
      </c>
      <c r="O29" s="263">
        <v>95300121</v>
      </c>
      <c r="P29" s="289">
        <v>494</v>
      </c>
      <c r="Q29" s="263">
        <v>50653141</v>
      </c>
      <c r="R29" s="289">
        <v>1299</v>
      </c>
      <c r="S29" s="211">
        <v>175910468</v>
      </c>
      <c r="T29" s="211">
        <v>421</v>
      </c>
      <c r="U29" s="211">
        <v>14206607</v>
      </c>
      <c r="V29" s="211">
        <v>1261</v>
      </c>
      <c r="W29" s="211">
        <v>27964439</v>
      </c>
      <c r="X29" s="211">
        <v>6299</v>
      </c>
      <c r="Y29" s="211">
        <v>394174821</v>
      </c>
      <c r="Z29" s="211">
        <v>4100</v>
      </c>
      <c r="AA29" s="211">
        <v>324517414</v>
      </c>
      <c r="AB29" s="302">
        <v>9</v>
      </c>
      <c r="AC29" s="302">
        <v>186317</v>
      </c>
      <c r="AD29" s="169">
        <v>12</v>
      </c>
    </row>
    <row r="30" spans="2:30" ht="20.25" customHeight="1">
      <c r="B30" s="159">
        <v>14</v>
      </c>
      <c r="C30" s="160" t="s">
        <v>186</v>
      </c>
      <c r="D30" s="335" t="s">
        <v>109</v>
      </c>
      <c r="E30" s="336" t="s">
        <v>109</v>
      </c>
      <c r="F30" s="336" t="s">
        <v>109</v>
      </c>
      <c r="G30" s="336" t="s">
        <v>109</v>
      </c>
      <c r="H30" s="336" t="s">
        <v>109</v>
      </c>
      <c r="I30" s="337" t="s">
        <v>109</v>
      </c>
      <c r="J30" s="290">
        <v>73</v>
      </c>
      <c r="K30" s="212">
        <v>5955545</v>
      </c>
      <c r="L30" s="212">
        <v>1023</v>
      </c>
      <c r="M30" s="212">
        <v>11370847</v>
      </c>
      <c r="N30" s="212">
        <v>434</v>
      </c>
      <c r="O30" s="264">
        <v>32037255</v>
      </c>
      <c r="P30" s="290">
        <v>280</v>
      </c>
      <c r="Q30" s="264">
        <v>24859065</v>
      </c>
      <c r="R30" s="290">
        <v>970</v>
      </c>
      <c r="S30" s="212">
        <v>137234345</v>
      </c>
      <c r="T30" s="212">
        <v>312</v>
      </c>
      <c r="U30" s="212">
        <v>9064621</v>
      </c>
      <c r="V30" s="212">
        <v>1032</v>
      </c>
      <c r="W30" s="212">
        <v>25129543</v>
      </c>
      <c r="X30" s="212">
        <v>4124</v>
      </c>
      <c r="Y30" s="212">
        <v>245651221</v>
      </c>
      <c r="Z30" s="212">
        <v>2692</v>
      </c>
      <c r="AA30" s="264">
        <v>212491566</v>
      </c>
      <c r="AB30" s="368">
        <v>7</v>
      </c>
      <c r="AC30" s="368">
        <v>250834</v>
      </c>
      <c r="AD30" s="170">
        <v>14</v>
      </c>
    </row>
    <row r="31" spans="2:30" ht="20.25" customHeight="1">
      <c r="B31" s="159">
        <v>15</v>
      </c>
      <c r="C31" s="160" t="s">
        <v>187</v>
      </c>
      <c r="D31" s="308" t="s">
        <v>109</v>
      </c>
      <c r="E31" s="320" t="s">
        <v>109</v>
      </c>
      <c r="F31" s="320" t="s">
        <v>109</v>
      </c>
      <c r="G31" s="320" t="s">
        <v>109</v>
      </c>
      <c r="H31" s="320" t="s">
        <v>109</v>
      </c>
      <c r="I31" s="321" t="s">
        <v>109</v>
      </c>
      <c r="J31" s="289">
        <v>567</v>
      </c>
      <c r="K31" s="211">
        <v>16405186</v>
      </c>
      <c r="L31" s="211">
        <v>336</v>
      </c>
      <c r="M31" s="211">
        <v>10059469</v>
      </c>
      <c r="N31" s="211">
        <v>1079</v>
      </c>
      <c r="O31" s="263">
        <v>84530011</v>
      </c>
      <c r="P31" s="289">
        <v>682</v>
      </c>
      <c r="Q31" s="263">
        <v>86731451</v>
      </c>
      <c r="R31" s="289">
        <v>1401</v>
      </c>
      <c r="S31" s="211">
        <v>206698475</v>
      </c>
      <c r="T31" s="211">
        <v>1243</v>
      </c>
      <c r="U31" s="211">
        <v>20612202</v>
      </c>
      <c r="V31" s="211">
        <v>1116</v>
      </c>
      <c r="W31" s="211">
        <v>32058120</v>
      </c>
      <c r="X31" s="211">
        <v>6424</v>
      </c>
      <c r="Y31" s="211">
        <v>457094914</v>
      </c>
      <c r="Z31" s="211">
        <v>4221</v>
      </c>
      <c r="AA31" s="263">
        <v>397207396</v>
      </c>
      <c r="AB31" s="334">
        <v>5</v>
      </c>
      <c r="AC31" s="302">
        <v>224031</v>
      </c>
      <c r="AD31" s="168">
        <v>15</v>
      </c>
    </row>
    <row r="32" spans="2:30" ht="20.25" customHeight="1">
      <c r="B32" s="159">
        <v>17</v>
      </c>
      <c r="C32" s="160" t="s">
        <v>188</v>
      </c>
      <c r="D32" s="320" t="s">
        <v>109</v>
      </c>
      <c r="E32" s="320" t="s">
        <v>109</v>
      </c>
      <c r="F32" s="320" t="s">
        <v>109</v>
      </c>
      <c r="G32" s="320" t="s">
        <v>109</v>
      </c>
      <c r="H32" s="320" t="s">
        <v>109</v>
      </c>
      <c r="I32" s="321" t="s">
        <v>109</v>
      </c>
      <c r="J32" s="289">
        <v>914</v>
      </c>
      <c r="K32" s="211">
        <v>42625284</v>
      </c>
      <c r="L32" s="211">
        <v>2901</v>
      </c>
      <c r="M32" s="211">
        <v>37777685</v>
      </c>
      <c r="N32" s="211">
        <v>1634</v>
      </c>
      <c r="O32" s="263">
        <v>124482577</v>
      </c>
      <c r="P32" s="289">
        <v>1118</v>
      </c>
      <c r="Q32" s="263">
        <v>94035424</v>
      </c>
      <c r="R32" s="289">
        <v>2799</v>
      </c>
      <c r="S32" s="211">
        <v>384979160</v>
      </c>
      <c r="T32" s="211">
        <v>1416</v>
      </c>
      <c r="U32" s="211">
        <v>51504359</v>
      </c>
      <c r="V32" s="211">
        <v>3268</v>
      </c>
      <c r="W32" s="211">
        <v>51827642</v>
      </c>
      <c r="X32" s="211">
        <v>14050</v>
      </c>
      <c r="Y32" s="211">
        <v>787232131</v>
      </c>
      <c r="Z32" s="211">
        <v>8956</v>
      </c>
      <c r="AA32" s="263">
        <v>633496054</v>
      </c>
      <c r="AB32" s="334">
        <v>17</v>
      </c>
      <c r="AC32" s="302">
        <v>504199</v>
      </c>
      <c r="AD32" s="168">
        <v>17</v>
      </c>
    </row>
    <row r="33" spans="2:30" ht="20.25" customHeight="1">
      <c r="B33" s="159">
        <v>20</v>
      </c>
      <c r="C33" s="160" t="s">
        <v>189</v>
      </c>
      <c r="D33" s="320" t="s">
        <v>109</v>
      </c>
      <c r="E33" s="320" t="s">
        <v>109</v>
      </c>
      <c r="F33" s="320" t="s">
        <v>109</v>
      </c>
      <c r="G33" s="320" t="s">
        <v>109</v>
      </c>
      <c r="H33" s="320" t="s">
        <v>109</v>
      </c>
      <c r="I33" s="321" t="s">
        <v>109</v>
      </c>
      <c r="J33" s="289">
        <v>350</v>
      </c>
      <c r="K33" s="211">
        <v>9503368</v>
      </c>
      <c r="L33" s="211">
        <v>657</v>
      </c>
      <c r="M33" s="211">
        <v>13108523</v>
      </c>
      <c r="N33" s="211">
        <v>796</v>
      </c>
      <c r="O33" s="263">
        <v>61160009</v>
      </c>
      <c r="P33" s="289">
        <v>524</v>
      </c>
      <c r="Q33" s="263">
        <v>50162217</v>
      </c>
      <c r="R33" s="289">
        <v>980</v>
      </c>
      <c r="S33" s="211">
        <v>149945807</v>
      </c>
      <c r="T33" s="211">
        <v>245</v>
      </c>
      <c r="U33" s="211">
        <v>8930323</v>
      </c>
      <c r="V33" s="211">
        <v>911</v>
      </c>
      <c r="W33" s="211">
        <v>16535122</v>
      </c>
      <c r="X33" s="211">
        <v>4463</v>
      </c>
      <c r="Y33" s="211">
        <v>309345369</v>
      </c>
      <c r="Z33" s="211">
        <v>2994</v>
      </c>
      <c r="AA33" s="263">
        <v>258362275</v>
      </c>
      <c r="AB33" s="334">
        <v>12</v>
      </c>
      <c r="AC33" s="302">
        <v>480820</v>
      </c>
      <c r="AD33" s="168">
        <v>20</v>
      </c>
    </row>
    <row r="34" spans="2:30" ht="20.25" customHeight="1">
      <c r="B34" s="161">
        <v>27</v>
      </c>
      <c r="C34" s="162" t="s">
        <v>190</v>
      </c>
      <c r="D34" s="320" t="s">
        <v>109</v>
      </c>
      <c r="E34" s="320" t="s">
        <v>109</v>
      </c>
      <c r="F34" s="320" t="s">
        <v>109</v>
      </c>
      <c r="G34" s="320" t="s">
        <v>109</v>
      </c>
      <c r="H34" s="320" t="s">
        <v>109</v>
      </c>
      <c r="I34" s="321" t="s">
        <v>109</v>
      </c>
      <c r="J34" s="211">
        <v>108</v>
      </c>
      <c r="K34" s="211">
        <v>3276495</v>
      </c>
      <c r="L34" s="211">
        <v>610</v>
      </c>
      <c r="M34" s="211">
        <v>5681761</v>
      </c>
      <c r="N34" s="211">
        <v>433</v>
      </c>
      <c r="O34" s="263">
        <v>32440204</v>
      </c>
      <c r="P34" s="289">
        <v>236</v>
      </c>
      <c r="Q34" s="263">
        <v>19567990</v>
      </c>
      <c r="R34" s="289">
        <v>514</v>
      </c>
      <c r="S34" s="211">
        <v>73831280</v>
      </c>
      <c r="T34" s="211">
        <v>192</v>
      </c>
      <c r="U34" s="211">
        <v>5983678</v>
      </c>
      <c r="V34" s="211">
        <v>393</v>
      </c>
      <c r="W34" s="211">
        <v>5905373</v>
      </c>
      <c r="X34" s="211">
        <v>2486</v>
      </c>
      <c r="Y34" s="211">
        <v>146686781</v>
      </c>
      <c r="Z34" s="211">
        <v>1413</v>
      </c>
      <c r="AA34" s="211">
        <v>119891596</v>
      </c>
      <c r="AB34" s="302">
        <v>3</v>
      </c>
      <c r="AC34" s="302">
        <v>43478</v>
      </c>
      <c r="AD34" s="169">
        <v>27</v>
      </c>
    </row>
    <row r="35" spans="2:30" ht="20.25" customHeight="1">
      <c r="B35" s="159">
        <v>32</v>
      </c>
      <c r="C35" s="160" t="s">
        <v>191</v>
      </c>
      <c r="D35" s="335" t="s">
        <v>109</v>
      </c>
      <c r="E35" s="336" t="s">
        <v>109</v>
      </c>
      <c r="F35" s="336" t="s">
        <v>109</v>
      </c>
      <c r="G35" s="336" t="s">
        <v>109</v>
      </c>
      <c r="H35" s="336" t="s">
        <v>109</v>
      </c>
      <c r="I35" s="337" t="s">
        <v>109</v>
      </c>
      <c r="J35" s="290">
        <v>216</v>
      </c>
      <c r="K35" s="212">
        <v>7770477</v>
      </c>
      <c r="L35" s="212">
        <v>600</v>
      </c>
      <c r="M35" s="212">
        <v>7421842</v>
      </c>
      <c r="N35" s="212">
        <v>413</v>
      </c>
      <c r="O35" s="264">
        <v>34535235</v>
      </c>
      <c r="P35" s="290">
        <v>196</v>
      </c>
      <c r="Q35" s="264">
        <v>16099683</v>
      </c>
      <c r="R35" s="290">
        <v>657</v>
      </c>
      <c r="S35" s="212">
        <v>93718791</v>
      </c>
      <c r="T35" s="212">
        <v>249</v>
      </c>
      <c r="U35" s="212">
        <v>11337580</v>
      </c>
      <c r="V35" s="212">
        <v>941</v>
      </c>
      <c r="W35" s="212">
        <v>32438160</v>
      </c>
      <c r="X35" s="212">
        <v>3272</v>
      </c>
      <c r="Y35" s="212">
        <v>203321768</v>
      </c>
      <c r="Z35" s="212">
        <v>2111</v>
      </c>
      <c r="AA35" s="264">
        <v>166581782</v>
      </c>
      <c r="AB35" s="368">
        <v>2</v>
      </c>
      <c r="AC35" s="368">
        <v>85004</v>
      </c>
      <c r="AD35" s="170">
        <v>32</v>
      </c>
    </row>
    <row r="36" spans="2:30" ht="20.25" customHeight="1">
      <c r="B36" s="159">
        <v>33</v>
      </c>
      <c r="C36" s="160" t="s">
        <v>192</v>
      </c>
      <c r="D36" s="308" t="s">
        <v>109</v>
      </c>
      <c r="E36" s="320" t="s">
        <v>109</v>
      </c>
      <c r="F36" s="320" t="s">
        <v>109</v>
      </c>
      <c r="G36" s="320" t="s">
        <v>109</v>
      </c>
      <c r="H36" s="320" t="s">
        <v>109</v>
      </c>
      <c r="I36" s="321" t="s">
        <v>109</v>
      </c>
      <c r="J36" s="289">
        <v>359</v>
      </c>
      <c r="K36" s="211">
        <v>11057442</v>
      </c>
      <c r="L36" s="211">
        <v>1082</v>
      </c>
      <c r="M36" s="211">
        <v>10795289</v>
      </c>
      <c r="N36" s="211">
        <v>798</v>
      </c>
      <c r="O36" s="263">
        <v>67317744</v>
      </c>
      <c r="P36" s="289">
        <v>464</v>
      </c>
      <c r="Q36" s="263">
        <v>52031205</v>
      </c>
      <c r="R36" s="289">
        <v>1117</v>
      </c>
      <c r="S36" s="211">
        <v>160711776</v>
      </c>
      <c r="T36" s="211">
        <v>312</v>
      </c>
      <c r="U36" s="211">
        <v>9671334</v>
      </c>
      <c r="V36" s="211">
        <v>1152</v>
      </c>
      <c r="W36" s="211">
        <v>31789943</v>
      </c>
      <c r="X36" s="211">
        <v>5284</v>
      </c>
      <c r="Y36" s="211">
        <v>343374733</v>
      </c>
      <c r="Z36" s="211">
        <v>3296</v>
      </c>
      <c r="AA36" s="263">
        <v>278832066</v>
      </c>
      <c r="AB36" s="334">
        <v>6</v>
      </c>
      <c r="AC36" s="302">
        <v>93549</v>
      </c>
      <c r="AD36" s="168">
        <v>33</v>
      </c>
    </row>
    <row r="37" spans="2:30" ht="20.25" customHeight="1">
      <c r="B37" s="159">
        <v>35</v>
      </c>
      <c r="C37" s="160" t="s">
        <v>193</v>
      </c>
      <c r="D37" s="320" t="s">
        <v>109</v>
      </c>
      <c r="E37" s="320" t="s">
        <v>109</v>
      </c>
      <c r="F37" s="320" t="s">
        <v>109</v>
      </c>
      <c r="G37" s="320" t="s">
        <v>109</v>
      </c>
      <c r="H37" s="320" t="s">
        <v>109</v>
      </c>
      <c r="I37" s="321" t="s">
        <v>109</v>
      </c>
      <c r="J37" s="289">
        <v>319</v>
      </c>
      <c r="K37" s="211">
        <v>11250968</v>
      </c>
      <c r="L37" s="211">
        <v>826</v>
      </c>
      <c r="M37" s="211">
        <v>10266293</v>
      </c>
      <c r="N37" s="211">
        <v>824</v>
      </c>
      <c r="O37" s="263">
        <v>76430143</v>
      </c>
      <c r="P37" s="289">
        <v>505</v>
      </c>
      <c r="Q37" s="263">
        <v>50031706</v>
      </c>
      <c r="R37" s="289">
        <v>1192</v>
      </c>
      <c r="S37" s="211">
        <v>171717680</v>
      </c>
      <c r="T37" s="211">
        <v>310</v>
      </c>
      <c r="U37" s="211">
        <v>8658356</v>
      </c>
      <c r="V37" s="211">
        <v>958</v>
      </c>
      <c r="W37" s="211">
        <v>22141890</v>
      </c>
      <c r="X37" s="211">
        <v>4934</v>
      </c>
      <c r="Y37" s="211">
        <v>350497036</v>
      </c>
      <c r="Z37" s="211">
        <v>3339</v>
      </c>
      <c r="AA37" s="263">
        <v>299604982</v>
      </c>
      <c r="AB37" s="334">
        <v>9</v>
      </c>
      <c r="AC37" s="302">
        <v>187309</v>
      </c>
      <c r="AD37" s="168">
        <v>35</v>
      </c>
    </row>
    <row r="38" spans="2:30" ht="20.25" customHeight="1">
      <c r="B38" s="159">
        <v>42</v>
      </c>
      <c r="C38" s="160" t="s">
        <v>194</v>
      </c>
      <c r="D38" s="320" t="s">
        <v>109</v>
      </c>
      <c r="E38" s="320" t="s">
        <v>109</v>
      </c>
      <c r="F38" s="320" t="s">
        <v>109</v>
      </c>
      <c r="G38" s="320" t="s">
        <v>109</v>
      </c>
      <c r="H38" s="320" t="s">
        <v>109</v>
      </c>
      <c r="I38" s="321" t="s">
        <v>109</v>
      </c>
      <c r="J38" s="289">
        <v>318</v>
      </c>
      <c r="K38" s="211">
        <v>6364004</v>
      </c>
      <c r="L38" s="211">
        <v>563</v>
      </c>
      <c r="M38" s="211">
        <v>7414754</v>
      </c>
      <c r="N38" s="211">
        <v>621</v>
      </c>
      <c r="O38" s="263">
        <v>47917740</v>
      </c>
      <c r="P38" s="289">
        <v>220</v>
      </c>
      <c r="Q38" s="263">
        <v>22612668</v>
      </c>
      <c r="R38" s="289">
        <v>543</v>
      </c>
      <c r="S38" s="211">
        <v>66391559</v>
      </c>
      <c r="T38" s="211">
        <v>168</v>
      </c>
      <c r="U38" s="211">
        <v>5305438</v>
      </c>
      <c r="V38" s="211">
        <v>506</v>
      </c>
      <c r="W38" s="211">
        <v>9413938</v>
      </c>
      <c r="X38" s="211">
        <v>2939</v>
      </c>
      <c r="Y38" s="211">
        <v>165420101</v>
      </c>
      <c r="Z38" s="211">
        <v>1807</v>
      </c>
      <c r="AA38" s="263">
        <v>139198753</v>
      </c>
      <c r="AB38" s="334">
        <v>2</v>
      </c>
      <c r="AC38" s="302">
        <v>7671</v>
      </c>
      <c r="AD38" s="168">
        <v>42</v>
      </c>
    </row>
    <row r="39" spans="2:30" ht="20.25" customHeight="1">
      <c r="B39" s="161">
        <v>48</v>
      </c>
      <c r="C39" s="162" t="s">
        <v>195</v>
      </c>
      <c r="D39" s="320" t="s">
        <v>109</v>
      </c>
      <c r="E39" s="320" t="s">
        <v>109</v>
      </c>
      <c r="F39" s="320" t="s">
        <v>109</v>
      </c>
      <c r="G39" s="320" t="s">
        <v>109</v>
      </c>
      <c r="H39" s="320" t="s">
        <v>109</v>
      </c>
      <c r="I39" s="321" t="s">
        <v>109</v>
      </c>
      <c r="J39" s="211">
        <v>533</v>
      </c>
      <c r="K39" s="211">
        <v>20084144</v>
      </c>
      <c r="L39" s="211">
        <v>806</v>
      </c>
      <c r="M39" s="211">
        <v>18066026</v>
      </c>
      <c r="N39" s="211">
        <v>1184</v>
      </c>
      <c r="O39" s="263">
        <v>94915308</v>
      </c>
      <c r="P39" s="289">
        <v>818</v>
      </c>
      <c r="Q39" s="263">
        <v>68712610</v>
      </c>
      <c r="R39" s="289">
        <v>1808</v>
      </c>
      <c r="S39" s="211">
        <v>265451331</v>
      </c>
      <c r="T39" s="211">
        <v>1420</v>
      </c>
      <c r="U39" s="211">
        <v>41902475</v>
      </c>
      <c r="V39" s="211">
        <v>1748</v>
      </c>
      <c r="W39" s="211">
        <v>49076465</v>
      </c>
      <c r="X39" s="211">
        <v>8317</v>
      </c>
      <c r="Y39" s="211">
        <v>558208359</v>
      </c>
      <c r="Z39" s="211">
        <v>5484</v>
      </c>
      <c r="AA39" s="211">
        <v>452468529</v>
      </c>
      <c r="AB39" s="302">
        <v>6</v>
      </c>
      <c r="AC39" s="302">
        <v>215436</v>
      </c>
      <c r="AD39" s="169">
        <v>48</v>
      </c>
    </row>
    <row r="40" spans="2:30" ht="20.25" customHeight="1">
      <c r="B40" s="159">
        <v>49</v>
      </c>
      <c r="C40" s="160" t="s">
        <v>196</v>
      </c>
      <c r="D40" s="335" t="s">
        <v>109</v>
      </c>
      <c r="E40" s="336" t="s">
        <v>109</v>
      </c>
      <c r="F40" s="336" t="s">
        <v>109</v>
      </c>
      <c r="G40" s="336" t="s">
        <v>109</v>
      </c>
      <c r="H40" s="336" t="s">
        <v>109</v>
      </c>
      <c r="I40" s="337" t="s">
        <v>109</v>
      </c>
      <c r="J40" s="290">
        <v>1228</v>
      </c>
      <c r="K40" s="212">
        <v>29401912</v>
      </c>
      <c r="L40" s="212">
        <v>1385</v>
      </c>
      <c r="M40" s="212">
        <v>21747376</v>
      </c>
      <c r="N40" s="212">
        <v>1169</v>
      </c>
      <c r="O40" s="264">
        <v>98668337</v>
      </c>
      <c r="P40" s="290">
        <v>1117</v>
      </c>
      <c r="Q40" s="264">
        <v>106423256</v>
      </c>
      <c r="R40" s="290">
        <v>2018</v>
      </c>
      <c r="S40" s="212">
        <v>296753863</v>
      </c>
      <c r="T40" s="212">
        <v>941</v>
      </c>
      <c r="U40" s="212">
        <v>38200247</v>
      </c>
      <c r="V40" s="212">
        <v>1706</v>
      </c>
      <c r="W40" s="212">
        <v>41839489</v>
      </c>
      <c r="X40" s="212">
        <v>9564</v>
      </c>
      <c r="Y40" s="212">
        <v>633034480</v>
      </c>
      <c r="Z40" s="212">
        <v>5806</v>
      </c>
      <c r="AA40" s="264">
        <v>520253214</v>
      </c>
      <c r="AB40" s="368">
        <v>2</v>
      </c>
      <c r="AC40" s="368">
        <v>31895</v>
      </c>
      <c r="AD40" s="170">
        <v>49</v>
      </c>
    </row>
    <row r="41" spans="2:30" ht="20.25" customHeight="1">
      <c r="B41" s="159">
        <v>53</v>
      </c>
      <c r="C41" s="160" t="s">
        <v>197</v>
      </c>
      <c r="D41" s="308" t="s">
        <v>109</v>
      </c>
      <c r="E41" s="320" t="s">
        <v>109</v>
      </c>
      <c r="F41" s="320" t="s">
        <v>109</v>
      </c>
      <c r="G41" s="320" t="s">
        <v>109</v>
      </c>
      <c r="H41" s="320" t="s">
        <v>109</v>
      </c>
      <c r="I41" s="321" t="s">
        <v>109</v>
      </c>
      <c r="J41" s="289">
        <v>236</v>
      </c>
      <c r="K41" s="211">
        <v>11852043</v>
      </c>
      <c r="L41" s="211">
        <v>669</v>
      </c>
      <c r="M41" s="211">
        <v>8814571</v>
      </c>
      <c r="N41" s="211">
        <v>691</v>
      </c>
      <c r="O41" s="263">
        <v>49810952</v>
      </c>
      <c r="P41" s="289">
        <v>409</v>
      </c>
      <c r="Q41" s="263">
        <v>40085886</v>
      </c>
      <c r="R41" s="289">
        <v>865</v>
      </c>
      <c r="S41" s="211">
        <v>115370434</v>
      </c>
      <c r="T41" s="211">
        <v>298</v>
      </c>
      <c r="U41" s="211">
        <v>13199986</v>
      </c>
      <c r="V41" s="211">
        <v>706</v>
      </c>
      <c r="W41" s="211">
        <v>16430816</v>
      </c>
      <c r="X41" s="211">
        <v>3874</v>
      </c>
      <c r="Y41" s="211">
        <v>255564688</v>
      </c>
      <c r="Z41" s="211">
        <v>2521</v>
      </c>
      <c r="AA41" s="263">
        <v>213576583</v>
      </c>
      <c r="AB41" s="334">
        <v>6</v>
      </c>
      <c r="AC41" s="302">
        <v>32133</v>
      </c>
      <c r="AD41" s="168">
        <v>53</v>
      </c>
    </row>
    <row r="42" spans="2:30" ht="20.25" customHeight="1">
      <c r="B42" s="159">
        <v>57</v>
      </c>
      <c r="C42" s="160" t="s">
        <v>198</v>
      </c>
      <c r="D42" s="320" t="s">
        <v>109</v>
      </c>
      <c r="E42" s="320" t="s">
        <v>109</v>
      </c>
      <c r="F42" s="320" t="s">
        <v>109</v>
      </c>
      <c r="G42" s="320" t="s">
        <v>109</v>
      </c>
      <c r="H42" s="320" t="s">
        <v>109</v>
      </c>
      <c r="I42" s="321" t="s">
        <v>109</v>
      </c>
      <c r="J42" s="289">
        <v>108</v>
      </c>
      <c r="K42" s="211">
        <v>3066632</v>
      </c>
      <c r="L42" s="211">
        <v>435</v>
      </c>
      <c r="M42" s="211">
        <v>5215310</v>
      </c>
      <c r="N42" s="211">
        <v>365</v>
      </c>
      <c r="O42" s="263">
        <v>34758749</v>
      </c>
      <c r="P42" s="289">
        <v>156</v>
      </c>
      <c r="Q42" s="263">
        <v>13331659</v>
      </c>
      <c r="R42" s="289">
        <v>436</v>
      </c>
      <c r="S42" s="211">
        <v>59668350</v>
      </c>
      <c r="T42" s="211">
        <v>145</v>
      </c>
      <c r="U42" s="211">
        <v>4772136</v>
      </c>
      <c r="V42" s="211">
        <v>428</v>
      </c>
      <c r="W42" s="211">
        <v>10119116</v>
      </c>
      <c r="X42" s="211">
        <v>2073</v>
      </c>
      <c r="Y42" s="211">
        <v>130931952</v>
      </c>
      <c r="Z42" s="211">
        <v>1273</v>
      </c>
      <c r="AA42" s="263">
        <v>100943441</v>
      </c>
      <c r="AB42" s="334">
        <v>8</v>
      </c>
      <c r="AC42" s="302">
        <v>134216</v>
      </c>
      <c r="AD42" s="168">
        <v>57</v>
      </c>
    </row>
    <row r="43" spans="2:30" ht="20.25" customHeight="1">
      <c r="B43" s="159">
        <v>58</v>
      </c>
      <c r="C43" s="160" t="s">
        <v>199</v>
      </c>
      <c r="D43" s="320" t="s">
        <v>109</v>
      </c>
      <c r="E43" s="320" t="s">
        <v>109</v>
      </c>
      <c r="F43" s="320" t="s">
        <v>109</v>
      </c>
      <c r="G43" s="320" t="s">
        <v>109</v>
      </c>
      <c r="H43" s="320" t="s">
        <v>109</v>
      </c>
      <c r="I43" s="321" t="s">
        <v>109</v>
      </c>
      <c r="J43" s="289">
        <v>288</v>
      </c>
      <c r="K43" s="211">
        <v>12706145</v>
      </c>
      <c r="L43" s="211">
        <v>1123</v>
      </c>
      <c r="M43" s="211">
        <v>18865562</v>
      </c>
      <c r="N43" s="211">
        <v>787</v>
      </c>
      <c r="O43" s="263">
        <v>67808773</v>
      </c>
      <c r="P43" s="289">
        <v>750</v>
      </c>
      <c r="Q43" s="263">
        <v>63260564</v>
      </c>
      <c r="R43" s="289">
        <v>1116</v>
      </c>
      <c r="S43" s="211">
        <v>162567107</v>
      </c>
      <c r="T43" s="211">
        <v>414</v>
      </c>
      <c r="U43" s="211">
        <v>15289325</v>
      </c>
      <c r="V43" s="211">
        <v>955</v>
      </c>
      <c r="W43" s="211">
        <v>20422807</v>
      </c>
      <c r="X43" s="211">
        <v>5433</v>
      </c>
      <c r="Y43" s="211">
        <v>360920283</v>
      </c>
      <c r="Z43" s="211">
        <v>3414</v>
      </c>
      <c r="AA43" s="263">
        <v>286035520</v>
      </c>
      <c r="AB43" s="334">
        <v>4</v>
      </c>
      <c r="AC43" s="302">
        <v>157370</v>
      </c>
      <c r="AD43" s="168">
        <v>58</v>
      </c>
    </row>
    <row r="44" spans="2:30" ht="20.25" customHeight="1">
      <c r="B44" s="161">
        <v>59</v>
      </c>
      <c r="C44" s="162" t="s">
        <v>200</v>
      </c>
      <c r="D44" s="320" t="s">
        <v>109</v>
      </c>
      <c r="E44" s="320" t="s">
        <v>109</v>
      </c>
      <c r="F44" s="320" t="s">
        <v>109</v>
      </c>
      <c r="G44" s="320" t="s">
        <v>109</v>
      </c>
      <c r="H44" s="320" t="s">
        <v>109</v>
      </c>
      <c r="I44" s="321" t="s">
        <v>109</v>
      </c>
      <c r="J44" s="211">
        <v>334</v>
      </c>
      <c r="K44" s="211">
        <v>14278985</v>
      </c>
      <c r="L44" s="211">
        <v>323</v>
      </c>
      <c r="M44" s="211">
        <v>14317634</v>
      </c>
      <c r="N44" s="211">
        <v>763</v>
      </c>
      <c r="O44" s="263">
        <v>65695402</v>
      </c>
      <c r="P44" s="289">
        <v>500</v>
      </c>
      <c r="Q44" s="263">
        <v>58095989</v>
      </c>
      <c r="R44" s="289">
        <v>1698</v>
      </c>
      <c r="S44" s="211">
        <v>257298224</v>
      </c>
      <c r="T44" s="211">
        <v>639</v>
      </c>
      <c r="U44" s="211">
        <v>29233410</v>
      </c>
      <c r="V44" s="211">
        <v>4329</v>
      </c>
      <c r="W44" s="211">
        <v>113818976</v>
      </c>
      <c r="X44" s="211">
        <v>8586</v>
      </c>
      <c r="Y44" s="211">
        <v>552738620</v>
      </c>
      <c r="Z44" s="211">
        <v>4544</v>
      </c>
      <c r="AA44" s="211">
        <v>391001635</v>
      </c>
      <c r="AB44" s="302">
        <v>2</v>
      </c>
      <c r="AC44" s="302">
        <v>7682</v>
      </c>
      <c r="AD44" s="169">
        <v>59</v>
      </c>
    </row>
    <row r="45" spans="2:30" ht="20.25" customHeight="1">
      <c r="B45" s="159">
        <v>62</v>
      </c>
      <c r="C45" s="160" t="s">
        <v>201</v>
      </c>
      <c r="D45" s="335" t="s">
        <v>109</v>
      </c>
      <c r="E45" s="336" t="s">
        <v>109</v>
      </c>
      <c r="F45" s="336" t="s">
        <v>109</v>
      </c>
      <c r="G45" s="336" t="s">
        <v>109</v>
      </c>
      <c r="H45" s="336" t="s">
        <v>109</v>
      </c>
      <c r="I45" s="337" t="s">
        <v>109</v>
      </c>
      <c r="J45" s="290">
        <v>279</v>
      </c>
      <c r="K45" s="212">
        <v>3375221</v>
      </c>
      <c r="L45" s="212">
        <v>781</v>
      </c>
      <c r="M45" s="212">
        <v>2918174</v>
      </c>
      <c r="N45" s="212">
        <v>231</v>
      </c>
      <c r="O45" s="264">
        <v>22128098</v>
      </c>
      <c r="P45" s="290">
        <v>155</v>
      </c>
      <c r="Q45" s="264">
        <v>15938604</v>
      </c>
      <c r="R45" s="290">
        <v>228</v>
      </c>
      <c r="S45" s="212">
        <v>42814841</v>
      </c>
      <c r="T45" s="212">
        <v>149</v>
      </c>
      <c r="U45" s="212">
        <v>9629062</v>
      </c>
      <c r="V45" s="212">
        <v>255</v>
      </c>
      <c r="W45" s="212">
        <v>6223331</v>
      </c>
      <c r="X45" s="212">
        <v>2078</v>
      </c>
      <c r="Y45" s="212">
        <v>103027331</v>
      </c>
      <c r="Z45" s="212">
        <v>890</v>
      </c>
      <c r="AA45" s="264">
        <v>86086890</v>
      </c>
      <c r="AB45" s="368">
        <v>0</v>
      </c>
      <c r="AC45" s="368">
        <v>0</v>
      </c>
      <c r="AD45" s="170">
        <v>62</v>
      </c>
    </row>
    <row r="46" spans="2:30" ht="20.25" customHeight="1">
      <c r="B46" s="159">
        <v>82</v>
      </c>
      <c r="C46" s="160" t="s">
        <v>202</v>
      </c>
      <c r="D46" s="308" t="s">
        <v>109</v>
      </c>
      <c r="E46" s="320" t="s">
        <v>109</v>
      </c>
      <c r="F46" s="320" t="s">
        <v>109</v>
      </c>
      <c r="G46" s="320" t="s">
        <v>109</v>
      </c>
      <c r="H46" s="320" t="s">
        <v>109</v>
      </c>
      <c r="I46" s="321" t="s">
        <v>109</v>
      </c>
      <c r="J46" s="289">
        <v>198</v>
      </c>
      <c r="K46" s="211">
        <v>7609778</v>
      </c>
      <c r="L46" s="211">
        <v>555</v>
      </c>
      <c r="M46" s="211">
        <v>10433697</v>
      </c>
      <c r="N46" s="211">
        <v>439</v>
      </c>
      <c r="O46" s="263">
        <v>37440864</v>
      </c>
      <c r="P46" s="289">
        <v>487</v>
      </c>
      <c r="Q46" s="263">
        <v>39747665</v>
      </c>
      <c r="R46" s="289">
        <v>614</v>
      </c>
      <c r="S46" s="211">
        <v>83131517</v>
      </c>
      <c r="T46" s="211">
        <v>216</v>
      </c>
      <c r="U46" s="211">
        <v>6694551</v>
      </c>
      <c r="V46" s="211">
        <v>538</v>
      </c>
      <c r="W46" s="211">
        <v>11240686</v>
      </c>
      <c r="X46" s="211">
        <v>3047</v>
      </c>
      <c r="Y46" s="211">
        <v>196298758</v>
      </c>
      <c r="Z46" s="211">
        <v>1976</v>
      </c>
      <c r="AA46" s="263">
        <v>159590509</v>
      </c>
      <c r="AB46" s="334">
        <v>2</v>
      </c>
      <c r="AC46" s="302">
        <v>30926</v>
      </c>
      <c r="AD46" s="168">
        <v>82</v>
      </c>
    </row>
    <row r="47" spans="2:30" ht="20.25" customHeight="1">
      <c r="B47" s="159">
        <v>86</v>
      </c>
      <c r="C47" s="160" t="s">
        <v>203</v>
      </c>
      <c r="D47" s="320" t="s">
        <v>109</v>
      </c>
      <c r="E47" s="320" t="s">
        <v>109</v>
      </c>
      <c r="F47" s="320" t="s">
        <v>109</v>
      </c>
      <c r="G47" s="320" t="s">
        <v>109</v>
      </c>
      <c r="H47" s="320" t="s">
        <v>109</v>
      </c>
      <c r="I47" s="321" t="s">
        <v>109</v>
      </c>
      <c r="J47" s="289">
        <v>80</v>
      </c>
      <c r="K47" s="211">
        <v>2497183</v>
      </c>
      <c r="L47" s="211">
        <v>189</v>
      </c>
      <c r="M47" s="211">
        <v>2350080</v>
      </c>
      <c r="N47" s="211">
        <v>222</v>
      </c>
      <c r="O47" s="263">
        <v>21242862</v>
      </c>
      <c r="P47" s="289">
        <v>117</v>
      </c>
      <c r="Q47" s="263">
        <v>11059219</v>
      </c>
      <c r="R47" s="289">
        <v>233</v>
      </c>
      <c r="S47" s="211">
        <v>36545913</v>
      </c>
      <c r="T47" s="211">
        <v>59</v>
      </c>
      <c r="U47" s="211">
        <v>1707562</v>
      </c>
      <c r="V47" s="211">
        <v>182</v>
      </c>
      <c r="W47" s="211">
        <v>5808625</v>
      </c>
      <c r="X47" s="211">
        <v>1082</v>
      </c>
      <c r="Y47" s="211">
        <v>81211444</v>
      </c>
      <c r="Z47" s="211">
        <v>736</v>
      </c>
      <c r="AA47" s="263">
        <v>71309607</v>
      </c>
      <c r="AB47" s="334">
        <v>0</v>
      </c>
      <c r="AC47" s="302">
        <v>0</v>
      </c>
      <c r="AD47" s="168">
        <v>86</v>
      </c>
    </row>
    <row r="48" spans="2:30" ht="20.25" customHeight="1">
      <c r="B48" s="159">
        <v>89</v>
      </c>
      <c r="C48" s="160" t="s">
        <v>204</v>
      </c>
      <c r="D48" s="320" t="s">
        <v>109</v>
      </c>
      <c r="E48" s="320" t="s">
        <v>109</v>
      </c>
      <c r="F48" s="320" t="s">
        <v>109</v>
      </c>
      <c r="G48" s="320" t="s">
        <v>109</v>
      </c>
      <c r="H48" s="320" t="s">
        <v>109</v>
      </c>
      <c r="I48" s="321" t="s">
        <v>109</v>
      </c>
      <c r="J48" s="289">
        <v>96</v>
      </c>
      <c r="K48" s="211">
        <v>3226305</v>
      </c>
      <c r="L48" s="211">
        <v>280</v>
      </c>
      <c r="M48" s="211">
        <v>4104781</v>
      </c>
      <c r="N48" s="211">
        <v>673</v>
      </c>
      <c r="O48" s="263">
        <v>56296209</v>
      </c>
      <c r="P48" s="289">
        <v>308</v>
      </c>
      <c r="Q48" s="263">
        <v>33080153</v>
      </c>
      <c r="R48" s="289">
        <v>662</v>
      </c>
      <c r="S48" s="211">
        <v>96524493</v>
      </c>
      <c r="T48" s="211">
        <v>276</v>
      </c>
      <c r="U48" s="211">
        <v>9276032</v>
      </c>
      <c r="V48" s="211">
        <v>482</v>
      </c>
      <c r="W48" s="211">
        <v>8886494</v>
      </c>
      <c r="X48" s="211">
        <v>2777</v>
      </c>
      <c r="Y48" s="211">
        <v>211394467</v>
      </c>
      <c r="Z48" s="211">
        <v>2054</v>
      </c>
      <c r="AA48" s="263">
        <v>186118813</v>
      </c>
      <c r="AB48" s="334">
        <v>7</v>
      </c>
      <c r="AC48" s="302">
        <v>119049</v>
      </c>
      <c r="AD48" s="168">
        <v>89</v>
      </c>
    </row>
    <row r="49" spans="2:30" ht="20.25" customHeight="1">
      <c r="B49" s="161">
        <v>90</v>
      </c>
      <c r="C49" s="162" t="s">
        <v>205</v>
      </c>
      <c r="D49" s="320" t="s">
        <v>109</v>
      </c>
      <c r="E49" s="320" t="s">
        <v>109</v>
      </c>
      <c r="F49" s="320" t="s">
        <v>109</v>
      </c>
      <c r="G49" s="320" t="s">
        <v>109</v>
      </c>
      <c r="H49" s="320" t="s">
        <v>109</v>
      </c>
      <c r="I49" s="321" t="s">
        <v>109</v>
      </c>
      <c r="J49" s="211">
        <v>416</v>
      </c>
      <c r="K49" s="211">
        <v>14083424</v>
      </c>
      <c r="L49" s="211">
        <v>1159</v>
      </c>
      <c r="M49" s="211">
        <v>13538740</v>
      </c>
      <c r="N49" s="211">
        <v>626</v>
      </c>
      <c r="O49" s="263">
        <v>62290511</v>
      </c>
      <c r="P49" s="289">
        <v>490</v>
      </c>
      <c r="Q49" s="263">
        <v>36466296</v>
      </c>
      <c r="R49" s="289">
        <v>1042</v>
      </c>
      <c r="S49" s="211">
        <v>162739193</v>
      </c>
      <c r="T49" s="211">
        <v>466</v>
      </c>
      <c r="U49" s="211">
        <v>15489938</v>
      </c>
      <c r="V49" s="211">
        <v>991</v>
      </c>
      <c r="W49" s="211">
        <v>24081898</v>
      </c>
      <c r="X49" s="211">
        <v>5190</v>
      </c>
      <c r="Y49" s="211">
        <v>328690000</v>
      </c>
      <c r="Z49" s="211">
        <v>3117</v>
      </c>
      <c r="AA49" s="211">
        <v>262690314</v>
      </c>
      <c r="AB49" s="302">
        <v>4</v>
      </c>
      <c r="AC49" s="302">
        <v>85408</v>
      </c>
      <c r="AD49" s="169">
        <v>90</v>
      </c>
    </row>
    <row r="50" spans="2:30" ht="20.25" customHeight="1">
      <c r="B50" s="159">
        <v>92</v>
      </c>
      <c r="C50" s="160" t="s">
        <v>206</v>
      </c>
      <c r="D50" s="335" t="s">
        <v>109</v>
      </c>
      <c r="E50" s="336" t="s">
        <v>109</v>
      </c>
      <c r="F50" s="336" t="s">
        <v>109</v>
      </c>
      <c r="G50" s="336" t="s">
        <v>109</v>
      </c>
      <c r="H50" s="336" t="s">
        <v>109</v>
      </c>
      <c r="I50" s="337" t="s">
        <v>109</v>
      </c>
      <c r="J50" s="290">
        <v>36</v>
      </c>
      <c r="K50" s="212">
        <v>2394273</v>
      </c>
      <c r="L50" s="212">
        <v>190</v>
      </c>
      <c r="M50" s="212">
        <v>3070523</v>
      </c>
      <c r="N50" s="212">
        <v>501</v>
      </c>
      <c r="O50" s="264">
        <v>29734474</v>
      </c>
      <c r="P50" s="290">
        <v>162</v>
      </c>
      <c r="Q50" s="264">
        <v>15559482</v>
      </c>
      <c r="R50" s="290">
        <v>597</v>
      </c>
      <c r="S50" s="212">
        <v>91753907</v>
      </c>
      <c r="T50" s="212">
        <v>536</v>
      </c>
      <c r="U50" s="212">
        <v>9945161</v>
      </c>
      <c r="V50" s="212">
        <v>623</v>
      </c>
      <c r="W50" s="212">
        <v>10282949</v>
      </c>
      <c r="X50" s="212">
        <v>2645</v>
      </c>
      <c r="Y50" s="212">
        <v>162740769</v>
      </c>
      <c r="Z50" s="212">
        <v>1702</v>
      </c>
      <c r="AA50" s="264">
        <v>139046341</v>
      </c>
      <c r="AB50" s="368">
        <v>3</v>
      </c>
      <c r="AC50" s="368">
        <v>36776</v>
      </c>
      <c r="AD50" s="170">
        <v>92</v>
      </c>
    </row>
    <row r="51" spans="2:30" ht="20.25" customHeight="1">
      <c r="B51" s="159">
        <v>93</v>
      </c>
      <c r="C51" s="160" t="s">
        <v>207</v>
      </c>
      <c r="D51" s="308" t="s">
        <v>109</v>
      </c>
      <c r="E51" s="320" t="s">
        <v>109</v>
      </c>
      <c r="F51" s="320" t="s">
        <v>109</v>
      </c>
      <c r="G51" s="320" t="s">
        <v>109</v>
      </c>
      <c r="H51" s="320" t="s">
        <v>109</v>
      </c>
      <c r="I51" s="321" t="s">
        <v>109</v>
      </c>
      <c r="J51" s="289">
        <v>1452</v>
      </c>
      <c r="K51" s="211">
        <v>65887008</v>
      </c>
      <c r="L51" s="211">
        <v>3136</v>
      </c>
      <c r="M51" s="211">
        <v>55282947</v>
      </c>
      <c r="N51" s="211">
        <v>2523</v>
      </c>
      <c r="O51" s="263">
        <v>200184986</v>
      </c>
      <c r="P51" s="289">
        <v>2409</v>
      </c>
      <c r="Q51" s="263">
        <v>204390492</v>
      </c>
      <c r="R51" s="289">
        <v>2673</v>
      </c>
      <c r="S51" s="211">
        <v>489215037</v>
      </c>
      <c r="T51" s="211">
        <v>2015</v>
      </c>
      <c r="U51" s="211">
        <v>156927691</v>
      </c>
      <c r="V51" s="211">
        <v>2969</v>
      </c>
      <c r="W51" s="211">
        <v>70779673</v>
      </c>
      <c r="X51" s="211">
        <v>17177</v>
      </c>
      <c r="Y51" s="211">
        <v>1242667834</v>
      </c>
      <c r="Z51" s="211">
        <v>10520</v>
      </c>
      <c r="AA51" s="263">
        <v>942697150</v>
      </c>
      <c r="AB51" s="334">
        <v>0</v>
      </c>
      <c r="AC51" s="302">
        <v>0</v>
      </c>
      <c r="AD51" s="168">
        <v>93</v>
      </c>
    </row>
    <row r="52" spans="2:30" ht="20.25" customHeight="1">
      <c r="B52" s="159">
        <v>94</v>
      </c>
      <c r="C52" s="160" t="s">
        <v>90</v>
      </c>
      <c r="D52" s="320" t="s">
        <v>109</v>
      </c>
      <c r="E52" s="320" t="s">
        <v>109</v>
      </c>
      <c r="F52" s="320" t="s">
        <v>109</v>
      </c>
      <c r="G52" s="320" t="s">
        <v>109</v>
      </c>
      <c r="H52" s="320" t="s">
        <v>109</v>
      </c>
      <c r="I52" s="321" t="s">
        <v>109</v>
      </c>
      <c r="J52" s="289">
        <v>281</v>
      </c>
      <c r="K52" s="211">
        <v>5518507</v>
      </c>
      <c r="L52" s="211">
        <v>308</v>
      </c>
      <c r="M52" s="211">
        <v>3233010</v>
      </c>
      <c r="N52" s="211">
        <v>2911</v>
      </c>
      <c r="O52" s="263">
        <v>214606998</v>
      </c>
      <c r="P52" s="289">
        <v>1286</v>
      </c>
      <c r="Q52" s="263">
        <v>128099241</v>
      </c>
      <c r="R52" s="289">
        <v>3183</v>
      </c>
      <c r="S52" s="211">
        <v>478481632</v>
      </c>
      <c r="T52" s="211">
        <v>3521</v>
      </c>
      <c r="U52" s="211">
        <v>58419090</v>
      </c>
      <c r="V52" s="211">
        <v>2704</v>
      </c>
      <c r="W52" s="211">
        <v>76625079</v>
      </c>
      <c r="X52" s="211">
        <v>14194</v>
      </c>
      <c r="Y52" s="211">
        <v>964983557</v>
      </c>
      <c r="Z52" s="211">
        <v>9168</v>
      </c>
      <c r="AA52" s="263">
        <v>814440819</v>
      </c>
      <c r="AB52" s="334">
        <v>16</v>
      </c>
      <c r="AC52" s="302">
        <v>392666</v>
      </c>
      <c r="AD52" s="168">
        <v>94</v>
      </c>
    </row>
    <row r="53" spans="2:30" ht="20.25" customHeight="1">
      <c r="B53" s="159">
        <v>95</v>
      </c>
      <c r="C53" s="160" t="s">
        <v>208</v>
      </c>
      <c r="D53" s="320" t="s">
        <v>109</v>
      </c>
      <c r="E53" s="320" t="s">
        <v>109</v>
      </c>
      <c r="F53" s="320" t="s">
        <v>109</v>
      </c>
      <c r="G53" s="320" t="s">
        <v>109</v>
      </c>
      <c r="H53" s="320" t="s">
        <v>109</v>
      </c>
      <c r="I53" s="321" t="s">
        <v>109</v>
      </c>
      <c r="J53" s="289">
        <v>148</v>
      </c>
      <c r="K53" s="211">
        <v>3965893</v>
      </c>
      <c r="L53" s="211">
        <v>349</v>
      </c>
      <c r="M53" s="211">
        <v>5871897</v>
      </c>
      <c r="N53" s="211">
        <v>468</v>
      </c>
      <c r="O53" s="263">
        <v>36048427</v>
      </c>
      <c r="P53" s="289">
        <v>324</v>
      </c>
      <c r="Q53" s="263">
        <v>29103303</v>
      </c>
      <c r="R53" s="289">
        <v>531</v>
      </c>
      <c r="S53" s="211">
        <v>77912066</v>
      </c>
      <c r="T53" s="211">
        <v>172</v>
      </c>
      <c r="U53" s="211">
        <v>5774004</v>
      </c>
      <c r="V53" s="211">
        <v>486</v>
      </c>
      <c r="W53" s="211">
        <v>9213460</v>
      </c>
      <c r="X53" s="211">
        <v>2478</v>
      </c>
      <c r="Y53" s="211">
        <v>167889050</v>
      </c>
      <c r="Z53" s="211">
        <v>1781</v>
      </c>
      <c r="AA53" s="263">
        <v>146238660</v>
      </c>
      <c r="AB53" s="334">
        <v>0</v>
      </c>
      <c r="AC53" s="302">
        <v>0</v>
      </c>
      <c r="AD53" s="168">
        <v>95</v>
      </c>
    </row>
    <row r="54" spans="2:30" ht="20.25" customHeight="1">
      <c r="B54" s="161">
        <v>96</v>
      </c>
      <c r="C54" s="162" t="s">
        <v>209</v>
      </c>
      <c r="D54" s="320" t="s">
        <v>109</v>
      </c>
      <c r="E54" s="320" t="s">
        <v>109</v>
      </c>
      <c r="F54" s="320" t="s">
        <v>109</v>
      </c>
      <c r="G54" s="320" t="s">
        <v>109</v>
      </c>
      <c r="H54" s="320" t="s">
        <v>109</v>
      </c>
      <c r="I54" s="321" t="s">
        <v>109</v>
      </c>
      <c r="J54" s="211">
        <v>410</v>
      </c>
      <c r="K54" s="211">
        <v>16201958</v>
      </c>
      <c r="L54" s="211">
        <v>973</v>
      </c>
      <c r="M54" s="211">
        <v>15228251</v>
      </c>
      <c r="N54" s="211">
        <v>1188</v>
      </c>
      <c r="O54" s="263">
        <v>85825807</v>
      </c>
      <c r="P54" s="289">
        <v>731</v>
      </c>
      <c r="Q54" s="263">
        <v>74878848</v>
      </c>
      <c r="R54" s="289">
        <v>1191</v>
      </c>
      <c r="S54" s="211">
        <v>179576300</v>
      </c>
      <c r="T54" s="211">
        <v>455</v>
      </c>
      <c r="U54" s="211">
        <v>19202459</v>
      </c>
      <c r="V54" s="211">
        <v>1050</v>
      </c>
      <c r="W54" s="211">
        <v>14270432</v>
      </c>
      <c r="X54" s="211">
        <v>5998</v>
      </c>
      <c r="Y54" s="211">
        <v>405184055</v>
      </c>
      <c r="Z54" s="211">
        <v>3861</v>
      </c>
      <c r="AA54" s="211">
        <v>314873718</v>
      </c>
      <c r="AB54" s="302">
        <v>6</v>
      </c>
      <c r="AC54" s="302">
        <v>453664</v>
      </c>
      <c r="AD54" s="169">
        <v>96</v>
      </c>
    </row>
    <row r="55" spans="2:30" ht="20.25" customHeight="1">
      <c r="B55" s="159">
        <v>97</v>
      </c>
      <c r="C55" s="160" t="s">
        <v>210</v>
      </c>
      <c r="D55" s="335" t="s">
        <v>109</v>
      </c>
      <c r="E55" s="336" t="s">
        <v>109</v>
      </c>
      <c r="F55" s="336" t="s">
        <v>109</v>
      </c>
      <c r="G55" s="336" t="s">
        <v>109</v>
      </c>
      <c r="H55" s="336" t="s">
        <v>109</v>
      </c>
      <c r="I55" s="337" t="s">
        <v>109</v>
      </c>
      <c r="J55" s="290">
        <v>468</v>
      </c>
      <c r="K55" s="212">
        <v>20462237</v>
      </c>
      <c r="L55" s="212">
        <v>880</v>
      </c>
      <c r="M55" s="212">
        <v>16032148</v>
      </c>
      <c r="N55" s="212">
        <v>1010</v>
      </c>
      <c r="O55" s="264">
        <v>81330263</v>
      </c>
      <c r="P55" s="290">
        <v>962</v>
      </c>
      <c r="Q55" s="264">
        <v>91435880</v>
      </c>
      <c r="R55" s="290">
        <v>1377</v>
      </c>
      <c r="S55" s="212">
        <v>207953108</v>
      </c>
      <c r="T55" s="212">
        <v>561</v>
      </c>
      <c r="U55" s="212">
        <v>18685806</v>
      </c>
      <c r="V55" s="212">
        <v>1157</v>
      </c>
      <c r="W55" s="212">
        <v>30949851</v>
      </c>
      <c r="X55" s="212">
        <v>6415</v>
      </c>
      <c r="Y55" s="212">
        <v>466849293</v>
      </c>
      <c r="Z55" s="212">
        <v>4346</v>
      </c>
      <c r="AA55" s="264">
        <v>380502673</v>
      </c>
      <c r="AB55" s="368">
        <v>7</v>
      </c>
      <c r="AC55" s="368">
        <v>172175</v>
      </c>
      <c r="AD55" s="170">
        <v>97</v>
      </c>
    </row>
    <row r="56" spans="2:30" ht="20.25" customHeight="1">
      <c r="B56" s="159">
        <v>98</v>
      </c>
      <c r="C56" s="160" t="s">
        <v>211</v>
      </c>
      <c r="D56" s="308" t="s">
        <v>109</v>
      </c>
      <c r="E56" s="320" t="s">
        <v>109</v>
      </c>
      <c r="F56" s="320" t="s">
        <v>109</v>
      </c>
      <c r="G56" s="320" t="s">
        <v>109</v>
      </c>
      <c r="H56" s="320" t="s">
        <v>109</v>
      </c>
      <c r="I56" s="321" t="s">
        <v>109</v>
      </c>
      <c r="J56" s="289">
        <v>740</v>
      </c>
      <c r="K56" s="211">
        <v>29501441</v>
      </c>
      <c r="L56" s="211">
        <v>4714</v>
      </c>
      <c r="M56" s="211">
        <v>52863737</v>
      </c>
      <c r="N56" s="211">
        <v>2159</v>
      </c>
      <c r="O56" s="263">
        <v>169387164</v>
      </c>
      <c r="P56" s="289">
        <v>1624</v>
      </c>
      <c r="Q56" s="263">
        <v>125896909</v>
      </c>
      <c r="R56" s="289">
        <v>2430</v>
      </c>
      <c r="S56" s="211">
        <v>345620722</v>
      </c>
      <c r="T56" s="211">
        <v>800</v>
      </c>
      <c r="U56" s="211">
        <v>28312641</v>
      </c>
      <c r="V56" s="211">
        <v>2406</v>
      </c>
      <c r="W56" s="211">
        <v>56274450</v>
      </c>
      <c r="X56" s="211">
        <v>14873</v>
      </c>
      <c r="Y56" s="211">
        <v>807857064</v>
      </c>
      <c r="Z56" s="211">
        <v>8620</v>
      </c>
      <c r="AA56" s="263">
        <v>671400109</v>
      </c>
      <c r="AB56" s="334">
        <v>13</v>
      </c>
      <c r="AC56" s="302">
        <v>498661</v>
      </c>
      <c r="AD56" s="168">
        <v>98</v>
      </c>
    </row>
    <row r="57" spans="2:30" ht="20.25" customHeight="1">
      <c r="B57" s="159">
        <v>99</v>
      </c>
      <c r="C57" s="160" t="s">
        <v>175</v>
      </c>
      <c r="D57" s="320" t="s">
        <v>109</v>
      </c>
      <c r="E57" s="320" t="s">
        <v>109</v>
      </c>
      <c r="F57" s="320" t="s">
        <v>109</v>
      </c>
      <c r="G57" s="320" t="s">
        <v>109</v>
      </c>
      <c r="H57" s="320" t="s">
        <v>109</v>
      </c>
      <c r="I57" s="321" t="s">
        <v>109</v>
      </c>
      <c r="J57" s="289">
        <v>364</v>
      </c>
      <c r="K57" s="211">
        <v>17063921</v>
      </c>
      <c r="L57" s="211">
        <v>251</v>
      </c>
      <c r="M57" s="211">
        <v>8791722</v>
      </c>
      <c r="N57" s="211">
        <v>728</v>
      </c>
      <c r="O57" s="263">
        <v>60984267</v>
      </c>
      <c r="P57" s="289">
        <v>697</v>
      </c>
      <c r="Q57" s="263">
        <v>56377559</v>
      </c>
      <c r="R57" s="289">
        <v>1058</v>
      </c>
      <c r="S57" s="211">
        <v>158677841</v>
      </c>
      <c r="T57" s="211">
        <v>405</v>
      </c>
      <c r="U57" s="211">
        <v>14700159</v>
      </c>
      <c r="V57" s="211">
        <v>1685</v>
      </c>
      <c r="W57" s="211">
        <v>23616809</v>
      </c>
      <c r="X57" s="211">
        <v>5188</v>
      </c>
      <c r="Y57" s="211">
        <v>340212278</v>
      </c>
      <c r="Z57" s="211">
        <v>3189</v>
      </c>
      <c r="AA57" s="263">
        <v>263997113</v>
      </c>
      <c r="AB57" s="334">
        <v>6</v>
      </c>
      <c r="AC57" s="302">
        <v>173575</v>
      </c>
      <c r="AD57" s="168">
        <v>99</v>
      </c>
    </row>
    <row r="58" spans="2:30" ht="20.25" customHeight="1">
      <c r="B58" s="159">
        <v>100</v>
      </c>
      <c r="C58" s="160" t="s">
        <v>212</v>
      </c>
      <c r="D58" s="320" t="s">
        <v>109</v>
      </c>
      <c r="E58" s="320" t="s">
        <v>109</v>
      </c>
      <c r="F58" s="320" t="s">
        <v>109</v>
      </c>
      <c r="G58" s="320" t="s">
        <v>109</v>
      </c>
      <c r="H58" s="320" t="s">
        <v>109</v>
      </c>
      <c r="I58" s="321" t="s">
        <v>109</v>
      </c>
      <c r="J58" s="289">
        <v>587</v>
      </c>
      <c r="K58" s="211">
        <v>12993156</v>
      </c>
      <c r="L58" s="211">
        <v>697</v>
      </c>
      <c r="M58" s="211">
        <v>10206178</v>
      </c>
      <c r="N58" s="211">
        <v>981</v>
      </c>
      <c r="O58" s="263">
        <v>90814092</v>
      </c>
      <c r="P58" s="289">
        <v>473</v>
      </c>
      <c r="Q58" s="263">
        <v>53675686</v>
      </c>
      <c r="R58" s="289">
        <v>952</v>
      </c>
      <c r="S58" s="211">
        <v>144407280</v>
      </c>
      <c r="T58" s="211">
        <v>259</v>
      </c>
      <c r="U58" s="211">
        <v>10123705</v>
      </c>
      <c r="V58" s="211">
        <v>963</v>
      </c>
      <c r="W58" s="211">
        <v>38623906</v>
      </c>
      <c r="X58" s="211">
        <v>4912</v>
      </c>
      <c r="Y58" s="211">
        <v>360844003</v>
      </c>
      <c r="Z58" s="211">
        <v>3078</v>
      </c>
      <c r="AA58" s="263">
        <v>297230689</v>
      </c>
      <c r="AB58" s="334">
        <v>2</v>
      </c>
      <c r="AC58" s="302">
        <v>50082</v>
      </c>
      <c r="AD58" s="168">
        <v>100</v>
      </c>
    </row>
    <row r="59" spans="2:30" ht="20.25" customHeight="1">
      <c r="B59" s="161">
        <v>101</v>
      </c>
      <c r="C59" s="162" t="s">
        <v>213</v>
      </c>
      <c r="D59" s="320" t="s">
        <v>109</v>
      </c>
      <c r="E59" s="320" t="s">
        <v>109</v>
      </c>
      <c r="F59" s="320" t="s">
        <v>109</v>
      </c>
      <c r="G59" s="320" t="s">
        <v>109</v>
      </c>
      <c r="H59" s="320" t="s">
        <v>109</v>
      </c>
      <c r="I59" s="321" t="s">
        <v>109</v>
      </c>
      <c r="J59" s="211">
        <v>372</v>
      </c>
      <c r="K59" s="211">
        <v>5412105</v>
      </c>
      <c r="L59" s="211">
        <v>442</v>
      </c>
      <c r="M59" s="211">
        <v>5858554</v>
      </c>
      <c r="N59" s="211">
        <v>851</v>
      </c>
      <c r="O59" s="263">
        <v>60049172</v>
      </c>
      <c r="P59" s="289">
        <v>799</v>
      </c>
      <c r="Q59" s="263">
        <v>63970220</v>
      </c>
      <c r="R59" s="289">
        <v>1076</v>
      </c>
      <c r="S59" s="211">
        <v>167133023</v>
      </c>
      <c r="T59" s="211">
        <v>1669</v>
      </c>
      <c r="U59" s="211">
        <v>49803978</v>
      </c>
      <c r="V59" s="211">
        <v>1000</v>
      </c>
      <c r="W59" s="211">
        <v>24737346</v>
      </c>
      <c r="X59" s="211">
        <v>6209</v>
      </c>
      <c r="Y59" s="211">
        <v>376964398</v>
      </c>
      <c r="Z59" s="211">
        <v>3713</v>
      </c>
      <c r="AA59" s="211">
        <v>306816128</v>
      </c>
      <c r="AB59" s="302">
        <v>2</v>
      </c>
      <c r="AC59" s="302">
        <v>65073</v>
      </c>
      <c r="AD59" s="169">
        <v>101</v>
      </c>
    </row>
    <row r="60" spans="1:30" ht="20.25" customHeight="1">
      <c r="A60" s="238"/>
      <c r="B60" s="163">
        <v>102</v>
      </c>
      <c r="C60" s="164" t="s">
        <v>214</v>
      </c>
      <c r="D60" s="335" t="s">
        <v>109</v>
      </c>
      <c r="E60" s="336" t="s">
        <v>109</v>
      </c>
      <c r="F60" s="336" t="s">
        <v>109</v>
      </c>
      <c r="G60" s="336" t="s">
        <v>109</v>
      </c>
      <c r="H60" s="336" t="s">
        <v>109</v>
      </c>
      <c r="I60" s="337" t="s">
        <v>109</v>
      </c>
      <c r="J60" s="290">
        <v>578</v>
      </c>
      <c r="K60" s="212">
        <v>19925626</v>
      </c>
      <c r="L60" s="212">
        <v>686</v>
      </c>
      <c r="M60" s="212">
        <v>20444269</v>
      </c>
      <c r="N60" s="212">
        <v>1191</v>
      </c>
      <c r="O60" s="264">
        <v>103166073</v>
      </c>
      <c r="P60" s="290">
        <v>702</v>
      </c>
      <c r="Q60" s="264">
        <v>66193207</v>
      </c>
      <c r="R60" s="290">
        <v>1582</v>
      </c>
      <c r="S60" s="212">
        <v>225363474</v>
      </c>
      <c r="T60" s="212">
        <v>888</v>
      </c>
      <c r="U60" s="212">
        <v>13758357</v>
      </c>
      <c r="V60" s="212">
        <v>1244</v>
      </c>
      <c r="W60" s="212">
        <v>38110133</v>
      </c>
      <c r="X60" s="212">
        <v>6871</v>
      </c>
      <c r="Y60" s="212">
        <v>486961139</v>
      </c>
      <c r="Z60" s="212">
        <v>4252</v>
      </c>
      <c r="AA60" s="264">
        <v>382031607</v>
      </c>
      <c r="AB60" s="368">
        <v>5</v>
      </c>
      <c r="AC60" s="368">
        <v>236394</v>
      </c>
      <c r="AD60" s="171">
        <v>102</v>
      </c>
    </row>
    <row r="61" spans="2:30" ht="20.25" customHeight="1">
      <c r="B61" s="159">
        <v>103</v>
      </c>
      <c r="C61" s="160" t="s">
        <v>176</v>
      </c>
      <c r="D61" s="308" t="s">
        <v>109</v>
      </c>
      <c r="E61" s="320" t="s">
        <v>109</v>
      </c>
      <c r="F61" s="320" t="s">
        <v>109</v>
      </c>
      <c r="G61" s="320" t="s">
        <v>109</v>
      </c>
      <c r="H61" s="320" t="s">
        <v>109</v>
      </c>
      <c r="I61" s="321" t="s">
        <v>109</v>
      </c>
      <c r="J61" s="289">
        <v>199</v>
      </c>
      <c r="K61" s="211">
        <v>11972291</v>
      </c>
      <c r="L61" s="211">
        <v>193</v>
      </c>
      <c r="M61" s="211">
        <v>8138654</v>
      </c>
      <c r="N61" s="211">
        <v>1068</v>
      </c>
      <c r="O61" s="263">
        <v>71685101</v>
      </c>
      <c r="P61" s="289">
        <v>465</v>
      </c>
      <c r="Q61" s="263">
        <v>38801915</v>
      </c>
      <c r="R61" s="289">
        <v>1073</v>
      </c>
      <c r="S61" s="211">
        <v>176854460</v>
      </c>
      <c r="T61" s="211">
        <v>1492</v>
      </c>
      <c r="U61" s="211">
        <v>26675745</v>
      </c>
      <c r="V61" s="211">
        <v>1178</v>
      </c>
      <c r="W61" s="211">
        <v>17904122</v>
      </c>
      <c r="X61" s="211">
        <v>5668</v>
      </c>
      <c r="Y61" s="211">
        <v>352032288</v>
      </c>
      <c r="Z61" s="211">
        <v>3452</v>
      </c>
      <c r="AA61" s="263">
        <v>282293922</v>
      </c>
      <c r="AB61" s="334">
        <v>8</v>
      </c>
      <c r="AC61" s="302">
        <v>206482</v>
      </c>
      <c r="AD61" s="168">
        <v>103</v>
      </c>
    </row>
    <row r="62" spans="2:30" ht="20.25" customHeight="1">
      <c r="B62" s="159">
        <v>104</v>
      </c>
      <c r="C62" s="160" t="s">
        <v>215</v>
      </c>
      <c r="D62" s="320" t="s">
        <v>109</v>
      </c>
      <c r="E62" s="320" t="s">
        <v>109</v>
      </c>
      <c r="F62" s="320" t="s">
        <v>109</v>
      </c>
      <c r="G62" s="320" t="s">
        <v>109</v>
      </c>
      <c r="H62" s="320" t="s">
        <v>109</v>
      </c>
      <c r="I62" s="321" t="s">
        <v>109</v>
      </c>
      <c r="J62" s="289">
        <v>687</v>
      </c>
      <c r="K62" s="211">
        <v>22350262</v>
      </c>
      <c r="L62" s="211">
        <v>1785</v>
      </c>
      <c r="M62" s="211">
        <v>21937914</v>
      </c>
      <c r="N62" s="211">
        <v>1196</v>
      </c>
      <c r="O62" s="263">
        <v>107993679</v>
      </c>
      <c r="P62" s="289">
        <v>1082</v>
      </c>
      <c r="Q62" s="263">
        <v>87013891</v>
      </c>
      <c r="R62" s="289">
        <v>1791</v>
      </c>
      <c r="S62" s="211">
        <v>257834206</v>
      </c>
      <c r="T62" s="211">
        <v>636</v>
      </c>
      <c r="U62" s="211">
        <v>20179819</v>
      </c>
      <c r="V62" s="211">
        <v>1656</v>
      </c>
      <c r="W62" s="211">
        <v>36141283</v>
      </c>
      <c r="X62" s="211">
        <v>8833</v>
      </c>
      <c r="Y62" s="211">
        <v>553451054</v>
      </c>
      <c r="Z62" s="211">
        <v>5531</v>
      </c>
      <c r="AA62" s="263">
        <v>444170825</v>
      </c>
      <c r="AB62" s="334">
        <v>10</v>
      </c>
      <c r="AC62" s="302">
        <v>99507</v>
      </c>
      <c r="AD62" s="168">
        <v>104</v>
      </c>
    </row>
    <row r="63" spans="2:30" ht="20.25" customHeight="1">
      <c r="B63" s="159">
        <v>105</v>
      </c>
      <c r="C63" s="160" t="s">
        <v>216</v>
      </c>
      <c r="D63" s="320" t="s">
        <v>109</v>
      </c>
      <c r="E63" s="320" t="s">
        <v>109</v>
      </c>
      <c r="F63" s="320" t="s">
        <v>109</v>
      </c>
      <c r="G63" s="320" t="s">
        <v>109</v>
      </c>
      <c r="H63" s="320" t="s">
        <v>109</v>
      </c>
      <c r="I63" s="321" t="s">
        <v>109</v>
      </c>
      <c r="J63" s="289">
        <v>488</v>
      </c>
      <c r="K63" s="211">
        <v>19606357</v>
      </c>
      <c r="L63" s="211">
        <v>1275</v>
      </c>
      <c r="M63" s="211">
        <v>19216056</v>
      </c>
      <c r="N63" s="211">
        <v>957</v>
      </c>
      <c r="O63" s="263">
        <v>66974791</v>
      </c>
      <c r="P63" s="289">
        <v>672</v>
      </c>
      <c r="Q63" s="263">
        <v>62416651</v>
      </c>
      <c r="R63" s="289">
        <v>1289</v>
      </c>
      <c r="S63" s="211">
        <v>187507425</v>
      </c>
      <c r="T63" s="211">
        <v>407</v>
      </c>
      <c r="U63" s="211">
        <v>15684452</v>
      </c>
      <c r="V63" s="211">
        <v>1314</v>
      </c>
      <c r="W63" s="211">
        <v>45956738</v>
      </c>
      <c r="X63" s="211">
        <v>6402</v>
      </c>
      <c r="Y63" s="211">
        <v>417362470</v>
      </c>
      <c r="Z63" s="211">
        <v>4005</v>
      </c>
      <c r="AA63" s="263">
        <v>340567091</v>
      </c>
      <c r="AB63" s="302">
        <v>3</v>
      </c>
      <c r="AC63" s="302">
        <v>140012</v>
      </c>
      <c r="AD63" s="168">
        <v>105</v>
      </c>
    </row>
    <row r="64" spans="2:30" s="151" customFormat="1" ht="20.25" customHeight="1">
      <c r="B64" s="163">
        <v>301</v>
      </c>
      <c r="C64" s="164" t="s">
        <v>115</v>
      </c>
      <c r="D64" s="335" t="s">
        <v>109</v>
      </c>
      <c r="E64" s="336" t="s">
        <v>109</v>
      </c>
      <c r="F64" s="336" t="s">
        <v>109</v>
      </c>
      <c r="G64" s="336" t="s">
        <v>109</v>
      </c>
      <c r="H64" s="336" t="s">
        <v>109</v>
      </c>
      <c r="I64" s="337" t="s">
        <v>109</v>
      </c>
      <c r="J64" s="290">
        <v>10</v>
      </c>
      <c r="K64" s="212">
        <v>665387</v>
      </c>
      <c r="L64" s="212">
        <v>9</v>
      </c>
      <c r="M64" s="212">
        <v>120634</v>
      </c>
      <c r="N64" s="212">
        <v>57</v>
      </c>
      <c r="O64" s="264">
        <v>6472260</v>
      </c>
      <c r="P64" s="290">
        <v>60</v>
      </c>
      <c r="Q64" s="264">
        <v>5801481</v>
      </c>
      <c r="R64" s="290">
        <v>100</v>
      </c>
      <c r="S64" s="212">
        <v>16608182</v>
      </c>
      <c r="T64" s="212">
        <v>100</v>
      </c>
      <c r="U64" s="212">
        <v>8119163</v>
      </c>
      <c r="V64" s="212">
        <v>101</v>
      </c>
      <c r="W64" s="212">
        <v>9839336</v>
      </c>
      <c r="X64" s="212">
        <v>437</v>
      </c>
      <c r="Y64" s="212">
        <v>47626443</v>
      </c>
      <c r="Z64" s="212">
        <v>309</v>
      </c>
      <c r="AA64" s="212">
        <v>36739290</v>
      </c>
      <c r="AB64" s="368">
        <v>0</v>
      </c>
      <c r="AC64" s="368">
        <v>0</v>
      </c>
      <c r="AD64" s="241">
        <v>301</v>
      </c>
    </row>
    <row r="65" spans="2:30" s="151" customFormat="1" ht="20.25" customHeight="1" thickBot="1">
      <c r="B65" s="165">
        <v>302</v>
      </c>
      <c r="C65" s="166" t="s">
        <v>91</v>
      </c>
      <c r="D65" s="338" t="s">
        <v>109</v>
      </c>
      <c r="E65" s="339" t="s">
        <v>109</v>
      </c>
      <c r="F65" s="339" t="s">
        <v>109</v>
      </c>
      <c r="G65" s="339" t="s">
        <v>109</v>
      </c>
      <c r="H65" s="339" t="s">
        <v>109</v>
      </c>
      <c r="I65" s="340" t="s">
        <v>109</v>
      </c>
      <c r="J65" s="291">
        <v>40</v>
      </c>
      <c r="K65" s="213">
        <v>2042041</v>
      </c>
      <c r="L65" s="213">
        <v>28</v>
      </c>
      <c r="M65" s="213">
        <v>2120380</v>
      </c>
      <c r="N65" s="213">
        <v>58</v>
      </c>
      <c r="O65" s="265">
        <v>5963954</v>
      </c>
      <c r="P65" s="291">
        <v>5</v>
      </c>
      <c r="Q65" s="265">
        <v>323116</v>
      </c>
      <c r="R65" s="291">
        <v>121</v>
      </c>
      <c r="S65" s="213">
        <v>17613851</v>
      </c>
      <c r="T65" s="213">
        <v>24</v>
      </c>
      <c r="U65" s="213">
        <v>1455203</v>
      </c>
      <c r="V65" s="213">
        <v>45</v>
      </c>
      <c r="W65" s="213">
        <v>2664026</v>
      </c>
      <c r="X65" s="213">
        <v>321</v>
      </c>
      <c r="Y65" s="213">
        <v>32182571</v>
      </c>
      <c r="Z65" s="213">
        <v>17</v>
      </c>
      <c r="AA65" s="265">
        <v>1464733</v>
      </c>
      <c r="AB65" s="369">
        <v>0</v>
      </c>
      <c r="AC65" s="213">
        <v>0</v>
      </c>
      <c r="AD65" s="279">
        <v>302</v>
      </c>
    </row>
    <row r="66" spans="22:27" ht="13.5">
      <c r="V66" s="150"/>
      <c r="W66" s="150"/>
      <c r="X66" s="150"/>
      <c r="Y66" s="150"/>
      <c r="Z66" s="150"/>
      <c r="AA66" s="150"/>
    </row>
    <row r="67" spans="22:27" ht="13.5">
      <c r="V67" s="150"/>
      <c r="W67" s="150"/>
      <c r="X67" s="150"/>
      <c r="Y67" s="150"/>
      <c r="Z67" s="150"/>
      <c r="AA67" s="150"/>
    </row>
    <row r="68" spans="22:27" ht="13.5">
      <c r="V68" s="150"/>
      <c r="W68" s="150"/>
      <c r="X68" s="150"/>
      <c r="Y68" s="150"/>
      <c r="Z68" s="150"/>
      <c r="AA68" s="150"/>
    </row>
    <row r="69" spans="22:27" ht="13.5">
      <c r="V69" s="150"/>
      <c r="W69" s="150"/>
      <c r="X69" s="150"/>
      <c r="Y69" s="150"/>
      <c r="Z69" s="150"/>
      <c r="AA69" s="150"/>
    </row>
    <row r="70" spans="22:27" ht="13.5">
      <c r="V70" s="150"/>
      <c r="W70" s="150"/>
      <c r="X70" s="150"/>
      <c r="Y70" s="150"/>
      <c r="Z70" s="150"/>
      <c r="AA70" s="150"/>
    </row>
    <row r="71" spans="22:27" ht="13.5">
      <c r="V71" s="150"/>
      <c r="W71" s="150"/>
      <c r="X71" s="150"/>
      <c r="Y71" s="150"/>
      <c r="Z71" s="150"/>
      <c r="AA71" s="150"/>
    </row>
    <row r="72" spans="22:27" ht="13.5">
      <c r="V72" s="150"/>
      <c r="W72" s="150"/>
      <c r="X72" s="150"/>
      <c r="Y72" s="150"/>
      <c r="Z72" s="150"/>
      <c r="AA72" s="150"/>
    </row>
    <row r="73" spans="22:27" ht="13.5">
      <c r="V73" s="150"/>
      <c r="W73" s="150"/>
      <c r="X73" s="150"/>
      <c r="Y73" s="150"/>
      <c r="Z73" s="150"/>
      <c r="AA73" s="150"/>
    </row>
    <row r="74" spans="22:27" ht="13.5">
      <c r="V74" s="150"/>
      <c r="W74" s="150"/>
      <c r="X74" s="150"/>
      <c r="Y74" s="150"/>
      <c r="Z74" s="150"/>
      <c r="AA74" s="150"/>
    </row>
    <row r="75" spans="22:27" ht="13.5">
      <c r="V75" s="150"/>
      <c r="W75" s="150"/>
      <c r="X75" s="150"/>
      <c r="Y75" s="150"/>
      <c r="Z75" s="150"/>
      <c r="AA75" s="150"/>
    </row>
    <row r="76" spans="22:27" ht="13.5">
      <c r="V76" s="150"/>
      <c r="W76" s="150"/>
      <c r="X76" s="150"/>
      <c r="Y76" s="150"/>
      <c r="Z76" s="150"/>
      <c r="AA76" s="150"/>
    </row>
    <row r="77" spans="22:27" ht="13.5">
      <c r="V77" s="150"/>
      <c r="W77" s="150"/>
      <c r="X77" s="150"/>
      <c r="Y77" s="150"/>
      <c r="Z77" s="150"/>
      <c r="AA77" s="150"/>
    </row>
    <row r="78" spans="22:27" ht="13.5">
      <c r="V78" s="150"/>
      <c r="W78" s="150"/>
      <c r="X78" s="150"/>
      <c r="Y78" s="150"/>
      <c r="Z78" s="150"/>
      <c r="AA78" s="150"/>
    </row>
    <row r="79" spans="22:27" ht="13.5">
      <c r="V79" s="150"/>
      <c r="W79" s="150"/>
      <c r="X79" s="150"/>
      <c r="Y79" s="150"/>
      <c r="Z79" s="150"/>
      <c r="AA79" s="150"/>
    </row>
    <row r="80" spans="22:27" ht="13.5">
      <c r="V80" s="150"/>
      <c r="W80" s="150"/>
      <c r="X80" s="150"/>
      <c r="Y80" s="150"/>
      <c r="Z80" s="150"/>
      <c r="AA80" s="150"/>
    </row>
    <row r="81" spans="22:27" ht="13.5">
      <c r="V81" s="150"/>
      <c r="W81" s="150"/>
      <c r="X81" s="150"/>
      <c r="Y81" s="150"/>
      <c r="Z81" s="150"/>
      <c r="AA81" s="150"/>
    </row>
    <row r="82" spans="22:27" ht="13.5">
      <c r="V82" s="150"/>
      <c r="W82" s="150"/>
      <c r="X82" s="150"/>
      <c r="Y82" s="150"/>
      <c r="Z82" s="150"/>
      <c r="AA82" s="150"/>
    </row>
    <row r="83" spans="22:27" ht="13.5">
      <c r="V83" s="150"/>
      <c r="W83" s="150"/>
      <c r="X83" s="150"/>
      <c r="Y83" s="150"/>
      <c r="Z83" s="150"/>
      <c r="AA83" s="150"/>
    </row>
    <row r="84" spans="22:27" ht="13.5">
      <c r="V84" s="150"/>
      <c r="W84" s="150"/>
      <c r="X84" s="150"/>
      <c r="Y84" s="150"/>
      <c r="Z84" s="150"/>
      <c r="AA84" s="150"/>
    </row>
    <row r="85" spans="22:27" ht="13.5">
      <c r="V85" s="150"/>
      <c r="W85" s="150"/>
      <c r="X85" s="150"/>
      <c r="Y85" s="150"/>
      <c r="Z85" s="150"/>
      <c r="AA85" s="150"/>
    </row>
    <row r="86" spans="22:27" ht="13.5">
      <c r="V86" s="150"/>
      <c r="W86" s="150"/>
      <c r="X86" s="150"/>
      <c r="Y86" s="150"/>
      <c r="Z86" s="150"/>
      <c r="AA86" s="150"/>
    </row>
    <row r="87" spans="22:27" ht="13.5">
      <c r="V87" s="150"/>
      <c r="W87" s="150"/>
      <c r="X87" s="150"/>
      <c r="Y87" s="150"/>
      <c r="Z87" s="150"/>
      <c r="AA87" s="150"/>
    </row>
    <row r="88" spans="22:27" ht="13.5">
      <c r="V88" s="150"/>
      <c r="W88" s="150"/>
      <c r="X88" s="150"/>
      <c r="Y88" s="150"/>
      <c r="Z88" s="150"/>
      <c r="AA88" s="150"/>
    </row>
    <row r="89" spans="22:27" ht="13.5">
      <c r="V89" s="150"/>
      <c r="W89" s="150"/>
      <c r="X89" s="150"/>
      <c r="Y89" s="150"/>
      <c r="Z89" s="150"/>
      <c r="AA89" s="150"/>
    </row>
    <row r="90" spans="22:27" ht="13.5">
      <c r="V90" s="150"/>
      <c r="W90" s="150"/>
      <c r="X90" s="150"/>
      <c r="Y90" s="150"/>
      <c r="Z90" s="150"/>
      <c r="AA90" s="150"/>
    </row>
    <row r="91" spans="22:27" ht="13.5">
      <c r="V91" s="150"/>
      <c r="W91" s="150"/>
      <c r="X91" s="150"/>
      <c r="Y91" s="150"/>
      <c r="Z91" s="150"/>
      <c r="AA91" s="150"/>
    </row>
    <row r="92" spans="22:27" ht="13.5">
      <c r="V92" s="150"/>
      <c r="W92" s="150"/>
      <c r="X92" s="150"/>
      <c r="Y92" s="150"/>
      <c r="Z92" s="150"/>
      <c r="AA92" s="150"/>
    </row>
    <row r="93" spans="22:27" ht="13.5">
      <c r="V93" s="150"/>
      <c r="W93" s="150"/>
      <c r="X93" s="150"/>
      <c r="Y93" s="150"/>
      <c r="Z93" s="150"/>
      <c r="AA93" s="150"/>
    </row>
    <row r="94" spans="22:27" ht="13.5">
      <c r="V94" s="150"/>
      <c r="W94" s="150"/>
      <c r="X94" s="150"/>
      <c r="Y94" s="150"/>
      <c r="Z94" s="150"/>
      <c r="AA94" s="150"/>
    </row>
    <row r="95" spans="22:27" ht="13.5">
      <c r="V95" s="150"/>
      <c r="W95" s="150"/>
      <c r="X95" s="150"/>
      <c r="Y95" s="150"/>
      <c r="Z95" s="150"/>
      <c r="AA95" s="150"/>
    </row>
    <row r="96" spans="22:27" ht="13.5">
      <c r="V96" s="150"/>
      <c r="W96" s="150"/>
      <c r="X96" s="150"/>
      <c r="Y96" s="150"/>
      <c r="Z96" s="150"/>
      <c r="AA96" s="150"/>
    </row>
    <row r="97" spans="22:27" ht="13.5">
      <c r="V97" s="150"/>
      <c r="W97" s="150"/>
      <c r="X97" s="150"/>
      <c r="Y97" s="150"/>
      <c r="Z97" s="150"/>
      <c r="AA97" s="150"/>
    </row>
    <row r="98" spans="22:27" ht="13.5">
      <c r="V98" s="150"/>
      <c r="W98" s="150"/>
      <c r="X98" s="150"/>
      <c r="Y98" s="150"/>
      <c r="Z98" s="150"/>
      <c r="AA98" s="150"/>
    </row>
    <row r="99" spans="22:27" ht="13.5">
      <c r="V99" s="150"/>
      <c r="W99" s="150"/>
      <c r="X99" s="150"/>
      <c r="Y99" s="150"/>
      <c r="Z99" s="150"/>
      <c r="AA99" s="150"/>
    </row>
    <row r="100" spans="22:27" ht="13.5">
      <c r="V100" s="150"/>
      <c r="W100" s="150"/>
      <c r="X100" s="150"/>
      <c r="Y100" s="150"/>
      <c r="Z100" s="150"/>
      <c r="AA100" s="150"/>
    </row>
    <row r="101" spans="22:27" ht="13.5">
      <c r="V101" s="150"/>
      <c r="W101" s="150"/>
      <c r="X101" s="150"/>
      <c r="Y101" s="150"/>
      <c r="Z101" s="150"/>
      <c r="AA101" s="150"/>
    </row>
    <row r="102" spans="22:27" ht="13.5">
      <c r="V102" s="150"/>
      <c r="W102" s="150"/>
      <c r="X102" s="150"/>
      <c r="Y102" s="150"/>
      <c r="Z102" s="150"/>
      <c r="AA102" s="150"/>
    </row>
    <row r="103" spans="22:27" ht="13.5">
      <c r="V103" s="150"/>
      <c r="W103" s="150"/>
      <c r="X103" s="150"/>
      <c r="Y103" s="150"/>
      <c r="Z103" s="150"/>
      <c r="AA103" s="150"/>
    </row>
    <row r="104" spans="22:27" ht="13.5">
      <c r="V104" s="150"/>
      <c r="W104" s="150"/>
      <c r="X104" s="150"/>
      <c r="Y104" s="150"/>
      <c r="Z104" s="150"/>
      <c r="AA104" s="150"/>
    </row>
    <row r="105" spans="22:27" ht="13.5">
      <c r="V105" s="150"/>
      <c r="W105" s="150"/>
      <c r="X105" s="150"/>
      <c r="Y105" s="150"/>
      <c r="Z105" s="150"/>
      <c r="AA105" s="150"/>
    </row>
    <row r="106" spans="22:27" ht="13.5">
      <c r="V106" s="150"/>
      <c r="W106" s="150"/>
      <c r="X106" s="150"/>
      <c r="Y106" s="150"/>
      <c r="Z106" s="150"/>
      <c r="AA106" s="150"/>
    </row>
    <row r="107" spans="22:27" ht="13.5">
      <c r="V107" s="150"/>
      <c r="W107" s="150"/>
      <c r="X107" s="150"/>
      <c r="Y107" s="150"/>
      <c r="Z107" s="150"/>
      <c r="AA107" s="150"/>
    </row>
    <row r="108" spans="22:27" ht="13.5">
      <c r="V108" s="150"/>
      <c r="W108" s="150"/>
      <c r="X108" s="150"/>
      <c r="Y108" s="150"/>
      <c r="Z108" s="150"/>
      <c r="AA108" s="150"/>
    </row>
    <row r="109" spans="22:27" ht="13.5">
      <c r="V109" s="150"/>
      <c r="W109" s="150"/>
      <c r="X109" s="150"/>
      <c r="Y109" s="150"/>
      <c r="Z109" s="150"/>
      <c r="AA109" s="150"/>
    </row>
    <row r="110" spans="22:27" ht="13.5">
      <c r="V110" s="150"/>
      <c r="W110" s="150"/>
      <c r="X110" s="150"/>
      <c r="Y110" s="150"/>
      <c r="Z110" s="150"/>
      <c r="AA110" s="150"/>
    </row>
    <row r="111" spans="22:27" ht="13.5">
      <c r="V111" s="150"/>
      <c r="W111" s="150"/>
      <c r="X111" s="150"/>
      <c r="Y111" s="150"/>
      <c r="Z111" s="150"/>
      <c r="AA111" s="150"/>
    </row>
    <row r="112" spans="22:27" ht="13.5">
      <c r="V112" s="150"/>
      <c r="W112" s="150"/>
      <c r="X112" s="150"/>
      <c r="Y112" s="150"/>
      <c r="Z112" s="150"/>
      <c r="AA112" s="150"/>
    </row>
    <row r="113" spans="22:27" ht="13.5">
      <c r="V113" s="150"/>
      <c r="W113" s="150"/>
      <c r="X113" s="150"/>
      <c r="Y113" s="150"/>
      <c r="Z113" s="150"/>
      <c r="AA113" s="150"/>
    </row>
    <row r="114" spans="22:27" ht="13.5">
      <c r="V114" s="150"/>
      <c r="W114" s="150"/>
      <c r="X114" s="150"/>
      <c r="Y114" s="150"/>
      <c r="Z114" s="150"/>
      <c r="AA114" s="150"/>
    </row>
    <row r="115" spans="22:27" ht="13.5">
      <c r="V115" s="150"/>
      <c r="W115" s="150"/>
      <c r="X115" s="150"/>
      <c r="Y115" s="150"/>
      <c r="Z115" s="150"/>
      <c r="AA115" s="150"/>
    </row>
    <row r="116" spans="22:27" ht="13.5">
      <c r="V116" s="150"/>
      <c r="W116" s="150"/>
      <c r="X116" s="150"/>
      <c r="Y116" s="150"/>
      <c r="Z116" s="150"/>
      <c r="AA116" s="150"/>
    </row>
    <row r="117" spans="22:27" ht="13.5">
      <c r="V117" s="150"/>
      <c r="W117" s="150"/>
      <c r="X117" s="150"/>
      <c r="Y117" s="150"/>
      <c r="Z117" s="150"/>
      <c r="AA117" s="150"/>
    </row>
    <row r="118" spans="22:27" ht="13.5">
      <c r="V118" s="150"/>
      <c r="W118" s="150"/>
      <c r="X118" s="150"/>
      <c r="Y118" s="150"/>
      <c r="Z118" s="150"/>
      <c r="AA118" s="150"/>
    </row>
    <row r="119" spans="22:27" ht="13.5">
      <c r="V119" s="150"/>
      <c r="W119" s="150"/>
      <c r="X119" s="150"/>
      <c r="Y119" s="150"/>
      <c r="Z119" s="150"/>
      <c r="AA119" s="150"/>
    </row>
    <row r="120" spans="22:27" ht="13.5">
      <c r="V120" s="150"/>
      <c r="W120" s="150"/>
      <c r="X120" s="150"/>
      <c r="Y120" s="150"/>
      <c r="Z120" s="150"/>
      <c r="AA120" s="150"/>
    </row>
    <row r="121" spans="22:27" ht="13.5">
      <c r="V121" s="150"/>
      <c r="W121" s="150"/>
      <c r="X121" s="150"/>
      <c r="Y121" s="150"/>
      <c r="Z121" s="150"/>
      <c r="AA121" s="150"/>
    </row>
    <row r="122" spans="22:27" ht="13.5">
      <c r="V122" s="150"/>
      <c r="W122" s="150"/>
      <c r="X122" s="150"/>
      <c r="Y122" s="150"/>
      <c r="Z122" s="150"/>
      <c r="AA122" s="150"/>
    </row>
    <row r="123" spans="22:27" ht="13.5">
      <c r="V123" s="150"/>
      <c r="W123" s="150"/>
      <c r="X123" s="150"/>
      <c r="Y123" s="150"/>
      <c r="Z123" s="150"/>
      <c r="AA123" s="150"/>
    </row>
    <row r="124" spans="22:27" ht="13.5">
      <c r="V124" s="150"/>
      <c r="W124" s="150"/>
      <c r="X124" s="150"/>
      <c r="Y124" s="150"/>
      <c r="Z124" s="150"/>
      <c r="AA124" s="150"/>
    </row>
    <row r="125" spans="22:27" ht="13.5">
      <c r="V125" s="150"/>
      <c r="W125" s="150"/>
      <c r="X125" s="150"/>
      <c r="Y125" s="150"/>
      <c r="Z125" s="150"/>
      <c r="AA125" s="150"/>
    </row>
    <row r="126" spans="22:27" ht="13.5">
      <c r="V126" s="150"/>
      <c r="W126" s="150"/>
      <c r="X126" s="150"/>
      <c r="Y126" s="150"/>
      <c r="Z126" s="150"/>
      <c r="AA126" s="150"/>
    </row>
    <row r="127" spans="22:27" ht="13.5">
      <c r="V127" s="150"/>
      <c r="W127" s="150"/>
      <c r="X127" s="150"/>
      <c r="Y127" s="150"/>
      <c r="Z127" s="150"/>
      <c r="AA127" s="150"/>
    </row>
    <row r="128" spans="22:27" ht="13.5">
      <c r="V128" s="150"/>
      <c r="W128" s="150"/>
      <c r="X128" s="150"/>
      <c r="Y128" s="150"/>
      <c r="Z128" s="150"/>
      <c r="AA128" s="150"/>
    </row>
    <row r="129" spans="22:27" ht="13.5">
      <c r="V129" s="150"/>
      <c r="W129" s="150"/>
      <c r="X129" s="150"/>
      <c r="Y129" s="150"/>
      <c r="Z129" s="150"/>
      <c r="AA129" s="150"/>
    </row>
    <row r="130" spans="22:27" ht="13.5">
      <c r="V130" s="150"/>
      <c r="W130" s="150"/>
      <c r="X130" s="150"/>
      <c r="Y130" s="150"/>
      <c r="Z130" s="150"/>
      <c r="AA130" s="150"/>
    </row>
    <row r="131" spans="22:27" ht="13.5">
      <c r="V131" s="150"/>
      <c r="W131" s="150"/>
      <c r="X131" s="150"/>
      <c r="Y131" s="150"/>
      <c r="Z131" s="150"/>
      <c r="AA131" s="150"/>
    </row>
    <row r="132" spans="22:27" ht="13.5">
      <c r="V132" s="150"/>
      <c r="W132" s="150"/>
      <c r="X132" s="150"/>
      <c r="Y132" s="150"/>
      <c r="Z132" s="150"/>
      <c r="AA132" s="150"/>
    </row>
  </sheetData>
  <sheetProtection/>
  <mergeCells count="23">
    <mergeCell ref="D3:I3"/>
    <mergeCell ref="AA1:AB1"/>
    <mergeCell ref="AC1:AD1"/>
    <mergeCell ref="AB3:AC4"/>
    <mergeCell ref="B3:B6"/>
    <mergeCell ref="AD3:AD6"/>
    <mergeCell ref="L5:M5"/>
    <mergeCell ref="N5:O5"/>
    <mergeCell ref="J3:M3"/>
    <mergeCell ref="N3:U3"/>
    <mergeCell ref="Z5:AA5"/>
    <mergeCell ref="V4:W4"/>
    <mergeCell ref="X4:Y4"/>
    <mergeCell ref="J5:K5"/>
    <mergeCell ref="P5:Q5"/>
    <mergeCell ref="R5:S5"/>
    <mergeCell ref="T5:U5"/>
    <mergeCell ref="D4:E4"/>
    <mergeCell ref="F4:I4"/>
    <mergeCell ref="F5:G5"/>
    <mergeCell ref="H5:I5"/>
    <mergeCell ref="J4:M4"/>
    <mergeCell ref="T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4" r:id="rId2"/>
  <colBreaks count="1" manualBreakCount="1">
    <brk id="17" max="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koso40</cp:lastModifiedBy>
  <cp:lastPrinted>2014-12-17T02:18:05Z</cp:lastPrinted>
  <dcterms:created xsi:type="dcterms:W3CDTF">2001-11-07T01:40:07Z</dcterms:created>
  <dcterms:modified xsi:type="dcterms:W3CDTF">2015-02-25T04:14:33Z</dcterms:modified>
  <cp:category/>
  <cp:version/>
  <cp:contentType/>
  <cp:contentStatus/>
</cp:coreProperties>
</file>