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6075" windowHeight="8835" tabRatio="599" activeTab="0"/>
  </bookViews>
  <sheets>
    <sheet name="賃金" sheetId="1" r:id="rId1"/>
    <sheet name="労働時間" sheetId="2" r:id="rId2"/>
    <sheet name="雇用" sheetId="3" r:id="rId3"/>
    <sheet name="名目賃金指数" sheetId="4" r:id="rId4"/>
    <sheet name="名目賃金指数 (2)" sheetId="5" r:id="rId5"/>
    <sheet name="実質賃金指数" sheetId="6" r:id="rId6"/>
    <sheet name="実質賃金指数 (2)" sheetId="7" r:id="rId7"/>
    <sheet name="労働時間指数" sheetId="8" r:id="rId8"/>
    <sheet name="労働時間指数 (2)" sheetId="9" r:id="rId9"/>
    <sheet name="労働時間指数 (3)" sheetId="10" r:id="rId10"/>
    <sheet name="常用雇用指数" sheetId="11" r:id="rId11"/>
    <sheet name="労働異動率" sheetId="12" r:id="rId12"/>
    <sheet name="労働異動率（２）" sheetId="13" r:id="rId13"/>
    <sheet name="参考（１）" sheetId="14" r:id="rId14"/>
    <sheet name="参考（２）" sheetId="15" r:id="rId15"/>
    <sheet name="参考（３）" sheetId="16" r:id="rId16"/>
  </sheets>
  <definedNames>
    <definedName name="_xlnm.Print_Area" localSheetId="2">'雇用'!$A$1:$G$44</definedName>
    <definedName name="_xlnm.Print_Area" localSheetId="0">'賃金'!$A$1:$J$47</definedName>
    <definedName name="_xlnm.Print_Area" localSheetId="1">'労働時間'!$A$1:$M$44</definedName>
  </definedNames>
  <calcPr fullCalcOnLoad="1"/>
</workbook>
</file>

<file path=xl/sharedStrings.xml><?xml version="1.0" encoding="utf-8"?>
<sst xmlns="http://schemas.openxmlformats.org/spreadsheetml/2006/main" count="1428" uniqueCount="223">
  <si>
    <t>産業別現金給与額の比較</t>
  </si>
  <si>
    <t>現金給与総額</t>
  </si>
  <si>
    <t>実数</t>
  </si>
  <si>
    <t>対前年</t>
  </si>
  <si>
    <t>増減率</t>
  </si>
  <si>
    <t>同月</t>
  </si>
  <si>
    <t>対前月</t>
  </si>
  <si>
    <t>対前月差</t>
  </si>
  <si>
    <t>同月差</t>
  </si>
  <si>
    <t>きまって支給する給与</t>
  </si>
  <si>
    <t>特別に支払われた給与</t>
  </si>
  <si>
    <t>対前月</t>
  </si>
  <si>
    <t xml:space="preserve">          円</t>
  </si>
  <si>
    <t xml:space="preserve">          ％</t>
  </si>
  <si>
    <t xml:space="preserve">          円</t>
  </si>
  <si>
    <t>産業別実労働時間数及び出勤日数の比較</t>
  </si>
  <si>
    <t>対前月差</t>
  </si>
  <si>
    <t>同月差</t>
  </si>
  <si>
    <t>出勤日数</t>
  </si>
  <si>
    <t xml:space="preserve">          時</t>
  </si>
  <si>
    <t xml:space="preserve">           日</t>
  </si>
  <si>
    <t>産業別常用労働者数及び労働異動率</t>
  </si>
  <si>
    <t>推計常用労働者数</t>
  </si>
  <si>
    <t>本月末</t>
  </si>
  <si>
    <t>労働者数</t>
  </si>
  <si>
    <t>常   用</t>
  </si>
  <si>
    <t>労働異動率</t>
  </si>
  <si>
    <t>入職率</t>
  </si>
  <si>
    <t>離職率</t>
  </si>
  <si>
    <t xml:space="preserve">          人</t>
  </si>
  <si>
    <t xml:space="preserve">            円</t>
  </si>
  <si>
    <t>対前月</t>
  </si>
  <si>
    <t xml:space="preserve">          日</t>
  </si>
  <si>
    <t>項目</t>
  </si>
  <si>
    <t>産業</t>
  </si>
  <si>
    <t>対前月差</t>
  </si>
  <si>
    <t>時</t>
  </si>
  <si>
    <t>１．賃　　金</t>
  </si>
  <si>
    <t>２．労働時間</t>
  </si>
  <si>
    <t>３ ．雇　　用</t>
  </si>
  <si>
    <t>Ⅰ   結　果　の　概　要</t>
  </si>
  <si>
    <t>規模５人以上</t>
  </si>
  <si>
    <t>規模３０人以上</t>
  </si>
  <si>
    <t>規模５人以上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</si>
  <si>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</si>
  <si>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</si>
  <si>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</si>
  <si>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</si>
  <si>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</si>
  <si>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</si>
  <si>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</si>
  <si>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</si>
  <si>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</si>
  <si>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</si>
  <si>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</si>
  <si>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</si>
  <si>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</si>
  <si>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調査産業計</t>
  </si>
  <si>
    <t>Ｅ　建設業</t>
  </si>
  <si>
    <t>Ｆ　製造業</t>
  </si>
  <si>
    <t>Ｇ　電気・ガス業</t>
  </si>
  <si>
    <t>Ｈ　情報通信業</t>
  </si>
  <si>
    <t>Ｊ　卸売・小売業　</t>
  </si>
  <si>
    <t>Ｋ　金融・保険業</t>
  </si>
  <si>
    <t>Ｌ　不動産業</t>
  </si>
  <si>
    <t>Ｍ　飲食店・宿泊業</t>
  </si>
  <si>
    <t>Ｎ　医療・福祉</t>
  </si>
  <si>
    <t>Ｏ　教育・学習支援業</t>
  </si>
  <si>
    <t>Ｐ　複合サービス事業</t>
  </si>
  <si>
    <t>Ｑ　サービス業</t>
  </si>
  <si>
    <t>※調査産業計のなかには，「鉱業」を含む。「電気・ガス業」とは「電気業」「ガス業」「熱供給業」「水道業」のことである。（以下同様）</t>
  </si>
  <si>
    <t>※ 「対前月増減率」及び「対前年同月増減率」については，平成17年1月から平成18年12月の間は実数から算出していましたが，平成19年1月より従前どおり指数から算出することに改めました。</t>
  </si>
  <si>
    <t>Ⅱ　統　計　表</t>
  </si>
  <si>
    <t>１．名目賃金指数</t>
  </si>
  <si>
    <t>きまって支給する給与</t>
  </si>
  <si>
    <t>（事業所規模５人以上）</t>
  </si>
  <si>
    <t>調  査
産業計</t>
  </si>
  <si>
    <t>建設業</t>
  </si>
  <si>
    <t>製造業</t>
  </si>
  <si>
    <t>電気・ガス
熱供給
水道業</t>
  </si>
  <si>
    <t>情　報
通信業</t>
  </si>
  <si>
    <t>運輸業</t>
  </si>
  <si>
    <t>卸　売
小売業</t>
  </si>
  <si>
    <t>金　融
保険業</t>
  </si>
  <si>
    <t>不動産業</t>
  </si>
  <si>
    <t>飲食店
宿泊業</t>
  </si>
  <si>
    <t>医療
福祉</t>
  </si>
  <si>
    <t>教　育
学　習
支援業</t>
  </si>
  <si>
    <t>複　合
サービス
事　業</t>
  </si>
  <si>
    <t>サービス業</t>
  </si>
  <si>
    <t>年     月</t>
  </si>
  <si>
    <t>平成17年平均</t>
  </si>
  <si>
    <t xml:space="preserve">    18</t>
  </si>
  <si>
    <t>　　　　11月</t>
  </si>
  <si>
    <t>　　　　12月</t>
  </si>
  <si>
    <t>（事業所規模３０人以上）</t>
  </si>
  <si>
    <t>所定外労働時間</t>
  </si>
  <si>
    <t>Ｉ　運輸業</t>
  </si>
  <si>
    <t>Ｉ　運輸業</t>
  </si>
  <si>
    <t>総実労働時間</t>
  </si>
  <si>
    <t>所定内労働時間</t>
  </si>
  <si>
    <t>所定外労働時間</t>
  </si>
  <si>
    <t xml:space="preserve">    19</t>
  </si>
  <si>
    <t>現金給与総額</t>
  </si>
  <si>
    <t>平成20年１月</t>
  </si>
  <si>
    <t>２月</t>
  </si>
  <si>
    <t>３月</t>
  </si>
  <si>
    <t>２．実質賃金指数</t>
  </si>
  <si>
    <t>３．労働時間指数</t>
  </si>
  <si>
    <t>総実労働時間</t>
  </si>
  <si>
    <t>所定内労働時間</t>
  </si>
  <si>
    <t>４．常用雇用指数</t>
  </si>
  <si>
    <t>入職率</t>
  </si>
  <si>
    <t>電気・ガス熱供給　水道業</t>
  </si>
  <si>
    <t>情報通信業</t>
  </si>
  <si>
    <t>運　輸　　　業</t>
  </si>
  <si>
    <t>卸　売　　小売業　</t>
  </si>
  <si>
    <t>金　融　　保険業</t>
  </si>
  <si>
    <t>飲食店宿泊業</t>
  </si>
  <si>
    <t>医療・ 福祉</t>
  </si>
  <si>
    <t>教育・
学習
支援業</t>
  </si>
  <si>
    <t>複合サービス</t>
  </si>
  <si>
    <t>年月</t>
  </si>
  <si>
    <t>平成18年平均</t>
  </si>
  <si>
    <t>平成19年平均</t>
  </si>
  <si>
    <t>-16-</t>
  </si>
  <si>
    <t>離職率</t>
  </si>
  <si>
    <t>医療 ・福祉</t>
  </si>
  <si>
    <t>-17-</t>
  </si>
  <si>
    <t>５．労働異動率</t>
  </si>
  <si>
    <t>建設業</t>
  </si>
  <si>
    <t>製造業</t>
  </si>
  <si>
    <t>パルプ・紙・紙加工品製造業</t>
  </si>
  <si>
    <t>印刷・同関連業</t>
  </si>
  <si>
    <t>化学工業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</si>
  <si>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</si>
  <si>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</si>
  <si>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</si>
  <si>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</si>
  <si>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</si>
  <si>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</si>
  <si>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一般機械器具製造業</t>
  </si>
  <si>
    <t>電気機械器具製造業</t>
  </si>
  <si>
    <t>情報通信機械器具製造業</t>
  </si>
  <si>
    <t>電子部品・デバイス製造業</t>
  </si>
  <si>
    <t>輸送用機械器具製造業</t>
  </si>
  <si>
    <t>精密機械器具製造業</t>
  </si>
  <si>
    <t>その他の製造業</t>
  </si>
  <si>
    <t>Ｆ一括分１</t>
  </si>
  <si>
    <t>電気・ガス・熱供給・水道業</t>
  </si>
  <si>
    <t>情報通信業</t>
  </si>
  <si>
    <t>運輸業</t>
  </si>
  <si>
    <t>卸売・小売業</t>
  </si>
  <si>
    <t>卸売業</t>
  </si>
  <si>
    <t>小売業</t>
  </si>
  <si>
    <t>金融・保険業</t>
  </si>
  <si>
    <t>不動産業</t>
  </si>
  <si>
    <t>飲食店,宿泊業</t>
  </si>
  <si>
    <t>医療,福祉</t>
  </si>
  <si>
    <t>教育,学習支援業</t>
  </si>
  <si>
    <t>複合サービス事業</t>
  </si>
  <si>
    <t>サービス業（他に分類されないもの）</t>
  </si>
  <si>
    <t>専門サービス業(他に分類されないもの)</t>
  </si>
  <si>
    <t>学術・開発研究機関</t>
  </si>
  <si>
    <t>娯楽業</t>
  </si>
  <si>
    <t>Ｑ一括分１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</si>
  <si>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</si>
  <si>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</si>
  <si>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</si>
  <si>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</si>
  <si>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</si>
  <si>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</si>
  <si>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</si>
  <si>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</si>
  <si>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</si>
  <si>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</si>
  <si>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</si>
  <si>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</si>
  <si>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</si>
  <si>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</si>
  <si>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食料品,飲料・たばこ・飼料製造業</t>
  </si>
  <si>
    <t>衣服・その他の繊維製品製造業</t>
  </si>
  <si>
    <t>木材・木製品製造業（家具を除く）</t>
  </si>
  <si>
    <t>家具・装備品製造業</t>
  </si>
  <si>
    <t>※「Ｆ一括分１」とは，製造業のうち「繊維工業（衣服，その他の繊維製品製造業を除く）」，「石油製品・石炭製品製造業」，「なめし革・同製品・毛皮製造業」をまとめたものである。（以下同様）</t>
  </si>
  <si>
    <t>※「Ｑ一括分１」とは，サービス業のうち「自動車整備業」，「機械等修理業」等をまとめたものである。（以下同様）</t>
  </si>
  <si>
    <t>（事業所規模 ＝ ３０人以上）</t>
  </si>
  <si>
    <t>出勤日数</t>
  </si>
  <si>
    <t>総実労働時間</t>
  </si>
  <si>
    <t>所定外労働時間</t>
  </si>
  <si>
    <t>日</t>
  </si>
  <si>
    <t>時間</t>
  </si>
  <si>
    <t>前月末労働者数</t>
  </si>
  <si>
    <t>本月中の増加労働者数</t>
  </si>
  <si>
    <t>本月中の減少労働者数</t>
  </si>
  <si>
    <t>本月末労働者数</t>
  </si>
  <si>
    <t>パートタイム労働者比率</t>
  </si>
  <si>
    <t>人</t>
  </si>
  <si>
    <t>％</t>
  </si>
  <si>
    <t>４月</t>
  </si>
  <si>
    <t>５月</t>
  </si>
  <si>
    <t>６月</t>
  </si>
  <si>
    <t>７月</t>
  </si>
  <si>
    <t>産業・性別常用労働者の１人平均月間現金給与額</t>
  </si>
  <si>
    <t>産業・性別常用労働者の１人平均月間現金給与額</t>
  </si>
  <si>
    <t>（事業所規模 ＝ ５人以上）</t>
  </si>
  <si>
    <t>産業・性別常用労働者の１人平均月間出勤日数及び実労働時間</t>
  </si>
  <si>
    <t>産業・性別常用労働者数及びパートタイム労働者比率</t>
  </si>
  <si>
    <t>８月</t>
  </si>
  <si>
    <t>（事業所規模 ＝ ３０人以上）</t>
  </si>
  <si>
    <t>産業・性別常用労働者の１人平均月間出勤日数及び実労働時間</t>
  </si>
  <si>
    <t>産業・性別常用労働者数及びパートタイム労働者比率</t>
  </si>
  <si>
    <t>９月</t>
  </si>
  <si>
    <t>９月</t>
  </si>
  <si>
    <t>９月</t>
  </si>
  <si>
    <t>×</t>
  </si>
  <si>
    <t>平成19年10月</t>
  </si>
  <si>
    <t>10月</t>
  </si>
  <si>
    <t>10月</t>
  </si>
  <si>
    <t>平成19年10月</t>
  </si>
  <si>
    <t>10月</t>
  </si>
  <si>
    <t>（事業所規模 ＝ ３０人以上）</t>
  </si>
  <si>
    <t>平成20年10月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</si>
</sst>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&quot;\&quot;\!\!\-#,##0"/>
    <numFmt numFmtId="177" formatCode="&quot;\&quot;#,##0.00;[Red]&quot;\&quot;&quot;\&quot;&quot;\&quot;\!\!\-#,##0.00"/>
    <numFmt numFmtId="178" formatCode="#,##0.0_ "/>
    <numFmt numFmtId="179" formatCode="0_ ;[Red]&quot;\&quot;&quot;\&quot;\!\!\-0&quot;\&quot;&quot;\&quot;\!\!\ "/>
    <numFmt numFmtId="180" formatCode="0.0_ "/>
    <numFmt numFmtId="181" formatCode="#,##0_ "/>
    <numFmt numFmtId="182" formatCode="0.00_ "/>
    <numFmt numFmtId="183" formatCode="#,##0.00_ ;[Red]\-#,##0.00\ "/>
    <numFmt numFmtId="184" formatCode="0.00_);[Red]\(0.00\)"/>
    <numFmt numFmtId="185" formatCode="#,##0.00_ "/>
    <numFmt numFmtId="186" formatCode="#,##0_ ;[Red]\-#,##0\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6"/>
      <name val="ＭＳ Ｐゴシック"/>
      <family val="3"/>
    </font>
    <font>
      <sz val="10"/>
      <name val="ＭＳ 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dotted"/>
    </border>
    <border>
      <left style="thin"/>
      <right style="thin"/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282">
    <xf numFmtId="0" fontId="0" fillId="0" borderId="0" xfId="0" applyAlignment="1">
      <alignment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180" fontId="0" fillId="0" borderId="1" xfId="0" applyNumberFormat="1" applyBorder="1" applyAlignment="1">
      <alignment/>
    </xf>
    <xf numFmtId="180" fontId="0" fillId="0" borderId="2" xfId="0" applyNumberFormat="1" applyBorder="1" applyAlignment="1">
      <alignment/>
    </xf>
    <xf numFmtId="0" fontId="2" fillId="0" borderId="0" xfId="0" applyFont="1" applyAlignment="1">
      <alignment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80" fontId="0" fillId="0" borderId="0" xfId="0" applyNumberFormat="1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79" fontId="0" fillId="0" borderId="3" xfId="0" applyNumberFormat="1" applyBorder="1" applyAlignment="1">
      <alignment horizontal="center"/>
    </xf>
    <xf numFmtId="179" fontId="0" fillId="0" borderId="1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79" fontId="0" fillId="0" borderId="7" xfId="0" applyNumberFormat="1" applyBorder="1" applyAlignment="1">
      <alignment horizontal="center"/>
    </xf>
    <xf numFmtId="179" fontId="0" fillId="0" borderId="8" xfId="0" applyNumberFormat="1" applyBorder="1" applyAlignment="1">
      <alignment horizontal="center"/>
    </xf>
    <xf numFmtId="179" fontId="0" fillId="0" borderId="2" xfId="0" applyNumberFormat="1" applyBorder="1" applyAlignment="1">
      <alignment horizontal="center"/>
    </xf>
    <xf numFmtId="179" fontId="0" fillId="0" borderId="4" xfId="0" applyNumberFormat="1" applyBorder="1" applyAlignment="1">
      <alignment horizontal="right"/>
    </xf>
    <xf numFmtId="179" fontId="0" fillId="0" borderId="6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179" fontId="0" fillId="0" borderId="3" xfId="0" applyNumberFormat="1" applyBorder="1" applyAlignment="1">
      <alignment horizontal="center" shrinkToFit="1"/>
    </xf>
    <xf numFmtId="179" fontId="0" fillId="0" borderId="1" xfId="0" applyNumberFormat="1" applyBorder="1" applyAlignment="1">
      <alignment horizontal="center" shrinkToFit="1"/>
    </xf>
    <xf numFmtId="179" fontId="0" fillId="0" borderId="5" xfId="0" applyNumberFormat="1" applyBorder="1" applyAlignment="1">
      <alignment horizontal="center" shrinkToFit="1"/>
    </xf>
    <xf numFmtId="0" fontId="0" fillId="0" borderId="0" xfId="0" applyAlignment="1">
      <alignment shrinkToFit="1"/>
    </xf>
    <xf numFmtId="179" fontId="0" fillId="0" borderId="6" xfId="0" applyNumberFormat="1" applyBorder="1" applyAlignment="1">
      <alignment horizontal="center" shrinkToFit="1"/>
    </xf>
    <xf numFmtId="179" fontId="0" fillId="0" borderId="0" xfId="0" applyNumberFormat="1" applyBorder="1" applyAlignment="1">
      <alignment horizontal="center" shrinkToFit="1"/>
    </xf>
    <xf numFmtId="179" fontId="0" fillId="0" borderId="7" xfId="0" applyNumberFormat="1" applyBorder="1" applyAlignment="1">
      <alignment horizontal="center" shrinkToFit="1"/>
    </xf>
    <xf numFmtId="179" fontId="0" fillId="0" borderId="8" xfId="0" applyNumberFormat="1" applyBorder="1" applyAlignment="1">
      <alignment horizontal="center" shrinkToFit="1"/>
    </xf>
    <xf numFmtId="179" fontId="0" fillId="0" borderId="2" xfId="0" applyNumberFormat="1" applyBorder="1" applyAlignment="1">
      <alignment horizontal="center" shrinkToFit="1"/>
    </xf>
    <xf numFmtId="0" fontId="0" fillId="0" borderId="0" xfId="0" applyFont="1" applyAlignment="1">
      <alignment/>
    </xf>
    <xf numFmtId="180" fontId="0" fillId="0" borderId="7" xfId="0" applyNumberFormat="1" applyBorder="1" applyAlignment="1">
      <alignment/>
    </xf>
    <xf numFmtId="38" fontId="0" fillId="0" borderId="0" xfId="17" applyBorder="1" applyAlignment="1">
      <alignment/>
    </xf>
    <xf numFmtId="178" fontId="0" fillId="0" borderId="0" xfId="17" applyNumberFormat="1" applyBorder="1" applyAlignment="1">
      <alignment/>
    </xf>
    <xf numFmtId="178" fontId="0" fillId="0" borderId="2" xfId="17" applyNumberFormat="1" applyBorder="1" applyAlignment="1">
      <alignment/>
    </xf>
    <xf numFmtId="3" fontId="0" fillId="0" borderId="0" xfId="17" applyNumberFormat="1" applyBorder="1" applyAlignment="1">
      <alignment/>
    </xf>
    <xf numFmtId="3" fontId="0" fillId="0" borderId="2" xfId="17" applyNumberFormat="1" applyBorder="1" applyAlignment="1">
      <alignment/>
    </xf>
    <xf numFmtId="180" fontId="0" fillId="0" borderId="0" xfId="0" applyNumberFormat="1" applyAlignment="1">
      <alignment/>
    </xf>
    <xf numFmtId="183" fontId="0" fillId="0" borderId="0" xfId="17" applyNumberFormat="1" applyBorder="1" applyAlignment="1">
      <alignment/>
    </xf>
    <xf numFmtId="183" fontId="0" fillId="0" borderId="2" xfId="17" applyNumberFormat="1" applyBorder="1" applyAlignment="1">
      <alignment/>
    </xf>
    <xf numFmtId="183" fontId="0" fillId="0" borderId="0" xfId="17" applyNumberFormat="1" applyFont="1" applyBorder="1" applyAlignment="1">
      <alignment/>
    </xf>
    <xf numFmtId="38" fontId="0" fillId="0" borderId="0" xfId="17" applyAlignment="1">
      <alignment/>
    </xf>
    <xf numFmtId="184" fontId="0" fillId="0" borderId="0" xfId="17" applyNumberFormat="1" applyBorder="1" applyAlignment="1">
      <alignment/>
    </xf>
    <xf numFmtId="184" fontId="0" fillId="0" borderId="0" xfId="17" applyNumberFormat="1" applyAlignment="1">
      <alignment/>
    </xf>
    <xf numFmtId="184" fontId="0" fillId="0" borderId="2" xfId="17" applyNumberFormat="1" applyBorder="1" applyAlignment="1">
      <alignment/>
    </xf>
    <xf numFmtId="0" fontId="0" fillId="0" borderId="0" xfId="0" applyBorder="1" applyAlignment="1">
      <alignment wrapText="1"/>
    </xf>
    <xf numFmtId="185" fontId="0" fillId="0" borderId="0" xfId="17" applyNumberFormat="1" applyBorder="1" applyAlignment="1">
      <alignment/>
    </xf>
    <xf numFmtId="181" fontId="0" fillId="0" borderId="1" xfId="0" applyNumberFormat="1" applyBorder="1" applyAlignment="1">
      <alignment/>
    </xf>
    <xf numFmtId="181" fontId="0" fillId="0" borderId="7" xfId="0" applyNumberFormat="1" applyBorder="1" applyAlignment="1">
      <alignment/>
    </xf>
    <xf numFmtId="0" fontId="0" fillId="0" borderId="5" xfId="0" applyBorder="1" applyAlignment="1">
      <alignment horizontal="right"/>
    </xf>
    <xf numFmtId="0" fontId="0" fillId="0" borderId="8" xfId="0" applyBorder="1" applyAlignment="1">
      <alignment/>
    </xf>
    <xf numFmtId="0" fontId="0" fillId="0" borderId="5" xfId="0" applyBorder="1" applyAlignment="1">
      <alignment/>
    </xf>
    <xf numFmtId="38" fontId="0" fillId="0" borderId="6" xfId="17" applyBorder="1" applyAlignment="1">
      <alignment shrinkToFit="1"/>
    </xf>
    <xf numFmtId="38" fontId="0" fillId="0" borderId="6" xfId="17" applyBorder="1" applyAlignment="1" quotePrefix="1">
      <alignment shrinkToFit="1"/>
    </xf>
    <xf numFmtId="38" fontId="0" fillId="0" borderId="6" xfId="17" applyFont="1" applyBorder="1" applyAlignment="1">
      <alignment shrinkToFit="1"/>
    </xf>
    <xf numFmtId="38" fontId="0" fillId="0" borderId="8" xfId="17" applyFont="1" applyBorder="1" applyAlignment="1">
      <alignment shrinkToFit="1"/>
    </xf>
    <xf numFmtId="0" fontId="0" fillId="0" borderId="6" xfId="0" applyBorder="1" applyAlignment="1">
      <alignment horizontal="center" shrinkToFit="1"/>
    </xf>
    <xf numFmtId="0" fontId="0" fillId="0" borderId="8" xfId="0" applyBorder="1" applyAlignment="1">
      <alignment shrinkToFit="1"/>
    </xf>
    <xf numFmtId="180" fontId="0" fillId="0" borderId="6" xfId="0" applyNumberFormat="1" applyBorder="1" applyAlignment="1">
      <alignment shrinkToFit="1"/>
    </xf>
    <xf numFmtId="180" fontId="0" fillId="0" borderId="6" xfId="0" applyNumberFormat="1" applyBorder="1" applyAlignment="1" quotePrefix="1">
      <alignment shrinkToFit="1"/>
    </xf>
    <xf numFmtId="180" fontId="0" fillId="0" borderId="8" xfId="0" applyNumberFormat="1" applyBorder="1" applyAlignment="1">
      <alignment shrinkToFit="1"/>
    </xf>
    <xf numFmtId="38" fontId="0" fillId="0" borderId="8" xfId="17" applyBorder="1" applyAlignment="1">
      <alignment shrinkToFit="1"/>
    </xf>
    <xf numFmtId="0" fontId="0" fillId="0" borderId="0" xfId="21">
      <alignment/>
      <protection/>
    </xf>
    <xf numFmtId="0" fontId="2" fillId="0" borderId="0" xfId="21" applyFont="1">
      <alignment/>
      <protection/>
    </xf>
    <xf numFmtId="0" fontId="3" fillId="0" borderId="2" xfId="21" applyFont="1" applyBorder="1">
      <alignment/>
      <protection/>
    </xf>
    <xf numFmtId="0" fontId="0" fillId="0" borderId="2" xfId="21" applyBorder="1">
      <alignment/>
      <protection/>
    </xf>
    <xf numFmtId="0" fontId="3" fillId="0" borderId="2" xfId="21" applyFont="1" applyBorder="1" applyAlignment="1">
      <alignment horizontal="right"/>
      <protection/>
    </xf>
    <xf numFmtId="0" fontId="4" fillId="0" borderId="9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4" fillId="0" borderId="11" xfId="21" applyFont="1" applyBorder="1" applyAlignment="1">
      <alignment horizontal="center"/>
      <protection/>
    </xf>
    <xf numFmtId="0" fontId="4" fillId="0" borderId="10" xfId="21" applyFont="1" applyBorder="1" applyAlignment="1">
      <alignment horizontal="center"/>
      <protection/>
    </xf>
    <xf numFmtId="0" fontId="5" fillId="0" borderId="0" xfId="21" applyFont="1" applyBorder="1" applyAlignment="1">
      <alignment horizontal="center" vertical="center" wrapText="1"/>
      <protection/>
    </xf>
    <xf numFmtId="0" fontId="7" fillId="0" borderId="0" xfId="21" applyFont="1" applyBorder="1" applyAlignment="1">
      <alignment horizontal="center" vertical="center" wrapText="1"/>
      <protection/>
    </xf>
    <xf numFmtId="0" fontId="4" fillId="0" borderId="10" xfId="21" applyFont="1" applyBorder="1" quotePrefix="1">
      <alignment/>
      <protection/>
    </xf>
    <xf numFmtId="180" fontId="0" fillId="0" borderId="1" xfId="21" applyNumberFormat="1" applyBorder="1">
      <alignment/>
      <protection/>
    </xf>
    <xf numFmtId="180" fontId="0" fillId="0" borderId="0" xfId="21" applyNumberFormat="1" applyBorder="1">
      <alignment/>
      <protection/>
    </xf>
    <xf numFmtId="49" fontId="4" fillId="0" borderId="10" xfId="21" applyNumberFormat="1" applyFont="1" applyBorder="1">
      <alignment/>
      <protection/>
    </xf>
    <xf numFmtId="0" fontId="4" fillId="0" borderId="0" xfId="21" applyFont="1" applyBorder="1">
      <alignment/>
      <protection/>
    </xf>
    <xf numFmtId="0" fontId="4" fillId="0" borderId="10" xfId="21" applyFont="1" applyBorder="1">
      <alignment/>
      <protection/>
    </xf>
    <xf numFmtId="0" fontId="4" fillId="0" borderId="11" xfId="21" applyFont="1" applyBorder="1">
      <alignment/>
      <protection/>
    </xf>
    <xf numFmtId="180" fontId="0" fillId="0" borderId="7" xfId="21" applyNumberFormat="1" applyBorder="1">
      <alignment/>
      <protection/>
    </xf>
    <xf numFmtId="180" fontId="0" fillId="0" borderId="2" xfId="21" applyNumberFormat="1" applyBorder="1">
      <alignment/>
      <protection/>
    </xf>
    <xf numFmtId="0" fontId="4" fillId="0" borderId="2" xfId="21" applyFont="1" applyBorder="1">
      <alignment/>
      <protection/>
    </xf>
    <xf numFmtId="178" fontId="0" fillId="0" borderId="0" xfId="0" applyNumberFormat="1" applyBorder="1" applyAlignment="1">
      <alignment/>
    </xf>
    <xf numFmtId="38" fontId="0" fillId="0" borderId="6" xfId="17" applyFont="1" applyBorder="1" applyAlignment="1" quotePrefix="1">
      <alignment shrinkToFit="1"/>
    </xf>
    <xf numFmtId="0" fontId="4" fillId="0" borderId="6" xfId="21" applyFont="1" applyBorder="1" applyAlignment="1">
      <alignment horizontal="right"/>
      <protection/>
    </xf>
    <xf numFmtId="184" fontId="0" fillId="0" borderId="0" xfId="0" applyNumberFormat="1" applyAlignment="1">
      <alignment/>
    </xf>
    <xf numFmtId="184" fontId="3" fillId="0" borderId="0" xfId="0" applyNumberFormat="1" applyFont="1" applyAlignment="1">
      <alignment/>
    </xf>
    <xf numFmtId="184" fontId="0" fillId="0" borderId="2" xfId="0" applyNumberFormat="1" applyBorder="1" applyAlignment="1">
      <alignment/>
    </xf>
    <xf numFmtId="184" fontId="7" fillId="0" borderId="2" xfId="0" applyNumberFormat="1" applyFont="1" applyBorder="1" applyAlignment="1">
      <alignment horizontal="right"/>
    </xf>
    <xf numFmtId="184" fontId="4" fillId="0" borderId="5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distributed" indent="1"/>
    </xf>
    <xf numFmtId="184" fontId="4" fillId="0" borderId="8" xfId="0" applyNumberFormat="1" applyFont="1" applyBorder="1" applyAlignment="1">
      <alignment horizontal="center"/>
    </xf>
    <xf numFmtId="184" fontId="4" fillId="0" borderId="6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4" fillId="0" borderId="6" xfId="0" applyFont="1" applyBorder="1" applyAlignment="1">
      <alignment horizontal="right" shrinkToFi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2" fontId="5" fillId="0" borderId="0" xfId="0" applyNumberFormat="1" applyFont="1" applyAlignment="1">
      <alignment/>
    </xf>
    <xf numFmtId="184" fontId="11" fillId="0" borderId="6" xfId="0" applyNumberFormat="1" applyFont="1" applyBorder="1" applyAlignment="1">
      <alignment horizontal="right" shrinkToFi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84" fontId="5" fillId="0" borderId="1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184" fontId="0" fillId="0" borderId="0" xfId="0" applyNumberFormat="1" applyBorder="1" applyAlignment="1">
      <alignment/>
    </xf>
    <xf numFmtId="0" fontId="11" fillId="0" borderId="8" xfId="0" applyFont="1" applyBorder="1" applyAlignment="1">
      <alignment horizontal="right" shrinkToFit="1"/>
    </xf>
    <xf numFmtId="184" fontId="5" fillId="0" borderId="7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4" fillId="0" borderId="6" xfId="0" applyNumberFormat="1" applyFont="1" applyBorder="1" applyAlignment="1">
      <alignment horizontal="center"/>
    </xf>
    <xf numFmtId="0" fontId="11" fillId="0" borderId="6" xfId="0" applyFont="1" applyBorder="1" applyAlignment="1">
      <alignment horizontal="right" shrinkToFit="1"/>
    </xf>
    <xf numFmtId="184" fontId="0" fillId="0" borderId="8" xfId="0" applyNumberFormat="1" applyBorder="1" applyAlignment="1">
      <alignment/>
    </xf>
    <xf numFmtId="184" fontId="0" fillId="0" borderId="7" xfId="0" applyNumberFormat="1" applyBorder="1" applyAlignment="1">
      <alignment/>
    </xf>
    <xf numFmtId="0" fontId="11" fillId="0" borderId="7" xfId="0" applyFont="1" applyBorder="1" applyAlignment="1">
      <alignment horizontal="right" shrinkToFit="1"/>
    </xf>
    <xf numFmtId="184" fontId="5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49" fontId="5" fillId="0" borderId="20" xfId="0" applyNumberFormat="1" applyFont="1" applyBorder="1" applyAlignment="1">
      <alignment horizontal="distributed" vertical="center" wrapText="1"/>
    </xf>
    <xf numFmtId="0" fontId="0" fillId="0" borderId="21" xfId="0" applyBorder="1" applyAlignment="1">
      <alignment/>
    </xf>
    <xf numFmtId="49" fontId="5" fillId="0" borderId="22" xfId="0" applyNumberFormat="1" applyFont="1" applyBorder="1" applyAlignment="1">
      <alignment horizontal="distributed" vertical="center" wrapText="1"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49" fontId="5" fillId="0" borderId="4" xfId="0" applyNumberFormat="1" applyFont="1" applyBorder="1" applyAlignment="1">
      <alignment horizontal="distributed" vertical="center" wrapText="1"/>
    </xf>
    <xf numFmtId="0" fontId="0" fillId="0" borderId="9" xfId="0" applyBorder="1" applyAlignment="1">
      <alignment/>
    </xf>
    <xf numFmtId="0" fontId="5" fillId="0" borderId="20" xfId="0" applyFont="1" applyBorder="1" applyAlignment="1">
      <alignment/>
    </xf>
    <xf numFmtId="49" fontId="5" fillId="0" borderId="19" xfId="0" applyNumberFormat="1" applyFont="1" applyBorder="1" applyAlignment="1">
      <alignment horizontal="distributed" vertical="center" wrapText="1"/>
    </xf>
    <xf numFmtId="0" fontId="0" fillId="0" borderId="23" xfId="0" applyBorder="1" applyAlignment="1">
      <alignment/>
    </xf>
    <xf numFmtId="0" fontId="0" fillId="0" borderId="22" xfId="0" applyBorder="1" applyAlignment="1">
      <alignment/>
    </xf>
    <xf numFmtId="0" fontId="5" fillId="0" borderId="2" xfId="0" applyFont="1" applyBorder="1" applyAlignment="1">
      <alignment/>
    </xf>
    <xf numFmtId="0" fontId="0" fillId="0" borderId="24" xfId="0" applyBorder="1" applyAlignment="1">
      <alignment/>
    </xf>
    <xf numFmtId="0" fontId="0" fillId="0" borderId="6" xfId="0" applyBorder="1" applyAlignment="1">
      <alignment/>
    </xf>
    <xf numFmtId="49" fontId="5" fillId="0" borderId="25" xfId="0" applyNumberFormat="1" applyFont="1" applyBorder="1" applyAlignment="1">
      <alignment horizontal="distributed" vertical="center" wrapText="1"/>
    </xf>
    <xf numFmtId="0" fontId="0" fillId="0" borderId="10" xfId="0" applyBorder="1" applyAlignment="1">
      <alignment/>
    </xf>
    <xf numFmtId="0" fontId="0" fillId="0" borderId="26" xfId="0" applyBorder="1" applyAlignment="1">
      <alignment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49" fontId="5" fillId="0" borderId="2" xfId="0" applyNumberFormat="1" applyFont="1" applyBorder="1" applyAlignment="1">
      <alignment horizontal="distributed" vertical="center" wrapText="1"/>
    </xf>
    <xf numFmtId="0" fontId="0" fillId="0" borderId="28" xfId="0" applyBorder="1" applyAlignment="1">
      <alignment/>
    </xf>
    <xf numFmtId="0" fontId="5" fillId="0" borderId="22" xfId="0" applyFont="1" applyBorder="1" applyAlignment="1">
      <alignment/>
    </xf>
    <xf numFmtId="0" fontId="0" fillId="0" borderId="29" xfId="0" applyBorder="1" applyAlignment="1">
      <alignment/>
    </xf>
    <xf numFmtId="0" fontId="5" fillId="0" borderId="25" xfId="0" applyFont="1" applyBorder="1" applyAlignment="1">
      <alignment/>
    </xf>
    <xf numFmtId="0" fontId="3" fillId="2" borderId="30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horizontal="right" vertical="top"/>
    </xf>
    <xf numFmtId="0" fontId="1" fillId="0" borderId="31" xfId="0" applyFont="1" applyBorder="1" applyAlignment="1">
      <alignment horizontal="right" vertical="top"/>
    </xf>
    <xf numFmtId="0" fontId="1" fillId="0" borderId="15" xfId="0" applyFont="1" applyBorder="1" applyAlignment="1">
      <alignment horizontal="right" vertical="top"/>
    </xf>
    <xf numFmtId="178" fontId="0" fillId="0" borderId="10" xfId="0" applyNumberFormat="1" applyBorder="1" applyAlignment="1" applyProtection="1">
      <alignment horizontal="right" vertical="center"/>
      <protection locked="0"/>
    </xf>
    <xf numFmtId="178" fontId="0" fillId="0" borderId="21" xfId="0" applyNumberFormat="1" applyBorder="1" applyAlignment="1" applyProtection="1">
      <alignment horizontal="right" vertical="center"/>
      <protection locked="0"/>
    </xf>
    <xf numFmtId="178" fontId="0" fillId="0" borderId="24" xfId="0" applyNumberFormat="1" applyBorder="1" applyAlignment="1" applyProtection="1">
      <alignment horizontal="right" vertical="center"/>
      <protection locked="0"/>
    </xf>
    <xf numFmtId="0" fontId="0" fillId="0" borderId="32" xfId="0" applyBorder="1" applyAlignment="1">
      <alignment/>
    </xf>
    <xf numFmtId="178" fontId="0" fillId="0" borderId="29" xfId="0" applyNumberFormat="1" applyBorder="1" applyAlignment="1" applyProtection="1">
      <alignment horizontal="right" vertical="center"/>
      <protection locked="0"/>
    </xf>
    <xf numFmtId="0" fontId="0" fillId="0" borderId="33" xfId="0" applyBorder="1" applyAlignment="1">
      <alignment/>
    </xf>
    <xf numFmtId="178" fontId="0" fillId="0" borderId="33" xfId="0" applyNumberForma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/>
    </xf>
    <xf numFmtId="0" fontId="0" fillId="0" borderId="34" xfId="0" applyBorder="1" applyAlignment="1">
      <alignment/>
    </xf>
    <xf numFmtId="181" fontId="0" fillId="0" borderId="0" xfId="17" applyNumberFormat="1" applyFill="1" applyBorder="1" applyAlignment="1">
      <alignment/>
    </xf>
    <xf numFmtId="178" fontId="0" fillId="0" borderId="0" xfId="17" applyNumberFormat="1" applyFill="1" applyBorder="1" applyAlignment="1">
      <alignment/>
    </xf>
    <xf numFmtId="3" fontId="0" fillId="0" borderId="0" xfId="17" applyNumberFormat="1" applyFill="1" applyBorder="1" applyAlignment="1">
      <alignment/>
    </xf>
    <xf numFmtId="181" fontId="0" fillId="0" borderId="2" xfId="17" applyNumberFormat="1" applyFill="1" applyBorder="1" applyAlignment="1">
      <alignment/>
    </xf>
    <xf numFmtId="178" fontId="0" fillId="0" borderId="2" xfId="17" applyNumberFormat="1" applyFill="1" applyBorder="1" applyAlignment="1">
      <alignment/>
    </xf>
    <xf numFmtId="3" fontId="0" fillId="0" borderId="2" xfId="17" applyNumberFormat="1" applyFill="1" applyBorder="1" applyAlignment="1">
      <alignment/>
    </xf>
    <xf numFmtId="186" fontId="0" fillId="0" borderId="0" xfId="17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80" fontId="0" fillId="0" borderId="2" xfId="0" applyNumberFormat="1" applyFill="1" applyBorder="1" applyAlignment="1">
      <alignment/>
    </xf>
    <xf numFmtId="181" fontId="7" fillId="0" borderId="17" xfId="0" applyNumberFormat="1" applyFont="1" applyBorder="1" applyAlignment="1" applyProtection="1">
      <alignment horizontal="right" vertical="center"/>
      <protection locked="0"/>
    </xf>
    <xf numFmtId="181" fontId="7" fillId="0" borderId="21" xfId="0" applyNumberFormat="1" applyFont="1" applyBorder="1" applyAlignment="1" applyProtection="1">
      <alignment horizontal="right" vertical="center"/>
      <protection locked="0"/>
    </xf>
    <xf numFmtId="181" fontId="7" fillId="0" borderId="9" xfId="0" applyNumberFormat="1" applyFont="1" applyBorder="1" applyAlignment="1" applyProtection="1">
      <alignment horizontal="right" vertical="center"/>
      <protection locked="0"/>
    </xf>
    <xf numFmtId="181" fontId="7" fillId="0" borderId="24" xfId="0" applyNumberFormat="1" applyFont="1" applyBorder="1" applyAlignment="1" applyProtection="1">
      <alignment horizontal="right" vertical="center"/>
      <protection locked="0"/>
    </xf>
    <xf numFmtId="181" fontId="7" fillId="0" borderId="35" xfId="0" applyNumberFormat="1" applyFont="1" applyBorder="1" applyAlignment="1" applyProtection="1">
      <alignment horizontal="right" vertical="center"/>
      <protection locked="0"/>
    </xf>
    <xf numFmtId="181" fontId="7" fillId="0" borderId="32" xfId="0" applyNumberFormat="1" applyFont="1" applyBorder="1" applyAlignment="1" applyProtection="1">
      <alignment horizontal="right" vertical="center"/>
      <protection locked="0"/>
    </xf>
    <xf numFmtId="181" fontId="7" fillId="0" borderId="18" xfId="0" applyNumberFormat="1" applyFont="1" applyBorder="1" applyAlignment="1" applyProtection="1">
      <alignment horizontal="right" vertical="center"/>
      <protection locked="0"/>
    </xf>
    <xf numFmtId="181" fontId="7" fillId="0" borderId="5" xfId="0" applyNumberFormat="1" applyFont="1" applyBorder="1" applyAlignment="1" applyProtection="1">
      <alignment horizontal="right" vertical="center"/>
      <protection locked="0"/>
    </xf>
    <xf numFmtId="181" fontId="7" fillId="0" borderId="23" xfId="0" applyNumberFormat="1" applyFont="1" applyBorder="1" applyAlignment="1" applyProtection="1">
      <alignment horizontal="right" vertical="center"/>
      <protection locked="0"/>
    </xf>
    <xf numFmtId="181" fontId="7" fillId="0" borderId="34" xfId="0" applyNumberFormat="1" applyFont="1" applyBorder="1" applyAlignment="1" applyProtection="1">
      <alignment horizontal="right" vertical="center"/>
      <protection locked="0"/>
    </xf>
    <xf numFmtId="49" fontId="6" fillId="0" borderId="0" xfId="0" applyNumberFormat="1" applyFont="1" applyBorder="1" applyAlignment="1">
      <alignment horizontal="distributed" vertical="center" wrapText="1"/>
    </xf>
    <xf numFmtId="181" fontId="7" fillId="0" borderId="33" xfId="0" applyNumberFormat="1" applyFont="1" applyBorder="1" applyAlignment="1" applyProtection="1">
      <alignment horizontal="right" vertical="center"/>
      <protection locked="0"/>
    </xf>
    <xf numFmtId="181" fontId="7" fillId="0" borderId="29" xfId="0" applyNumberFormat="1" applyFont="1" applyBorder="1" applyAlignment="1" applyProtection="1">
      <alignment horizontal="right" vertical="center"/>
      <protection locked="0"/>
    </xf>
    <xf numFmtId="181" fontId="7" fillId="0" borderId="36" xfId="0" applyNumberFormat="1" applyFont="1" applyBorder="1" applyAlignment="1" applyProtection="1">
      <alignment horizontal="right" vertical="center"/>
      <protection locked="0"/>
    </xf>
    <xf numFmtId="181" fontId="7" fillId="0" borderId="10" xfId="0" applyNumberFormat="1" applyFont="1" applyBorder="1" applyAlignment="1" applyProtection="1">
      <alignment horizontal="right" vertical="center"/>
      <protection locked="0"/>
    </xf>
    <xf numFmtId="49" fontId="6" fillId="0" borderId="4" xfId="0" applyNumberFormat="1" applyFont="1" applyBorder="1" applyAlignment="1">
      <alignment horizontal="distributed" vertical="center" wrapText="1"/>
    </xf>
    <xf numFmtId="178" fontId="7" fillId="0" borderId="10" xfId="0" applyNumberFormat="1" applyFont="1" applyBorder="1" applyAlignment="1" applyProtection="1">
      <alignment horizontal="right" vertical="center"/>
      <protection locked="0"/>
    </xf>
    <xf numFmtId="178" fontId="7" fillId="0" borderId="21" xfId="0" applyNumberFormat="1" applyFont="1" applyBorder="1" applyAlignment="1" applyProtection="1">
      <alignment horizontal="right" vertical="center"/>
      <protection locked="0"/>
    </xf>
    <xf numFmtId="178" fontId="7" fillId="0" borderId="24" xfId="0" applyNumberFormat="1" applyFont="1" applyBorder="1" applyAlignment="1" applyProtection="1">
      <alignment horizontal="right" vertical="center"/>
      <protection locked="0"/>
    </xf>
    <xf numFmtId="178" fontId="7" fillId="0" borderId="29" xfId="0" applyNumberFormat="1" applyFont="1" applyBorder="1" applyAlignment="1" applyProtection="1">
      <alignment horizontal="right" vertical="center"/>
      <protection locked="0"/>
    </xf>
    <xf numFmtId="178" fontId="7" fillId="0" borderId="36" xfId="0" applyNumberFormat="1" applyFont="1" applyBorder="1" applyAlignment="1" applyProtection="1">
      <alignment horizontal="right" vertical="center"/>
      <protection locked="0"/>
    </xf>
    <xf numFmtId="49" fontId="6" fillId="0" borderId="27" xfId="0" applyNumberFormat="1" applyFont="1" applyBorder="1" applyAlignment="1">
      <alignment horizontal="distributed" vertical="center" wrapText="1"/>
    </xf>
    <xf numFmtId="0" fontId="5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38" fontId="0" fillId="0" borderId="4" xfId="17" applyFont="1" applyBorder="1" applyAlignment="1">
      <alignment wrapText="1"/>
    </xf>
    <xf numFmtId="0" fontId="0" fillId="0" borderId="4" xfId="0" applyBorder="1" applyAlignment="1">
      <alignment wrapText="1"/>
    </xf>
    <xf numFmtId="38" fontId="0" fillId="0" borderId="0" xfId="17" applyFont="1" applyBorder="1" applyAlignment="1">
      <alignment wrapText="1"/>
    </xf>
    <xf numFmtId="0" fontId="0" fillId="0" borderId="0" xfId="0" applyBorder="1" applyAlignment="1">
      <alignment wrapText="1"/>
    </xf>
    <xf numFmtId="179" fontId="0" fillId="0" borderId="37" xfId="0" applyNumberFormat="1" applyBorder="1" applyAlignment="1">
      <alignment horizontal="center"/>
    </xf>
    <xf numFmtId="179" fontId="0" fillId="0" borderId="38" xfId="0" applyNumberFormat="1" applyBorder="1" applyAlignment="1">
      <alignment horizontal="center"/>
    </xf>
    <xf numFmtId="179" fontId="0" fillId="0" borderId="39" xfId="0" applyNumberFormat="1" applyBorder="1" applyAlignment="1">
      <alignment horizontal="center"/>
    </xf>
    <xf numFmtId="0" fontId="5" fillId="0" borderId="3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7" xfId="21" applyFont="1" applyBorder="1" applyAlignment="1">
      <alignment horizontal="center" vertical="center" wrapText="1"/>
      <protection/>
    </xf>
    <xf numFmtId="0" fontId="6" fillId="0" borderId="3" xfId="21" applyFont="1" applyBorder="1" applyAlignment="1">
      <alignment horizontal="center" vertical="center" wrapText="1"/>
      <protection/>
    </xf>
    <xf numFmtId="0" fontId="6" fillId="0" borderId="1" xfId="21" applyFont="1" applyBorder="1" applyAlignment="1">
      <alignment horizontal="center" vertical="center" wrapText="1"/>
      <protection/>
    </xf>
    <xf numFmtId="0" fontId="6" fillId="0" borderId="7" xfId="21" applyFont="1" applyBorder="1" applyAlignment="1">
      <alignment horizontal="center" vertical="center" wrapText="1"/>
      <protection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84" fontId="7" fillId="0" borderId="4" xfId="0" applyNumberFormat="1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49" fontId="5" fillId="0" borderId="0" xfId="0" applyNumberFormat="1" applyFont="1" applyBorder="1" applyAlignment="1">
      <alignment horizontal="distributed" vertical="center" wrapText="1"/>
    </xf>
    <xf numFmtId="49" fontId="5" fillId="0" borderId="27" xfId="0" applyNumberFormat="1" applyFont="1" applyBorder="1" applyAlignment="1">
      <alignment horizontal="distributed" vertical="center" wrapText="1"/>
    </xf>
    <xf numFmtId="49" fontId="5" fillId="0" borderId="20" xfId="0" applyNumberFormat="1" applyFont="1" applyBorder="1" applyAlignment="1">
      <alignment horizontal="distributed" vertical="center" wrapText="1"/>
    </xf>
    <xf numFmtId="49" fontId="5" fillId="0" borderId="22" xfId="0" applyNumberFormat="1" applyFont="1" applyBorder="1" applyAlignment="1">
      <alignment horizontal="distributed" vertical="center" wrapText="1"/>
    </xf>
    <xf numFmtId="49" fontId="5" fillId="0" borderId="2" xfId="0" applyNumberFormat="1" applyFont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9" fontId="5" fillId="0" borderId="16" xfId="0" applyNumberFormat="1" applyFont="1" applyBorder="1" applyAlignment="1">
      <alignment horizontal="distributed" vertical="center" wrapText="1"/>
    </xf>
    <xf numFmtId="49" fontId="5" fillId="0" borderId="40" xfId="0" applyNumberFormat="1" applyFont="1" applyBorder="1" applyAlignment="1">
      <alignment horizontal="distributed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2" borderId="37" xfId="0" applyFont="1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5" fillId="0" borderId="25" xfId="0" applyNumberFormat="1" applyFont="1" applyBorder="1" applyAlignment="1">
      <alignment horizontal="distributed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2" xfId="0" applyBorder="1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2" width="9.625" style="0" customWidth="1"/>
    <col min="3" max="4" width="7.625" style="0" customWidth="1"/>
    <col min="5" max="5" width="9.75390625" style="0" bestFit="1" customWidth="1"/>
    <col min="6" max="7" width="7.625" style="0" customWidth="1"/>
    <col min="8" max="8" width="9.75390625" style="0" bestFit="1" customWidth="1"/>
    <col min="9" max="9" width="10.125" style="0" bestFit="1" customWidth="1"/>
    <col min="10" max="10" width="9.625" style="0" bestFit="1" customWidth="1"/>
  </cols>
  <sheetData>
    <row r="1" spans="1:9" ht="17.25">
      <c r="A1" s="5" t="s">
        <v>40</v>
      </c>
      <c r="I1" s="227" t="s">
        <v>222</v>
      </c>
    </row>
    <row r="3" spans="1:14" ht="17.25">
      <c r="A3" s="5" t="s">
        <v>37</v>
      </c>
      <c r="N3" s="1"/>
    </row>
    <row r="4" spans="1:10" s="26" customFormat="1" ht="24.75" customHeight="1">
      <c r="A4" s="37" t="s">
        <v>41</v>
      </c>
      <c r="D4" s="27" t="s">
        <v>0</v>
      </c>
      <c r="H4" s="27"/>
      <c r="I4" s="27"/>
      <c r="J4" s="27"/>
    </row>
    <row r="5" spans="1:10" ht="13.5">
      <c r="A5" s="56" t="s">
        <v>33</v>
      </c>
      <c r="B5" s="228" t="s">
        <v>1</v>
      </c>
      <c r="C5" s="229"/>
      <c r="D5" s="230"/>
      <c r="E5" s="228" t="s">
        <v>9</v>
      </c>
      <c r="F5" s="229"/>
      <c r="G5" s="230"/>
      <c r="H5" s="228" t="s">
        <v>10</v>
      </c>
      <c r="I5" s="229"/>
      <c r="J5" s="229"/>
    </row>
    <row r="6" spans="1:11" s="13" customFormat="1" ht="14.25" customHeight="1">
      <c r="A6" s="14"/>
      <c r="B6" s="9"/>
      <c r="C6" s="9" t="s">
        <v>11</v>
      </c>
      <c r="D6" s="10" t="s">
        <v>3</v>
      </c>
      <c r="E6" s="9"/>
      <c r="F6" s="9" t="s">
        <v>6</v>
      </c>
      <c r="G6" s="9" t="s">
        <v>3</v>
      </c>
      <c r="H6" s="9"/>
      <c r="I6" s="11"/>
      <c r="J6" s="9" t="s">
        <v>3</v>
      </c>
      <c r="K6" s="12"/>
    </row>
    <row r="7" spans="1:11" s="13" customFormat="1" ht="13.5">
      <c r="A7" s="14"/>
      <c r="B7" s="10" t="s">
        <v>2</v>
      </c>
      <c r="C7" s="14"/>
      <c r="D7" s="12" t="s">
        <v>5</v>
      </c>
      <c r="E7" s="10" t="s">
        <v>2</v>
      </c>
      <c r="F7" s="10"/>
      <c r="G7" s="10" t="s">
        <v>5</v>
      </c>
      <c r="H7" s="10" t="s">
        <v>2</v>
      </c>
      <c r="I7" s="10" t="s">
        <v>7</v>
      </c>
      <c r="J7" s="10"/>
      <c r="K7" s="12"/>
    </row>
    <row r="8" spans="1:11" s="13" customFormat="1" ht="13.5">
      <c r="A8" s="57" t="s">
        <v>34</v>
      </c>
      <c r="B8" s="16"/>
      <c r="C8" s="17" t="s">
        <v>4</v>
      </c>
      <c r="D8" s="15" t="s">
        <v>4</v>
      </c>
      <c r="E8" s="17"/>
      <c r="F8" s="12" t="s">
        <v>4</v>
      </c>
      <c r="G8" s="16" t="s">
        <v>4</v>
      </c>
      <c r="H8" s="16"/>
      <c r="I8" s="17"/>
      <c r="J8" s="16" t="s">
        <v>8</v>
      </c>
      <c r="K8" s="12"/>
    </row>
    <row r="9" spans="1:10" ht="13.5">
      <c r="A9" s="58"/>
      <c r="B9" s="6" t="s">
        <v>12</v>
      </c>
      <c r="C9" s="7" t="s">
        <v>13</v>
      </c>
      <c r="D9" s="7" t="s">
        <v>13</v>
      </c>
      <c r="E9" s="7" t="s">
        <v>12</v>
      </c>
      <c r="F9" s="7" t="s">
        <v>13</v>
      </c>
      <c r="G9" s="7" t="s">
        <v>13</v>
      </c>
      <c r="H9" s="7" t="s">
        <v>14</v>
      </c>
      <c r="I9" s="7" t="s">
        <v>14</v>
      </c>
      <c r="J9" s="7" t="s">
        <v>30</v>
      </c>
    </row>
    <row r="10" spans="1:10" s="48" customFormat="1" ht="13.5">
      <c r="A10" s="59" t="s">
        <v>57</v>
      </c>
      <c r="B10" s="187">
        <v>264757</v>
      </c>
      <c r="C10" s="188">
        <v>1.9011406844106464</v>
      </c>
      <c r="D10" s="188">
        <v>0.24937655860349484</v>
      </c>
      <c r="E10" s="187">
        <v>262675</v>
      </c>
      <c r="F10" s="188">
        <v>2.2774327122153237</v>
      </c>
      <c r="G10" s="188">
        <v>0.10131712259371257</v>
      </c>
      <c r="H10" s="187">
        <v>2082</v>
      </c>
      <c r="I10" s="189">
        <v>-870</v>
      </c>
      <c r="J10" s="187">
        <v>372</v>
      </c>
    </row>
    <row r="11" spans="1:10" s="48" customFormat="1" ht="13.5">
      <c r="A11" s="60" t="s">
        <v>58</v>
      </c>
      <c r="B11" s="187">
        <v>293522</v>
      </c>
      <c r="C11" s="188">
        <v>-0.62434963579604</v>
      </c>
      <c r="D11" s="188">
        <v>-1.2409513960703233</v>
      </c>
      <c r="E11" s="187">
        <v>292084</v>
      </c>
      <c r="F11" s="188">
        <v>-1.0261194029850826</v>
      </c>
      <c r="G11" s="188">
        <v>-0.9337068160597572</v>
      </c>
      <c r="H11" s="187">
        <v>1438</v>
      </c>
      <c r="I11" s="189">
        <v>1438</v>
      </c>
      <c r="J11" s="187">
        <v>-819</v>
      </c>
    </row>
    <row r="12" spans="1:10" s="48" customFormat="1" ht="13.5">
      <c r="A12" s="59" t="s">
        <v>59</v>
      </c>
      <c r="B12" s="187">
        <v>298682</v>
      </c>
      <c r="C12" s="188">
        <v>-1.093560145808009</v>
      </c>
      <c r="D12" s="188">
        <v>0</v>
      </c>
      <c r="E12" s="187">
        <v>297331</v>
      </c>
      <c r="F12" s="188">
        <v>-0.486854917234664</v>
      </c>
      <c r="G12" s="188">
        <v>0.9881422924901186</v>
      </c>
      <c r="H12" s="187">
        <v>1351</v>
      </c>
      <c r="I12" s="189">
        <v>-1704</v>
      </c>
      <c r="J12" s="187">
        <v>-2986</v>
      </c>
    </row>
    <row r="13" spans="1:10" s="48" customFormat="1" ht="13.5">
      <c r="A13" s="59" t="s">
        <v>60</v>
      </c>
      <c r="B13" s="187">
        <v>409463</v>
      </c>
      <c r="C13" s="188">
        <v>-0.8403361344537934</v>
      </c>
      <c r="D13" s="188">
        <v>-10.038119440914874</v>
      </c>
      <c r="E13" s="187">
        <v>408873</v>
      </c>
      <c r="F13" s="188">
        <v>1.5037593984962467</v>
      </c>
      <c r="G13" s="188">
        <v>-10.085632730732632</v>
      </c>
      <c r="H13" s="187">
        <v>590</v>
      </c>
      <c r="I13" s="189">
        <v>-9002</v>
      </c>
      <c r="J13" s="187">
        <v>590</v>
      </c>
    </row>
    <row r="14" spans="1:10" s="48" customFormat="1" ht="13.5">
      <c r="A14" s="61" t="s">
        <v>61</v>
      </c>
      <c r="B14" s="187">
        <v>350258</v>
      </c>
      <c r="C14" s="188">
        <v>-5.6983240223463625</v>
      </c>
      <c r="D14" s="188">
        <v>-6.430155210643012</v>
      </c>
      <c r="E14" s="187">
        <v>348527</v>
      </c>
      <c r="F14" s="188">
        <v>1.8536585365853713</v>
      </c>
      <c r="G14" s="188">
        <v>-6.199460916442041</v>
      </c>
      <c r="H14" s="187">
        <v>1731</v>
      </c>
      <c r="I14" s="189">
        <v>-27192</v>
      </c>
      <c r="J14" s="187">
        <v>-539</v>
      </c>
    </row>
    <row r="15" spans="1:10" s="48" customFormat="1" ht="13.5">
      <c r="A15" s="61" t="s">
        <v>98</v>
      </c>
      <c r="B15" s="187">
        <v>274392</v>
      </c>
      <c r="C15" s="188">
        <v>0.10976948408343418</v>
      </c>
      <c r="D15" s="188">
        <v>3.990877993158495</v>
      </c>
      <c r="E15" s="187">
        <v>274251</v>
      </c>
      <c r="F15" s="188">
        <v>0.19083969465649128</v>
      </c>
      <c r="G15" s="188">
        <v>4.063429137760153</v>
      </c>
      <c r="H15" s="187">
        <v>141</v>
      </c>
      <c r="I15" s="189">
        <v>-8</v>
      </c>
      <c r="J15" s="187">
        <v>141</v>
      </c>
    </row>
    <row r="16" spans="1:10" s="48" customFormat="1" ht="13.5">
      <c r="A16" s="61" t="s">
        <v>62</v>
      </c>
      <c r="B16" s="187">
        <v>187497</v>
      </c>
      <c r="C16" s="188">
        <v>-2.3047375160051184</v>
      </c>
      <c r="D16" s="188">
        <v>-0.1308900523560321</v>
      </c>
      <c r="E16" s="187">
        <v>187157</v>
      </c>
      <c r="F16" s="188">
        <v>-0.330396475770922</v>
      </c>
      <c r="G16" s="188">
        <v>-0.22050716648291382</v>
      </c>
      <c r="H16" s="187">
        <v>340</v>
      </c>
      <c r="I16" s="189">
        <v>-3627</v>
      </c>
      <c r="J16" s="187">
        <v>340</v>
      </c>
    </row>
    <row r="17" spans="1:10" s="48" customFormat="1" ht="13.5">
      <c r="A17" s="61" t="s">
        <v>63</v>
      </c>
      <c r="B17" s="187">
        <v>407902</v>
      </c>
      <c r="C17" s="188">
        <v>9.436274509803926</v>
      </c>
      <c r="D17" s="188">
        <v>11.346633416458845</v>
      </c>
      <c r="E17" s="187">
        <v>373124</v>
      </c>
      <c r="F17" s="188">
        <v>0.6410256410256436</v>
      </c>
      <c r="G17" s="188">
        <v>3.095684803001887</v>
      </c>
      <c r="H17" s="187">
        <v>34778</v>
      </c>
      <c r="I17" s="189">
        <v>33058</v>
      </c>
      <c r="J17" s="187">
        <v>30854</v>
      </c>
    </row>
    <row r="18" spans="1:10" s="48" customFormat="1" ht="13.5">
      <c r="A18" s="61" t="s">
        <v>64</v>
      </c>
      <c r="B18" s="187">
        <v>192100</v>
      </c>
      <c r="C18" s="188">
        <v>-11.32743362831858</v>
      </c>
      <c r="D18" s="188">
        <v>-19.063004846526653</v>
      </c>
      <c r="E18" s="187">
        <v>190536</v>
      </c>
      <c r="F18" s="188">
        <v>-10.980966325036604</v>
      </c>
      <c r="G18" s="188">
        <v>-18.71657754010695</v>
      </c>
      <c r="H18" s="187">
        <v>1564</v>
      </c>
      <c r="I18" s="189">
        <v>-958</v>
      </c>
      <c r="J18" s="187">
        <v>-1157</v>
      </c>
    </row>
    <row r="19" spans="1:10" s="48" customFormat="1" ht="13.5">
      <c r="A19" s="61" t="s">
        <v>65</v>
      </c>
      <c r="B19" s="187">
        <v>114149</v>
      </c>
      <c r="C19" s="188">
        <v>1.3372956909361153</v>
      </c>
      <c r="D19" s="188">
        <v>21.785714285714292</v>
      </c>
      <c r="E19" s="187">
        <v>114149</v>
      </c>
      <c r="F19" s="188">
        <v>1.3888888888888817</v>
      </c>
      <c r="G19" s="188">
        <v>21.66666666666666</v>
      </c>
      <c r="H19" s="187">
        <v>0</v>
      </c>
      <c r="I19" s="189">
        <v>0</v>
      </c>
      <c r="J19" s="187">
        <v>0</v>
      </c>
    </row>
    <row r="20" spans="1:10" s="48" customFormat="1" ht="13.5">
      <c r="A20" s="61" t="s">
        <v>66</v>
      </c>
      <c r="B20" s="187">
        <v>259806</v>
      </c>
      <c r="C20" s="188">
        <v>7.611548556430442</v>
      </c>
      <c r="D20" s="188">
        <v>-4.093567251461988</v>
      </c>
      <c r="E20" s="187">
        <v>259756</v>
      </c>
      <c r="F20" s="188">
        <v>7.557502738225637</v>
      </c>
      <c r="G20" s="188">
        <v>-3.7254901960784284</v>
      </c>
      <c r="H20" s="187">
        <v>50</v>
      </c>
      <c r="I20" s="189">
        <v>-11</v>
      </c>
      <c r="J20" s="187">
        <v>-1090</v>
      </c>
    </row>
    <row r="21" spans="1:10" s="48" customFormat="1" ht="13.5">
      <c r="A21" s="61" t="s">
        <v>67</v>
      </c>
      <c r="B21" s="187">
        <v>290854</v>
      </c>
      <c r="C21" s="188">
        <v>3.3840947546531304</v>
      </c>
      <c r="D21" s="188">
        <v>-3.0158730158730136</v>
      </c>
      <c r="E21" s="187">
        <v>290666</v>
      </c>
      <c r="F21" s="188">
        <v>3.291139240506322</v>
      </c>
      <c r="G21" s="188">
        <v>-2.9726516052318672</v>
      </c>
      <c r="H21" s="187">
        <v>188</v>
      </c>
      <c r="I21" s="189">
        <v>170</v>
      </c>
      <c r="J21" s="187">
        <v>-226</v>
      </c>
    </row>
    <row r="22" spans="1:10" s="48" customFormat="1" ht="13.5">
      <c r="A22" s="61" t="s">
        <v>68</v>
      </c>
      <c r="B22" s="187">
        <v>261070</v>
      </c>
      <c r="C22" s="188">
        <v>-12.48499399759903</v>
      </c>
      <c r="D22" s="188">
        <v>-8.988764044943807</v>
      </c>
      <c r="E22" s="187">
        <v>260914</v>
      </c>
      <c r="F22" s="188">
        <v>-12.5</v>
      </c>
      <c r="G22" s="188">
        <v>-8.937437934458787</v>
      </c>
      <c r="H22" s="187">
        <v>156</v>
      </c>
      <c r="I22" s="189">
        <v>136</v>
      </c>
      <c r="J22" s="187">
        <v>156</v>
      </c>
    </row>
    <row r="23" spans="1:10" s="48" customFormat="1" ht="13.5">
      <c r="A23" s="62" t="s">
        <v>69</v>
      </c>
      <c r="B23" s="190">
        <v>258829</v>
      </c>
      <c r="C23" s="191">
        <v>13.903743315508029</v>
      </c>
      <c r="D23" s="191">
        <v>-1.045296167247377</v>
      </c>
      <c r="E23" s="190">
        <v>256539</v>
      </c>
      <c r="F23" s="191">
        <v>16.13611416026345</v>
      </c>
      <c r="G23" s="191">
        <v>-1.672862453531596</v>
      </c>
      <c r="H23" s="190">
        <v>2290</v>
      </c>
      <c r="I23" s="192">
        <v>-3775</v>
      </c>
      <c r="J23" s="190">
        <v>1792</v>
      </c>
    </row>
    <row r="24" spans="1:10" s="48" customFormat="1" ht="28.5" customHeight="1">
      <c r="A24" s="231" t="s">
        <v>70</v>
      </c>
      <c r="B24" s="232"/>
      <c r="C24" s="232"/>
      <c r="D24" s="232"/>
      <c r="E24" s="232"/>
      <c r="F24" s="232"/>
      <c r="G24" s="232"/>
      <c r="H24" s="232"/>
      <c r="I24" s="232"/>
      <c r="J24" s="232"/>
    </row>
    <row r="25" spans="1:10" s="48" customFormat="1" ht="28.5" customHeight="1">
      <c r="A25" s="233" t="s">
        <v>71</v>
      </c>
      <c r="B25" s="234"/>
      <c r="C25" s="234"/>
      <c r="D25" s="234"/>
      <c r="E25" s="234"/>
      <c r="F25" s="234"/>
      <c r="G25" s="234"/>
      <c r="H25" s="234"/>
      <c r="I25" s="234"/>
      <c r="J25" s="234"/>
    </row>
    <row r="27" spans="1:10" s="26" customFormat="1" ht="24.75" customHeight="1">
      <c r="A27" s="37" t="s">
        <v>42</v>
      </c>
      <c r="D27" s="27" t="s">
        <v>0</v>
      </c>
      <c r="H27" s="27"/>
      <c r="I27" s="27"/>
      <c r="J27" s="27"/>
    </row>
    <row r="28" spans="1:10" ht="13.5">
      <c r="A28" s="56" t="s">
        <v>33</v>
      </c>
      <c r="B28" s="228" t="s">
        <v>1</v>
      </c>
      <c r="C28" s="229"/>
      <c r="D28" s="230"/>
      <c r="E28" s="228" t="s">
        <v>9</v>
      </c>
      <c r="F28" s="229"/>
      <c r="G28" s="230"/>
      <c r="H28" s="228" t="s">
        <v>10</v>
      </c>
      <c r="I28" s="229"/>
      <c r="J28" s="229"/>
    </row>
    <row r="29" spans="1:11" s="13" customFormat="1" ht="14.25" customHeight="1">
      <c r="A29" s="14"/>
      <c r="B29" s="9"/>
      <c r="C29" s="9" t="s">
        <v>11</v>
      </c>
      <c r="D29" s="10" t="s">
        <v>3</v>
      </c>
      <c r="E29" s="9"/>
      <c r="F29" s="9" t="s">
        <v>6</v>
      </c>
      <c r="G29" s="9" t="s">
        <v>3</v>
      </c>
      <c r="H29" s="9"/>
      <c r="I29" s="11"/>
      <c r="J29" s="9" t="s">
        <v>3</v>
      </c>
      <c r="K29" s="12"/>
    </row>
    <row r="30" spans="1:11" s="13" customFormat="1" ht="13.5">
      <c r="A30" s="14"/>
      <c r="B30" s="10" t="s">
        <v>2</v>
      </c>
      <c r="C30" s="14"/>
      <c r="D30" s="12" t="s">
        <v>5</v>
      </c>
      <c r="E30" s="10" t="s">
        <v>2</v>
      </c>
      <c r="F30" s="10"/>
      <c r="G30" s="10" t="s">
        <v>5</v>
      </c>
      <c r="H30" s="10" t="s">
        <v>2</v>
      </c>
      <c r="I30" s="10" t="s">
        <v>7</v>
      </c>
      <c r="J30" s="10"/>
      <c r="K30" s="12"/>
    </row>
    <row r="31" spans="1:11" s="13" customFormat="1" ht="13.5">
      <c r="A31" s="57" t="s">
        <v>34</v>
      </c>
      <c r="B31" s="16"/>
      <c r="C31" s="17" t="s">
        <v>4</v>
      </c>
      <c r="D31" s="15" t="s">
        <v>4</v>
      </c>
      <c r="E31" s="17"/>
      <c r="F31" s="12" t="s">
        <v>4</v>
      </c>
      <c r="G31" s="16" t="s">
        <v>4</v>
      </c>
      <c r="H31" s="16"/>
      <c r="I31" s="17"/>
      <c r="J31" s="16" t="s">
        <v>8</v>
      </c>
      <c r="K31" s="12"/>
    </row>
    <row r="32" spans="1:10" ht="13.5">
      <c r="A32" s="58"/>
      <c r="B32" s="6" t="s">
        <v>12</v>
      </c>
      <c r="C32" s="7" t="s">
        <v>13</v>
      </c>
      <c r="D32" s="7" t="s">
        <v>13</v>
      </c>
      <c r="E32" s="7" t="s">
        <v>12</v>
      </c>
      <c r="F32" s="7" t="s">
        <v>13</v>
      </c>
      <c r="G32" s="7" t="s">
        <v>13</v>
      </c>
      <c r="H32" s="7" t="s">
        <v>14</v>
      </c>
      <c r="I32" s="7" t="s">
        <v>14</v>
      </c>
      <c r="J32" s="7" t="s">
        <v>30</v>
      </c>
    </row>
    <row r="33" spans="1:10" s="48" customFormat="1" ht="13.5">
      <c r="A33" s="59" t="s">
        <v>44</v>
      </c>
      <c r="B33" s="187">
        <v>295212</v>
      </c>
      <c r="C33" s="188">
        <v>0.8684863523573236</v>
      </c>
      <c r="D33" s="188">
        <v>0.9937888198757728</v>
      </c>
      <c r="E33" s="187">
        <v>293042</v>
      </c>
      <c r="F33" s="188">
        <v>0.6930693069306959</v>
      </c>
      <c r="G33" s="188">
        <v>1.093439363817106</v>
      </c>
      <c r="H33" s="187">
        <v>2170</v>
      </c>
      <c r="I33" s="189">
        <v>537</v>
      </c>
      <c r="J33" s="187">
        <v>-422</v>
      </c>
    </row>
    <row r="34" spans="1:10" s="48" customFormat="1" ht="13.5">
      <c r="A34" s="60" t="s">
        <v>45</v>
      </c>
      <c r="B34" s="187">
        <v>376169</v>
      </c>
      <c r="C34" s="188">
        <v>3.23253388946819</v>
      </c>
      <c r="D34" s="188">
        <v>8.43373493975904</v>
      </c>
      <c r="E34" s="187">
        <v>370091</v>
      </c>
      <c r="F34" s="188">
        <v>1.5720524017467226</v>
      </c>
      <c r="G34" s="188">
        <v>9.510357815442555</v>
      </c>
      <c r="H34" s="187">
        <v>6078</v>
      </c>
      <c r="I34" s="189">
        <v>6078</v>
      </c>
      <c r="J34" s="187">
        <v>-2632</v>
      </c>
    </row>
    <row r="35" spans="1:10" s="48" customFormat="1" ht="13.5">
      <c r="A35" s="59" t="s">
        <v>46</v>
      </c>
      <c r="B35" s="187">
        <v>319903</v>
      </c>
      <c r="C35" s="188">
        <v>0.2525252525252561</v>
      </c>
      <c r="D35" s="188">
        <v>-0.5012531328320695</v>
      </c>
      <c r="E35" s="187">
        <v>318329</v>
      </c>
      <c r="F35" s="188">
        <v>0.395256916996039</v>
      </c>
      <c r="G35" s="188">
        <v>0.7936507936507908</v>
      </c>
      <c r="H35" s="187">
        <v>1574</v>
      </c>
      <c r="I35" s="189">
        <v>-259</v>
      </c>
      <c r="J35" s="187">
        <v>-3863</v>
      </c>
    </row>
    <row r="36" spans="1:10" s="48" customFormat="1" ht="13.5">
      <c r="A36" s="59" t="s">
        <v>47</v>
      </c>
      <c r="B36" s="187">
        <v>451065</v>
      </c>
      <c r="C36" s="188">
        <v>-1.048492791612054</v>
      </c>
      <c r="D36" s="188">
        <v>1.8893387314440024</v>
      </c>
      <c r="E36" s="187">
        <v>451065</v>
      </c>
      <c r="F36" s="188">
        <v>1.8461538461538431</v>
      </c>
      <c r="G36" s="188">
        <v>1.8461538461538431</v>
      </c>
      <c r="H36" s="187">
        <v>0</v>
      </c>
      <c r="I36" s="189">
        <v>-13026</v>
      </c>
      <c r="J36" s="187">
        <v>0</v>
      </c>
    </row>
    <row r="37" spans="1:10" s="48" customFormat="1" ht="13.5">
      <c r="A37" s="61" t="s">
        <v>48</v>
      </c>
      <c r="B37" s="187">
        <v>381487</v>
      </c>
      <c r="C37" s="188">
        <v>-4.176904176904184</v>
      </c>
      <c r="D37" s="188">
        <v>1.9607843137254901</v>
      </c>
      <c r="E37" s="187">
        <v>379228</v>
      </c>
      <c r="F37" s="188">
        <v>2.393340270551521</v>
      </c>
      <c r="G37" s="188">
        <v>2.0746887966804977</v>
      </c>
      <c r="H37" s="187">
        <v>2259</v>
      </c>
      <c r="I37" s="189">
        <v>-25381</v>
      </c>
      <c r="J37" s="187">
        <v>-11</v>
      </c>
    </row>
    <row r="38" spans="1:10" s="48" customFormat="1" ht="13.5">
      <c r="A38" s="61" t="s">
        <v>97</v>
      </c>
      <c r="B38" s="187">
        <v>284612</v>
      </c>
      <c r="C38" s="188">
        <v>-3.9761431411530817</v>
      </c>
      <c r="D38" s="188">
        <v>2.006335797254479</v>
      </c>
      <c r="E38" s="187">
        <v>284612</v>
      </c>
      <c r="F38" s="188">
        <v>-3.9076376554173993</v>
      </c>
      <c r="G38" s="188">
        <v>2.07547169811321</v>
      </c>
      <c r="H38" s="187">
        <v>0</v>
      </c>
      <c r="I38" s="189">
        <v>0</v>
      </c>
      <c r="J38" s="187">
        <v>0</v>
      </c>
    </row>
    <row r="39" spans="1:10" s="48" customFormat="1" ht="13.5">
      <c r="A39" s="61" t="s">
        <v>49</v>
      </c>
      <c r="B39" s="187">
        <v>198598</v>
      </c>
      <c r="C39" s="188">
        <v>0.09643201542911699</v>
      </c>
      <c r="D39" s="188">
        <v>10.897435897435901</v>
      </c>
      <c r="E39" s="187">
        <v>198598</v>
      </c>
      <c r="F39" s="188">
        <v>0.08532423208190641</v>
      </c>
      <c r="G39" s="188">
        <v>10.869565217391305</v>
      </c>
      <c r="H39" s="187">
        <v>0</v>
      </c>
      <c r="I39" s="189">
        <v>0</v>
      </c>
      <c r="J39" s="187">
        <v>0</v>
      </c>
    </row>
    <row r="40" spans="1:10" s="48" customFormat="1" ht="13.5">
      <c r="A40" s="61" t="s">
        <v>50</v>
      </c>
      <c r="B40" s="187">
        <v>443835</v>
      </c>
      <c r="C40" s="188">
        <v>9.718670076726335</v>
      </c>
      <c r="D40" s="188">
        <v>10.567010309278354</v>
      </c>
      <c r="E40" s="187">
        <v>405414</v>
      </c>
      <c r="F40" s="188">
        <v>0.19175455417066428</v>
      </c>
      <c r="G40" s="188">
        <v>0.966183574879227</v>
      </c>
      <c r="H40" s="187">
        <v>38421</v>
      </c>
      <c r="I40" s="189">
        <v>38421</v>
      </c>
      <c r="J40" s="187">
        <v>38421</v>
      </c>
    </row>
    <row r="41" spans="1:10" s="48" customFormat="1" ht="13.5">
      <c r="A41" s="61" t="s">
        <v>51</v>
      </c>
      <c r="B41" s="187">
        <v>260480</v>
      </c>
      <c r="C41" s="188">
        <v>-16.350710900473945</v>
      </c>
      <c r="D41" s="188">
        <v>-19.589977220956722</v>
      </c>
      <c r="E41" s="187">
        <v>256566</v>
      </c>
      <c r="F41" s="188">
        <v>-15.824594852240237</v>
      </c>
      <c r="G41" s="188">
        <v>-19.06507791017415</v>
      </c>
      <c r="H41" s="187">
        <v>3914</v>
      </c>
      <c r="I41" s="189">
        <v>-2488</v>
      </c>
      <c r="J41" s="187">
        <v>-2776</v>
      </c>
    </row>
    <row r="42" spans="1:10" s="48" customFormat="1" ht="13.5">
      <c r="A42" s="61" t="s">
        <v>52</v>
      </c>
      <c r="B42" s="193">
        <v>149697</v>
      </c>
      <c r="C42" s="188">
        <v>0.08976660682225701</v>
      </c>
      <c r="D42" s="188">
        <v>16.75392670157068</v>
      </c>
      <c r="E42" s="187">
        <v>149697</v>
      </c>
      <c r="F42" s="188">
        <v>0.08326394671108121</v>
      </c>
      <c r="G42" s="188">
        <v>16.81243926141885</v>
      </c>
      <c r="H42" s="187">
        <v>0</v>
      </c>
      <c r="I42" s="189">
        <v>0</v>
      </c>
      <c r="J42" s="187">
        <v>0</v>
      </c>
    </row>
    <row r="43" spans="1:10" s="48" customFormat="1" ht="13.5">
      <c r="A43" s="61" t="s">
        <v>53</v>
      </c>
      <c r="B43" s="187">
        <v>287756</v>
      </c>
      <c r="C43" s="188">
        <v>0</v>
      </c>
      <c r="D43" s="188">
        <v>-2.1229050279329673</v>
      </c>
      <c r="E43" s="187">
        <v>287678</v>
      </c>
      <c r="F43" s="188">
        <v>-0.09487666034156406</v>
      </c>
      <c r="G43" s="188">
        <v>-1.7723880597014976</v>
      </c>
      <c r="H43" s="187">
        <v>78</v>
      </c>
      <c r="I43" s="189">
        <v>-17</v>
      </c>
      <c r="J43" s="187">
        <v>-1313</v>
      </c>
    </row>
    <row r="44" spans="1:10" s="48" customFormat="1" ht="13.5">
      <c r="A44" s="61" t="s">
        <v>54</v>
      </c>
      <c r="B44" s="187">
        <v>295935</v>
      </c>
      <c r="C44" s="188">
        <v>6.021897810218986</v>
      </c>
      <c r="D44" s="188">
        <v>-4.754098360655735</v>
      </c>
      <c r="E44" s="187">
        <v>295761</v>
      </c>
      <c r="F44" s="188">
        <v>5.962059620596214</v>
      </c>
      <c r="G44" s="188">
        <v>-4.517704517704521</v>
      </c>
      <c r="H44" s="187">
        <v>174</v>
      </c>
      <c r="I44" s="189">
        <v>147</v>
      </c>
      <c r="J44" s="187">
        <v>-422</v>
      </c>
    </row>
    <row r="45" spans="1:10" s="48" customFormat="1" ht="13.5">
      <c r="A45" s="61" t="s">
        <v>55</v>
      </c>
      <c r="B45" s="187">
        <v>291085</v>
      </c>
      <c r="C45" s="188">
        <v>-5.070118662351675</v>
      </c>
      <c r="D45" s="188">
        <v>-11.379657603222554</v>
      </c>
      <c r="E45" s="187">
        <v>290793</v>
      </c>
      <c r="F45" s="188">
        <v>-5.185825410544512</v>
      </c>
      <c r="G45" s="188">
        <v>-11.532258064516126</v>
      </c>
      <c r="H45" s="187">
        <v>292</v>
      </c>
      <c r="I45" s="189">
        <v>255</v>
      </c>
      <c r="J45" s="187">
        <v>292</v>
      </c>
    </row>
    <row r="46" spans="1:10" s="48" customFormat="1" ht="13.5">
      <c r="A46" s="62" t="s">
        <v>56</v>
      </c>
      <c r="B46" s="190">
        <v>262545</v>
      </c>
      <c r="C46" s="191">
        <v>1.715039577836408</v>
      </c>
      <c r="D46" s="191">
        <v>-0.3875968992248209</v>
      </c>
      <c r="E46" s="190">
        <v>260601</v>
      </c>
      <c r="F46" s="191">
        <v>1.3319672131147657</v>
      </c>
      <c r="G46" s="191">
        <v>-0.9018036072144204</v>
      </c>
      <c r="H46" s="190">
        <v>1944</v>
      </c>
      <c r="I46" s="192">
        <v>787</v>
      </c>
      <c r="J46" s="190">
        <v>1092</v>
      </c>
    </row>
  </sheetData>
  <mergeCells count="8">
    <mergeCell ref="B5:D5"/>
    <mergeCell ref="E5:G5"/>
    <mergeCell ref="H5:J5"/>
    <mergeCell ref="B28:D28"/>
    <mergeCell ref="E28:G28"/>
    <mergeCell ref="H28:J28"/>
    <mergeCell ref="A24:J24"/>
    <mergeCell ref="A25:J25"/>
  </mergeCells>
  <printOptions/>
  <pageMargins left="0.56" right="0.28" top="0.7874015748031497" bottom="0.5905511811023623" header="0.5118110236220472" footer="0.5118110236220472"/>
  <pageSetup fitToHeight="1" fitToWidth="1"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27" t="s">
        <v>222</v>
      </c>
      <c r="O1" s="69"/>
    </row>
    <row r="2" spans="1:15" ht="14.25">
      <c r="A2" s="71" t="s">
        <v>96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5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77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101.03333333333335</v>
      </c>
      <c r="C8" s="83">
        <v>63.95</v>
      </c>
      <c r="D8" s="83">
        <v>105.35833333333333</v>
      </c>
      <c r="E8" s="83">
        <v>89.74166666666667</v>
      </c>
      <c r="F8" s="83">
        <v>127.79166666666667</v>
      </c>
      <c r="G8" s="83">
        <v>119.125</v>
      </c>
      <c r="H8" s="83">
        <v>103.34166666666668</v>
      </c>
      <c r="I8" s="83">
        <v>113.41666666666669</v>
      </c>
      <c r="J8" s="83">
        <v>27.658333333333328</v>
      </c>
      <c r="K8" s="83">
        <v>56.06666666666667</v>
      </c>
      <c r="L8" s="83">
        <v>107.60833333333333</v>
      </c>
      <c r="M8" s="83">
        <v>89.1</v>
      </c>
      <c r="N8" s="83">
        <v>96.49166666666666</v>
      </c>
      <c r="O8" s="83">
        <v>83.55833333333334</v>
      </c>
    </row>
    <row r="9" spans="1:15" ht="13.5">
      <c r="A9" s="84" t="s">
        <v>102</v>
      </c>
      <c r="B9" s="82">
        <v>106.44166666666668</v>
      </c>
      <c r="C9" s="83">
        <v>65.75833333333334</v>
      </c>
      <c r="D9" s="83">
        <v>108.05833333333334</v>
      </c>
      <c r="E9" s="83">
        <v>80.45833333333333</v>
      </c>
      <c r="F9" s="83">
        <v>126.5</v>
      </c>
      <c r="G9" s="83">
        <v>124.56666666666666</v>
      </c>
      <c r="H9" s="83">
        <v>89.33333333333333</v>
      </c>
      <c r="I9" s="83">
        <v>142.31666666666666</v>
      </c>
      <c r="J9" s="83">
        <v>14.466666666666669</v>
      </c>
      <c r="K9" s="83">
        <v>77.25833333333334</v>
      </c>
      <c r="L9" s="83">
        <v>131.66666666666666</v>
      </c>
      <c r="M9" s="83">
        <v>112.60833333333333</v>
      </c>
      <c r="N9" s="83">
        <v>161.76666666666668</v>
      </c>
      <c r="O9" s="83">
        <v>87.29166666666667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219</v>
      </c>
      <c r="B12" s="82">
        <v>104.5</v>
      </c>
      <c r="C12" s="83">
        <v>51</v>
      </c>
      <c r="D12" s="83">
        <v>106.7</v>
      </c>
      <c r="E12" s="83">
        <v>85.3</v>
      </c>
      <c r="F12" s="83">
        <v>132.5</v>
      </c>
      <c r="G12" s="83">
        <v>128.5</v>
      </c>
      <c r="H12" s="83">
        <v>106</v>
      </c>
      <c r="I12" s="83">
        <v>145.5</v>
      </c>
      <c r="J12" s="83">
        <v>16.4</v>
      </c>
      <c r="K12" s="83">
        <v>29.7</v>
      </c>
      <c r="L12" s="83">
        <v>138</v>
      </c>
      <c r="M12" s="83">
        <v>112.2</v>
      </c>
      <c r="N12" s="83">
        <v>139.7</v>
      </c>
      <c r="O12" s="83">
        <v>76.3</v>
      </c>
    </row>
    <row r="13" spans="1:15" ht="13.5" customHeight="1">
      <c r="A13" s="93" t="s">
        <v>93</v>
      </c>
      <c r="B13" s="82">
        <v>106.4</v>
      </c>
      <c r="C13" s="83">
        <v>63.7</v>
      </c>
      <c r="D13" s="83">
        <v>107.3</v>
      </c>
      <c r="E13" s="83">
        <v>94.9</v>
      </c>
      <c r="F13" s="83">
        <v>134.3</v>
      </c>
      <c r="G13" s="83">
        <v>143.9</v>
      </c>
      <c r="H13" s="83">
        <v>96</v>
      </c>
      <c r="I13" s="83">
        <v>136.4</v>
      </c>
      <c r="J13" s="83">
        <v>18.3</v>
      </c>
      <c r="K13" s="83">
        <v>59.5</v>
      </c>
      <c r="L13" s="83">
        <v>130</v>
      </c>
      <c r="M13" s="83">
        <v>97.6</v>
      </c>
      <c r="N13" s="83">
        <v>105.5</v>
      </c>
      <c r="O13" s="83">
        <v>82.2</v>
      </c>
    </row>
    <row r="14" spans="1:15" ht="13.5" customHeight="1">
      <c r="A14" s="93" t="s">
        <v>94</v>
      </c>
      <c r="B14" s="82">
        <v>106.4</v>
      </c>
      <c r="C14" s="83">
        <v>67.6</v>
      </c>
      <c r="D14" s="83">
        <v>108.4</v>
      </c>
      <c r="E14" s="83">
        <v>80.1</v>
      </c>
      <c r="F14" s="83">
        <v>104.2</v>
      </c>
      <c r="G14" s="83">
        <v>146.3</v>
      </c>
      <c r="H14" s="83">
        <v>118</v>
      </c>
      <c r="I14" s="83">
        <v>133.3</v>
      </c>
      <c r="J14" s="83">
        <v>13.6</v>
      </c>
      <c r="K14" s="83">
        <v>43.2</v>
      </c>
      <c r="L14" s="83">
        <v>132</v>
      </c>
      <c r="M14" s="83">
        <v>82.9</v>
      </c>
      <c r="N14" s="83">
        <v>131.5</v>
      </c>
      <c r="O14" s="83">
        <v>75.4</v>
      </c>
    </row>
    <row r="15" spans="1:15" ht="13.5" customHeight="1">
      <c r="A15" s="93" t="s">
        <v>104</v>
      </c>
      <c r="B15" s="82">
        <v>98.2</v>
      </c>
      <c r="C15" s="83">
        <v>45.1</v>
      </c>
      <c r="D15" s="83">
        <v>97.8</v>
      </c>
      <c r="E15" s="83">
        <v>91</v>
      </c>
      <c r="F15" s="83">
        <v>119.9</v>
      </c>
      <c r="G15" s="83">
        <v>103.7</v>
      </c>
      <c r="H15" s="83">
        <v>118</v>
      </c>
      <c r="I15" s="83">
        <v>121.2</v>
      </c>
      <c r="J15" s="83">
        <v>18</v>
      </c>
      <c r="K15" s="83">
        <v>81.1</v>
      </c>
      <c r="L15" s="83">
        <v>138</v>
      </c>
      <c r="M15" s="83">
        <v>143.9</v>
      </c>
      <c r="N15" s="83">
        <v>102.7</v>
      </c>
      <c r="O15" s="83">
        <v>71.2</v>
      </c>
    </row>
    <row r="16" spans="1:15" ht="13.5" customHeight="1">
      <c r="A16" s="93" t="s">
        <v>105</v>
      </c>
      <c r="B16" s="82">
        <v>109.1</v>
      </c>
      <c r="C16" s="83">
        <v>139.2</v>
      </c>
      <c r="D16" s="83">
        <v>106.1</v>
      </c>
      <c r="E16" s="83">
        <v>105.8</v>
      </c>
      <c r="F16" s="83">
        <v>125.9</v>
      </c>
      <c r="G16" s="83">
        <v>121</v>
      </c>
      <c r="H16" s="83">
        <v>100</v>
      </c>
      <c r="I16" s="83">
        <v>121.2</v>
      </c>
      <c r="J16" s="83">
        <v>17.7</v>
      </c>
      <c r="K16" s="83">
        <v>124.3</v>
      </c>
      <c r="L16" s="83">
        <v>140</v>
      </c>
      <c r="M16" s="83">
        <v>173.2</v>
      </c>
      <c r="N16" s="83">
        <v>95.9</v>
      </c>
      <c r="O16" s="83">
        <v>78</v>
      </c>
    </row>
    <row r="17" spans="1:15" ht="13.5" customHeight="1">
      <c r="A17" s="93" t="s">
        <v>106</v>
      </c>
      <c r="B17" s="82">
        <v>113.6</v>
      </c>
      <c r="C17" s="83">
        <v>138.2</v>
      </c>
      <c r="D17" s="83">
        <v>108.4</v>
      </c>
      <c r="E17" s="83">
        <v>114.1</v>
      </c>
      <c r="F17" s="83">
        <v>120.5</v>
      </c>
      <c r="G17" s="83">
        <v>143</v>
      </c>
      <c r="H17" s="83">
        <v>110</v>
      </c>
      <c r="I17" s="83">
        <v>134.8</v>
      </c>
      <c r="J17" s="83">
        <v>17.4</v>
      </c>
      <c r="K17" s="83">
        <v>64.9</v>
      </c>
      <c r="L17" s="83">
        <v>136</v>
      </c>
      <c r="M17" s="83">
        <v>151.2</v>
      </c>
      <c r="N17" s="83">
        <v>101.4</v>
      </c>
      <c r="O17" s="83">
        <v>83.1</v>
      </c>
    </row>
    <row r="18" spans="1:15" ht="13.5" customHeight="1">
      <c r="A18" s="93" t="s">
        <v>199</v>
      </c>
      <c r="B18" s="82">
        <v>110.9</v>
      </c>
      <c r="C18" s="83">
        <v>129.4</v>
      </c>
      <c r="D18" s="83">
        <v>103.9</v>
      </c>
      <c r="E18" s="83">
        <v>55.1</v>
      </c>
      <c r="F18" s="83">
        <v>116.9</v>
      </c>
      <c r="G18" s="83">
        <v>128</v>
      </c>
      <c r="H18" s="83">
        <v>116</v>
      </c>
      <c r="I18" s="83">
        <v>136.4</v>
      </c>
      <c r="J18" s="83">
        <v>18</v>
      </c>
      <c r="K18" s="83">
        <v>89.2</v>
      </c>
      <c r="L18" s="83">
        <v>170</v>
      </c>
      <c r="M18" s="83">
        <v>207.3</v>
      </c>
      <c r="N18" s="83">
        <v>89</v>
      </c>
      <c r="O18" s="83">
        <v>73.7</v>
      </c>
    </row>
    <row r="19" spans="1:15" ht="13.5" customHeight="1">
      <c r="A19" s="93" t="s">
        <v>200</v>
      </c>
      <c r="B19" s="82">
        <v>107.3</v>
      </c>
      <c r="C19" s="83">
        <v>113.7</v>
      </c>
      <c r="D19" s="83">
        <v>100.6</v>
      </c>
      <c r="E19" s="83">
        <v>87.8</v>
      </c>
      <c r="F19" s="83">
        <v>104.2</v>
      </c>
      <c r="G19" s="83">
        <v>110.3</v>
      </c>
      <c r="H19" s="83">
        <v>100</v>
      </c>
      <c r="I19" s="83">
        <v>119.7</v>
      </c>
      <c r="J19" s="83">
        <v>16.1</v>
      </c>
      <c r="K19" s="83">
        <v>118.9</v>
      </c>
      <c r="L19" s="83">
        <v>148</v>
      </c>
      <c r="M19" s="83">
        <v>187.8</v>
      </c>
      <c r="N19" s="83">
        <v>106.8</v>
      </c>
      <c r="O19" s="83">
        <v>92.4</v>
      </c>
    </row>
    <row r="20" spans="1:15" ht="13.5" customHeight="1">
      <c r="A20" s="93" t="s">
        <v>201</v>
      </c>
      <c r="B20" s="82">
        <v>109.1</v>
      </c>
      <c r="C20" s="83">
        <v>151</v>
      </c>
      <c r="D20" s="83">
        <v>99.4</v>
      </c>
      <c r="E20" s="83">
        <v>113.5</v>
      </c>
      <c r="F20" s="83">
        <v>110.8</v>
      </c>
      <c r="G20" s="83">
        <v>129.9</v>
      </c>
      <c r="H20" s="83">
        <v>106</v>
      </c>
      <c r="I20" s="83">
        <v>122.7</v>
      </c>
      <c r="J20" s="83">
        <v>14.8</v>
      </c>
      <c r="K20" s="83">
        <v>105.4</v>
      </c>
      <c r="L20" s="83">
        <v>160</v>
      </c>
      <c r="M20" s="83">
        <v>141.5</v>
      </c>
      <c r="N20" s="83">
        <v>112.3</v>
      </c>
      <c r="O20" s="83">
        <v>86.4</v>
      </c>
    </row>
    <row r="21" spans="1:15" ht="13.5" customHeight="1">
      <c r="A21" s="93" t="s">
        <v>202</v>
      </c>
      <c r="B21" s="82">
        <v>109.1</v>
      </c>
      <c r="C21" s="83">
        <v>108.8</v>
      </c>
      <c r="D21" s="83">
        <v>101.7</v>
      </c>
      <c r="E21" s="83">
        <v>91.7</v>
      </c>
      <c r="F21" s="83">
        <v>120.5</v>
      </c>
      <c r="G21" s="83">
        <v>134.1</v>
      </c>
      <c r="H21" s="83">
        <v>106</v>
      </c>
      <c r="I21" s="83">
        <v>216.7</v>
      </c>
      <c r="J21" s="83">
        <v>24.6</v>
      </c>
      <c r="K21" s="83">
        <v>89.2</v>
      </c>
      <c r="L21" s="83">
        <v>146</v>
      </c>
      <c r="M21" s="83">
        <v>175.6</v>
      </c>
      <c r="N21" s="83">
        <v>80.8</v>
      </c>
      <c r="O21" s="83">
        <v>74.6</v>
      </c>
    </row>
    <row r="22" spans="1:15" ht="13.5" customHeight="1">
      <c r="A22" s="93" t="s">
        <v>208</v>
      </c>
      <c r="B22" s="82">
        <v>102.7</v>
      </c>
      <c r="C22" s="83">
        <v>52</v>
      </c>
      <c r="D22" s="83">
        <v>96.6</v>
      </c>
      <c r="E22" s="83">
        <v>89.1</v>
      </c>
      <c r="F22" s="83">
        <v>107.2</v>
      </c>
      <c r="G22" s="83">
        <v>131.8</v>
      </c>
      <c r="H22" s="83">
        <v>96</v>
      </c>
      <c r="I22" s="83">
        <v>186.4</v>
      </c>
      <c r="J22" s="83">
        <v>18.3</v>
      </c>
      <c r="K22" s="83">
        <v>118.9</v>
      </c>
      <c r="L22" s="83">
        <v>212</v>
      </c>
      <c r="M22" s="83">
        <v>151.2</v>
      </c>
      <c r="N22" s="83">
        <v>65.8</v>
      </c>
      <c r="O22" s="83">
        <v>65.3</v>
      </c>
    </row>
    <row r="23" spans="1:15" ht="13.5" customHeight="1">
      <c r="A23" s="93" t="s">
        <v>212</v>
      </c>
      <c r="B23" s="82">
        <v>103.6</v>
      </c>
      <c r="C23" s="83">
        <v>55.9</v>
      </c>
      <c r="D23" s="83">
        <v>106.7</v>
      </c>
      <c r="E23" s="83">
        <v>73.7</v>
      </c>
      <c r="F23" s="83">
        <v>101.2</v>
      </c>
      <c r="G23" s="83">
        <v>127.1</v>
      </c>
      <c r="H23" s="83">
        <v>98</v>
      </c>
      <c r="I23" s="83">
        <v>181.8</v>
      </c>
      <c r="J23" s="83">
        <v>15.1</v>
      </c>
      <c r="K23" s="83">
        <v>100</v>
      </c>
      <c r="L23" s="83">
        <v>136</v>
      </c>
      <c r="M23" s="83">
        <v>122</v>
      </c>
      <c r="N23" s="83">
        <v>150.7</v>
      </c>
      <c r="O23" s="83">
        <v>66.1</v>
      </c>
    </row>
    <row r="24" spans="1:15" ht="13.5" customHeight="1">
      <c r="A24" s="93" t="s">
        <v>217</v>
      </c>
      <c r="B24" s="82">
        <v>102.7</v>
      </c>
      <c r="C24" s="83">
        <v>37.3</v>
      </c>
      <c r="D24" s="83">
        <v>102.2</v>
      </c>
      <c r="E24" s="83">
        <v>84.6</v>
      </c>
      <c r="F24" s="83">
        <v>113.3</v>
      </c>
      <c r="G24" s="83">
        <v>118.7</v>
      </c>
      <c r="H24" s="83">
        <v>106</v>
      </c>
      <c r="I24" s="83">
        <v>171.2</v>
      </c>
      <c r="J24" s="83">
        <v>12.3</v>
      </c>
      <c r="K24" s="83">
        <v>132.4</v>
      </c>
      <c r="L24" s="83">
        <v>144</v>
      </c>
      <c r="M24" s="83">
        <v>109.8</v>
      </c>
      <c r="N24" s="83">
        <v>82.2</v>
      </c>
      <c r="O24" s="83">
        <v>82.2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96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95</v>
      </c>
    </row>
    <row r="30" spans="1:15" ht="13.5">
      <c r="A30" s="74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5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77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101.625</v>
      </c>
      <c r="C35" s="83">
        <v>108</v>
      </c>
      <c r="D35" s="83">
        <v>101.70833333333336</v>
      </c>
      <c r="E35" s="83">
        <v>108.96666666666665</v>
      </c>
      <c r="F35" s="83">
        <v>97.74166666666666</v>
      </c>
      <c r="G35" s="83">
        <v>101.35</v>
      </c>
      <c r="H35" s="83">
        <v>107.475</v>
      </c>
      <c r="I35" s="83">
        <v>126.28333333333332</v>
      </c>
      <c r="J35" s="83">
        <v>123.925</v>
      </c>
      <c r="K35" s="83">
        <v>85.13333333333334</v>
      </c>
      <c r="L35" s="83">
        <v>108.975</v>
      </c>
      <c r="M35" s="83">
        <v>93.075</v>
      </c>
      <c r="N35" s="83">
        <v>111.15</v>
      </c>
      <c r="O35" s="83">
        <v>95.75833333333333</v>
      </c>
    </row>
    <row r="36" spans="1:15" ht="13.5">
      <c r="A36" s="84" t="s">
        <v>102</v>
      </c>
      <c r="B36" s="82">
        <v>107.76666666666667</v>
      </c>
      <c r="C36" s="83">
        <v>95.96666666666668</v>
      </c>
      <c r="D36" s="83">
        <v>101.51666666666667</v>
      </c>
      <c r="E36" s="83">
        <v>95.54166666666664</v>
      </c>
      <c r="F36" s="83">
        <v>101.34166666666668</v>
      </c>
      <c r="G36" s="83">
        <v>135</v>
      </c>
      <c r="H36" s="83">
        <v>108.54166666666667</v>
      </c>
      <c r="I36" s="83">
        <v>120.375</v>
      </c>
      <c r="J36" s="83">
        <v>97.53333333333332</v>
      </c>
      <c r="K36" s="83">
        <v>116.66666666666667</v>
      </c>
      <c r="L36" s="83">
        <v>142.10833333333332</v>
      </c>
      <c r="M36" s="83">
        <v>71.89166666666667</v>
      </c>
      <c r="N36" s="83">
        <v>131.73333333333332</v>
      </c>
      <c r="O36" s="83">
        <v>104.30833333333334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216</v>
      </c>
      <c r="B39" s="82">
        <v>107.6</v>
      </c>
      <c r="C39" s="83">
        <v>65.2</v>
      </c>
      <c r="D39" s="83">
        <v>103.4</v>
      </c>
      <c r="E39" s="83">
        <v>105.4</v>
      </c>
      <c r="F39" s="83">
        <v>107.3</v>
      </c>
      <c r="G39" s="83">
        <v>143.9</v>
      </c>
      <c r="H39" s="83">
        <v>92.3</v>
      </c>
      <c r="I39" s="83">
        <v>132.9</v>
      </c>
      <c r="J39" s="83">
        <v>101.9</v>
      </c>
      <c r="K39" s="83">
        <v>90.6</v>
      </c>
      <c r="L39" s="83">
        <v>158.9</v>
      </c>
      <c r="M39" s="83">
        <v>57.1</v>
      </c>
      <c r="N39" s="83">
        <v>76.6</v>
      </c>
      <c r="O39" s="83">
        <v>100.9</v>
      </c>
    </row>
    <row r="40" spans="1:15" ht="13.5" customHeight="1">
      <c r="A40" s="93" t="s">
        <v>93</v>
      </c>
      <c r="B40" s="82">
        <v>111.4</v>
      </c>
      <c r="C40" s="83">
        <v>75.3</v>
      </c>
      <c r="D40" s="83">
        <v>103.4</v>
      </c>
      <c r="E40" s="83">
        <v>114.1</v>
      </c>
      <c r="F40" s="83">
        <v>108.8</v>
      </c>
      <c r="G40" s="83">
        <v>179.4</v>
      </c>
      <c r="H40" s="83">
        <v>94.9</v>
      </c>
      <c r="I40" s="83">
        <v>117.1</v>
      </c>
      <c r="J40" s="83">
        <v>109.3</v>
      </c>
      <c r="K40" s="83">
        <v>126.4</v>
      </c>
      <c r="L40" s="83">
        <v>144.6</v>
      </c>
      <c r="M40" s="83">
        <v>62.9</v>
      </c>
      <c r="N40" s="83">
        <v>67</v>
      </c>
      <c r="O40" s="83">
        <v>107</v>
      </c>
    </row>
    <row r="41" spans="1:15" ht="13.5" customHeight="1">
      <c r="A41" s="93" t="s">
        <v>94</v>
      </c>
      <c r="B41" s="82">
        <v>112.1</v>
      </c>
      <c r="C41" s="83">
        <v>82</v>
      </c>
      <c r="D41" s="83">
        <v>104.8</v>
      </c>
      <c r="E41" s="83">
        <v>94.6</v>
      </c>
      <c r="F41" s="83">
        <v>84.4</v>
      </c>
      <c r="G41" s="83">
        <v>179.8</v>
      </c>
      <c r="H41" s="83">
        <v>107.7</v>
      </c>
      <c r="I41" s="83">
        <v>130</v>
      </c>
      <c r="J41" s="83">
        <v>84.3</v>
      </c>
      <c r="K41" s="83">
        <v>139.6</v>
      </c>
      <c r="L41" s="83">
        <v>157.1</v>
      </c>
      <c r="M41" s="83">
        <v>57.1</v>
      </c>
      <c r="N41" s="83">
        <v>90.4</v>
      </c>
      <c r="O41" s="83">
        <v>98.2</v>
      </c>
    </row>
    <row r="42" spans="1:15" ht="13.5" customHeight="1">
      <c r="A42" s="93" t="s">
        <v>104</v>
      </c>
      <c r="B42" s="82">
        <v>103.8</v>
      </c>
      <c r="C42" s="83">
        <v>77.5</v>
      </c>
      <c r="D42" s="83">
        <v>97.1</v>
      </c>
      <c r="E42" s="83">
        <v>111.4</v>
      </c>
      <c r="F42" s="83">
        <v>117.1</v>
      </c>
      <c r="G42" s="83">
        <v>124.2</v>
      </c>
      <c r="H42" s="83">
        <v>120.5</v>
      </c>
      <c r="I42" s="83">
        <v>130</v>
      </c>
      <c r="J42" s="83">
        <v>118.5</v>
      </c>
      <c r="K42" s="83">
        <v>160.4</v>
      </c>
      <c r="L42" s="83">
        <v>171.4</v>
      </c>
      <c r="M42" s="83">
        <v>80</v>
      </c>
      <c r="N42" s="83">
        <v>64.9</v>
      </c>
      <c r="O42" s="83">
        <v>87.7</v>
      </c>
    </row>
    <row r="43" spans="1:15" ht="13.5" customHeight="1">
      <c r="A43" s="93" t="s">
        <v>105</v>
      </c>
      <c r="B43" s="82">
        <v>109.8</v>
      </c>
      <c r="C43" s="83">
        <v>88.8</v>
      </c>
      <c r="D43" s="83">
        <v>102.9</v>
      </c>
      <c r="E43" s="83">
        <v>127.5</v>
      </c>
      <c r="F43" s="83">
        <v>118.5</v>
      </c>
      <c r="G43" s="83">
        <v>143</v>
      </c>
      <c r="H43" s="83">
        <v>87.2</v>
      </c>
      <c r="I43" s="83">
        <v>128.6</v>
      </c>
      <c r="J43" s="83">
        <v>106.5</v>
      </c>
      <c r="K43" s="83">
        <v>205.7</v>
      </c>
      <c r="L43" s="83">
        <v>171.4</v>
      </c>
      <c r="M43" s="83">
        <v>88.6</v>
      </c>
      <c r="N43" s="83">
        <v>67</v>
      </c>
      <c r="O43" s="83">
        <v>94.7</v>
      </c>
    </row>
    <row r="44" spans="1:15" ht="13.5" customHeight="1">
      <c r="A44" s="93" t="s">
        <v>106</v>
      </c>
      <c r="B44" s="82">
        <v>115.2</v>
      </c>
      <c r="C44" s="83">
        <v>91</v>
      </c>
      <c r="D44" s="83">
        <v>105.8</v>
      </c>
      <c r="E44" s="83">
        <v>138.9</v>
      </c>
      <c r="F44" s="83">
        <v>117.6</v>
      </c>
      <c r="G44" s="83">
        <v>173.1</v>
      </c>
      <c r="H44" s="83">
        <v>89.7</v>
      </c>
      <c r="I44" s="83">
        <v>152.9</v>
      </c>
      <c r="J44" s="83">
        <v>108.3</v>
      </c>
      <c r="K44" s="83">
        <v>13.2</v>
      </c>
      <c r="L44" s="83">
        <v>166.1</v>
      </c>
      <c r="M44" s="83">
        <v>88.6</v>
      </c>
      <c r="N44" s="83">
        <v>79.8</v>
      </c>
      <c r="O44" s="83">
        <v>100</v>
      </c>
    </row>
    <row r="45" spans="1:15" ht="13.5" customHeight="1">
      <c r="A45" s="93" t="s">
        <v>199</v>
      </c>
      <c r="B45" s="82">
        <v>110.6</v>
      </c>
      <c r="C45" s="83">
        <v>62.9</v>
      </c>
      <c r="D45" s="83">
        <v>101.4</v>
      </c>
      <c r="E45" s="83">
        <v>61.7</v>
      </c>
      <c r="F45" s="83">
        <v>109.3</v>
      </c>
      <c r="G45" s="83">
        <v>157</v>
      </c>
      <c r="H45" s="83">
        <v>92.3</v>
      </c>
      <c r="I45" s="83">
        <v>152.9</v>
      </c>
      <c r="J45" s="83">
        <v>131.5</v>
      </c>
      <c r="K45" s="83">
        <v>13.2</v>
      </c>
      <c r="L45" s="83">
        <v>185.7</v>
      </c>
      <c r="M45" s="83">
        <v>111.4</v>
      </c>
      <c r="N45" s="83">
        <v>62.8</v>
      </c>
      <c r="O45" s="83">
        <v>97.4</v>
      </c>
    </row>
    <row r="46" spans="1:15" ht="13.5" customHeight="1">
      <c r="A46" s="93" t="s">
        <v>200</v>
      </c>
      <c r="B46" s="82">
        <v>107.6</v>
      </c>
      <c r="C46" s="83">
        <v>71.9</v>
      </c>
      <c r="D46" s="83">
        <v>97.6</v>
      </c>
      <c r="E46" s="83">
        <v>107.4</v>
      </c>
      <c r="F46" s="83">
        <v>97.1</v>
      </c>
      <c r="G46" s="83">
        <v>153.4</v>
      </c>
      <c r="H46" s="83">
        <v>97.4</v>
      </c>
      <c r="I46" s="83">
        <v>132.9</v>
      </c>
      <c r="J46" s="83">
        <v>119.4</v>
      </c>
      <c r="K46" s="83">
        <v>88.7</v>
      </c>
      <c r="L46" s="83">
        <v>176.8</v>
      </c>
      <c r="M46" s="83">
        <v>71.4</v>
      </c>
      <c r="N46" s="83">
        <v>77.7</v>
      </c>
      <c r="O46" s="83">
        <v>103.5</v>
      </c>
    </row>
    <row r="47" spans="1:15" ht="13.5" customHeight="1">
      <c r="A47" s="93" t="s">
        <v>201</v>
      </c>
      <c r="B47" s="82">
        <v>109.1</v>
      </c>
      <c r="C47" s="83">
        <v>71.9</v>
      </c>
      <c r="D47" s="83">
        <v>97.1</v>
      </c>
      <c r="E47" s="83">
        <v>147</v>
      </c>
      <c r="F47" s="83">
        <v>104.9</v>
      </c>
      <c r="G47" s="83">
        <v>170</v>
      </c>
      <c r="H47" s="83">
        <v>102.6</v>
      </c>
      <c r="I47" s="83">
        <v>144.3</v>
      </c>
      <c r="J47" s="83">
        <v>108.3</v>
      </c>
      <c r="K47" s="83">
        <v>69.8</v>
      </c>
      <c r="L47" s="83">
        <v>176.8</v>
      </c>
      <c r="M47" s="83">
        <v>62.9</v>
      </c>
      <c r="N47" s="83">
        <v>83</v>
      </c>
      <c r="O47" s="83">
        <v>100</v>
      </c>
    </row>
    <row r="48" spans="1:15" ht="13.5" customHeight="1">
      <c r="A48" s="93" t="s">
        <v>202</v>
      </c>
      <c r="B48" s="82">
        <v>109.8</v>
      </c>
      <c r="C48" s="83">
        <v>68.5</v>
      </c>
      <c r="D48" s="83">
        <v>99</v>
      </c>
      <c r="E48" s="83">
        <v>124.2</v>
      </c>
      <c r="F48" s="83">
        <v>108.8</v>
      </c>
      <c r="G48" s="83">
        <v>182.1</v>
      </c>
      <c r="H48" s="83">
        <v>94.9</v>
      </c>
      <c r="I48" s="83">
        <v>152.9</v>
      </c>
      <c r="J48" s="83">
        <v>102.8</v>
      </c>
      <c r="K48" s="83">
        <v>60.4</v>
      </c>
      <c r="L48" s="83">
        <v>162.5</v>
      </c>
      <c r="M48" s="83">
        <v>57.1</v>
      </c>
      <c r="N48" s="83">
        <v>62.8</v>
      </c>
      <c r="O48" s="83">
        <v>97.4</v>
      </c>
    </row>
    <row r="49" spans="1:15" ht="13.5" customHeight="1">
      <c r="A49" s="93" t="s">
        <v>208</v>
      </c>
      <c r="B49" s="82">
        <v>106.1</v>
      </c>
      <c r="C49" s="83">
        <v>67.4</v>
      </c>
      <c r="D49" s="83">
        <v>93.3</v>
      </c>
      <c r="E49" s="83">
        <v>116.8</v>
      </c>
      <c r="F49" s="83">
        <v>102.4</v>
      </c>
      <c r="G49" s="83">
        <v>174.9</v>
      </c>
      <c r="H49" s="83">
        <v>105.1</v>
      </c>
      <c r="I49" s="83">
        <v>130</v>
      </c>
      <c r="J49" s="83">
        <v>126.9</v>
      </c>
      <c r="K49" s="83">
        <v>141.5</v>
      </c>
      <c r="L49" s="83">
        <v>169.6</v>
      </c>
      <c r="M49" s="83">
        <v>57.1</v>
      </c>
      <c r="N49" s="83">
        <v>55.3</v>
      </c>
      <c r="O49" s="83">
        <v>90.4</v>
      </c>
    </row>
    <row r="50" spans="1:15" ht="13.5" customHeight="1">
      <c r="A50" s="93" t="s">
        <v>212</v>
      </c>
      <c r="B50" s="82">
        <v>110.6</v>
      </c>
      <c r="C50" s="83">
        <v>82</v>
      </c>
      <c r="D50" s="83">
        <v>100.5</v>
      </c>
      <c r="E50" s="83">
        <v>97.3</v>
      </c>
      <c r="F50" s="83">
        <v>95.1</v>
      </c>
      <c r="G50" s="83">
        <v>174</v>
      </c>
      <c r="H50" s="83">
        <v>102.6</v>
      </c>
      <c r="I50" s="83">
        <v>138.6</v>
      </c>
      <c r="J50" s="83">
        <v>98.1</v>
      </c>
      <c r="K50" s="83">
        <v>117</v>
      </c>
      <c r="L50" s="83">
        <v>183.9</v>
      </c>
      <c r="M50" s="83">
        <v>54.3</v>
      </c>
      <c r="N50" s="83">
        <v>95.7</v>
      </c>
      <c r="O50" s="83">
        <v>91.2</v>
      </c>
    </row>
    <row r="51" spans="1:15" ht="13.5" customHeight="1">
      <c r="A51" s="93" t="s">
        <v>217</v>
      </c>
      <c r="B51" s="82">
        <v>106.8</v>
      </c>
      <c r="C51" s="83">
        <v>82</v>
      </c>
      <c r="D51" s="83">
        <v>99</v>
      </c>
      <c r="E51" s="83">
        <v>115.4</v>
      </c>
      <c r="F51" s="83">
        <v>106.8</v>
      </c>
      <c r="G51" s="83">
        <v>149.8</v>
      </c>
      <c r="H51" s="83">
        <v>123.1</v>
      </c>
      <c r="I51" s="83">
        <v>122.9</v>
      </c>
      <c r="J51" s="83">
        <v>84.3</v>
      </c>
      <c r="K51" s="83">
        <v>141.5</v>
      </c>
      <c r="L51" s="83">
        <v>173.2</v>
      </c>
      <c r="M51" s="83">
        <v>62.9</v>
      </c>
      <c r="N51" s="83">
        <v>60.6</v>
      </c>
      <c r="O51" s="83">
        <v>82.5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111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27" t="s">
        <v>222</v>
      </c>
      <c r="O1" s="69"/>
    </row>
    <row r="2" spans="1:15" ht="14.25">
      <c r="A2" s="71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5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77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101.00833333333333</v>
      </c>
      <c r="C8" s="83">
        <v>97.86666666666667</v>
      </c>
      <c r="D8" s="83">
        <v>101.625</v>
      </c>
      <c r="E8" s="83">
        <v>98.95</v>
      </c>
      <c r="F8" s="83">
        <v>99.525</v>
      </c>
      <c r="G8" s="83">
        <v>103.20833333333333</v>
      </c>
      <c r="H8" s="83">
        <v>101.78333333333335</v>
      </c>
      <c r="I8" s="83">
        <v>100.95</v>
      </c>
      <c r="J8" s="83">
        <v>94.71666666666665</v>
      </c>
      <c r="K8" s="83">
        <v>91.80833333333332</v>
      </c>
      <c r="L8" s="83">
        <v>99.4666666666667</v>
      </c>
      <c r="M8" s="83">
        <v>108.99166666666666</v>
      </c>
      <c r="N8" s="83">
        <v>100.575</v>
      </c>
      <c r="O8" s="83">
        <v>99.26666666666665</v>
      </c>
    </row>
    <row r="9" spans="1:15" ht="13.5">
      <c r="A9" s="84" t="s">
        <v>102</v>
      </c>
      <c r="B9" s="82">
        <v>100.91666666666669</v>
      </c>
      <c r="C9" s="83">
        <v>89.20833333333333</v>
      </c>
      <c r="D9" s="83">
        <v>103.84166666666665</v>
      </c>
      <c r="E9" s="83">
        <v>97.55</v>
      </c>
      <c r="F9" s="83">
        <v>88.41666666666667</v>
      </c>
      <c r="G9" s="83">
        <v>102.25833333333333</v>
      </c>
      <c r="H9" s="83">
        <v>100.65833333333335</v>
      </c>
      <c r="I9" s="83">
        <v>103.625</v>
      </c>
      <c r="J9" s="83">
        <v>99.39166666666667</v>
      </c>
      <c r="K9" s="83">
        <v>95.84166666666665</v>
      </c>
      <c r="L9" s="83">
        <v>99.75</v>
      </c>
      <c r="M9" s="83">
        <v>112.75833333333334</v>
      </c>
      <c r="N9" s="83">
        <v>107.41666666666667</v>
      </c>
      <c r="O9" s="83">
        <v>95.55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6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216</v>
      </c>
      <c r="B12" s="82">
        <v>101.1</v>
      </c>
      <c r="C12" s="83">
        <v>87.8</v>
      </c>
      <c r="D12" s="83">
        <v>103.9</v>
      </c>
      <c r="E12" s="83">
        <v>96.7</v>
      </c>
      <c r="F12" s="83">
        <v>77</v>
      </c>
      <c r="G12" s="83">
        <v>101.7</v>
      </c>
      <c r="H12" s="83">
        <v>100.1</v>
      </c>
      <c r="I12" s="83">
        <v>106</v>
      </c>
      <c r="J12" s="83">
        <v>99.4</v>
      </c>
      <c r="K12" s="83">
        <v>99.9</v>
      </c>
      <c r="L12" s="83">
        <v>98.7</v>
      </c>
      <c r="M12" s="83">
        <v>118</v>
      </c>
      <c r="N12" s="83">
        <v>109.6</v>
      </c>
      <c r="O12" s="83">
        <v>95.1</v>
      </c>
    </row>
    <row r="13" spans="1:15" ht="13.5" customHeight="1">
      <c r="A13" s="93" t="s">
        <v>93</v>
      </c>
      <c r="B13" s="82">
        <v>101.6</v>
      </c>
      <c r="C13" s="83">
        <v>88.2</v>
      </c>
      <c r="D13" s="83">
        <v>104.5</v>
      </c>
      <c r="E13" s="83">
        <v>97.1</v>
      </c>
      <c r="F13" s="83">
        <v>75.7</v>
      </c>
      <c r="G13" s="83">
        <v>100.7</v>
      </c>
      <c r="H13" s="83">
        <v>99.3</v>
      </c>
      <c r="I13" s="83">
        <v>105.1</v>
      </c>
      <c r="J13" s="83">
        <v>100.5</v>
      </c>
      <c r="K13" s="83">
        <v>99.5</v>
      </c>
      <c r="L13" s="83">
        <v>100</v>
      </c>
      <c r="M13" s="83">
        <v>123.6</v>
      </c>
      <c r="N13" s="83">
        <v>110.3</v>
      </c>
      <c r="O13" s="83">
        <v>95.3</v>
      </c>
    </row>
    <row r="14" spans="1:15" ht="13.5" customHeight="1">
      <c r="A14" s="93" t="s">
        <v>94</v>
      </c>
      <c r="B14" s="82">
        <v>101.4</v>
      </c>
      <c r="C14" s="83">
        <v>87.1</v>
      </c>
      <c r="D14" s="83">
        <v>104.3</v>
      </c>
      <c r="E14" s="83">
        <v>96.5</v>
      </c>
      <c r="F14" s="83">
        <v>75.5</v>
      </c>
      <c r="G14" s="83">
        <v>100.6</v>
      </c>
      <c r="H14" s="83">
        <v>99.1</v>
      </c>
      <c r="I14" s="83">
        <v>105.7</v>
      </c>
      <c r="J14" s="83">
        <v>96.8</v>
      </c>
      <c r="K14" s="83">
        <v>105.6</v>
      </c>
      <c r="L14" s="83">
        <v>99.8</v>
      </c>
      <c r="M14" s="83">
        <v>116.7</v>
      </c>
      <c r="N14" s="83">
        <v>110.7</v>
      </c>
      <c r="O14" s="83">
        <v>96.3</v>
      </c>
    </row>
    <row r="15" spans="1:15" ht="13.5" customHeight="1">
      <c r="A15" s="93" t="s">
        <v>104</v>
      </c>
      <c r="B15" s="82">
        <v>101.1</v>
      </c>
      <c r="C15" s="83">
        <v>87</v>
      </c>
      <c r="D15" s="83">
        <v>103.6</v>
      </c>
      <c r="E15" s="83">
        <v>96.4</v>
      </c>
      <c r="F15" s="83">
        <v>98</v>
      </c>
      <c r="G15" s="83">
        <v>100.5</v>
      </c>
      <c r="H15" s="83">
        <v>98.6</v>
      </c>
      <c r="I15" s="83">
        <v>105.5</v>
      </c>
      <c r="J15" s="83">
        <v>93.7</v>
      </c>
      <c r="K15" s="83">
        <v>101.8</v>
      </c>
      <c r="L15" s="83">
        <v>98.9</v>
      </c>
      <c r="M15" s="83">
        <v>116.7</v>
      </c>
      <c r="N15" s="83">
        <v>111.7</v>
      </c>
      <c r="O15" s="83">
        <v>95.3</v>
      </c>
    </row>
    <row r="16" spans="1:15" ht="13.5" customHeight="1">
      <c r="A16" s="93" t="s">
        <v>105</v>
      </c>
      <c r="B16" s="82">
        <v>100.7</v>
      </c>
      <c r="C16" s="83">
        <v>88.8</v>
      </c>
      <c r="D16" s="83">
        <v>102.8</v>
      </c>
      <c r="E16" s="83">
        <v>96.9</v>
      </c>
      <c r="F16" s="83">
        <v>98.2</v>
      </c>
      <c r="G16" s="83">
        <v>100.4</v>
      </c>
      <c r="H16" s="83">
        <v>97.7</v>
      </c>
      <c r="I16" s="83">
        <v>105.3</v>
      </c>
      <c r="J16" s="83">
        <v>94.9</v>
      </c>
      <c r="K16" s="83">
        <v>102</v>
      </c>
      <c r="L16" s="83">
        <v>98.5</v>
      </c>
      <c r="M16" s="83">
        <v>115.4</v>
      </c>
      <c r="N16" s="83">
        <v>111.3</v>
      </c>
      <c r="O16" s="83">
        <v>95.6</v>
      </c>
    </row>
    <row r="17" spans="1:15" ht="13.5" customHeight="1">
      <c r="A17" s="93" t="s">
        <v>106</v>
      </c>
      <c r="B17" s="82">
        <v>99.5</v>
      </c>
      <c r="C17" s="83">
        <v>88.8</v>
      </c>
      <c r="D17" s="83">
        <v>102.7</v>
      </c>
      <c r="E17" s="83">
        <v>97.5</v>
      </c>
      <c r="F17" s="83">
        <v>98.2</v>
      </c>
      <c r="G17" s="83">
        <v>100.1</v>
      </c>
      <c r="H17" s="83">
        <v>98</v>
      </c>
      <c r="I17" s="83">
        <v>105.2</v>
      </c>
      <c r="J17" s="83">
        <v>100.8</v>
      </c>
      <c r="K17" s="83">
        <v>98.7</v>
      </c>
      <c r="L17" s="83">
        <v>98.7</v>
      </c>
      <c r="M17" s="83">
        <v>100.4</v>
      </c>
      <c r="N17" s="83">
        <v>113.3</v>
      </c>
      <c r="O17" s="83">
        <v>95.9</v>
      </c>
    </row>
    <row r="18" spans="1:15" ht="13.5" customHeight="1">
      <c r="A18" s="93" t="s">
        <v>199</v>
      </c>
      <c r="B18" s="82">
        <v>101.4</v>
      </c>
      <c r="C18" s="83">
        <v>87.8</v>
      </c>
      <c r="D18" s="83">
        <v>104.1</v>
      </c>
      <c r="E18" s="83">
        <v>97.3</v>
      </c>
      <c r="F18" s="83">
        <v>98.5</v>
      </c>
      <c r="G18" s="83">
        <v>100.5</v>
      </c>
      <c r="H18" s="83">
        <v>97.2</v>
      </c>
      <c r="I18" s="83">
        <v>110.5</v>
      </c>
      <c r="J18" s="83">
        <v>101.8</v>
      </c>
      <c r="K18" s="83">
        <v>96.7</v>
      </c>
      <c r="L18" s="83">
        <v>103.6</v>
      </c>
      <c r="M18" s="83">
        <v>114.3</v>
      </c>
      <c r="N18" s="83">
        <v>114.5</v>
      </c>
      <c r="O18" s="83">
        <v>96.4</v>
      </c>
    </row>
    <row r="19" spans="1:15" ht="13.5" customHeight="1">
      <c r="A19" s="93" t="s">
        <v>200</v>
      </c>
      <c r="B19" s="82">
        <v>101.7</v>
      </c>
      <c r="C19" s="83">
        <v>88.9</v>
      </c>
      <c r="D19" s="83">
        <v>104.1</v>
      </c>
      <c r="E19" s="83">
        <v>98.9</v>
      </c>
      <c r="F19" s="83">
        <v>99.8</v>
      </c>
      <c r="G19" s="83">
        <v>99.9</v>
      </c>
      <c r="H19" s="83">
        <v>97.1</v>
      </c>
      <c r="I19" s="83">
        <v>111.1</v>
      </c>
      <c r="J19" s="83">
        <v>102.7</v>
      </c>
      <c r="K19" s="83">
        <v>93</v>
      </c>
      <c r="L19" s="83">
        <v>103.4</v>
      </c>
      <c r="M19" s="83">
        <v>121.1</v>
      </c>
      <c r="N19" s="83">
        <v>115.5</v>
      </c>
      <c r="O19" s="83">
        <v>96</v>
      </c>
    </row>
    <row r="20" spans="1:15" ht="13.5" customHeight="1">
      <c r="A20" s="93" t="s">
        <v>201</v>
      </c>
      <c r="B20" s="82">
        <v>101.5</v>
      </c>
      <c r="C20" s="83">
        <v>88</v>
      </c>
      <c r="D20" s="83">
        <v>104</v>
      </c>
      <c r="E20" s="83">
        <v>98.3</v>
      </c>
      <c r="F20" s="83">
        <v>99.4</v>
      </c>
      <c r="G20" s="83">
        <v>98.7</v>
      </c>
      <c r="H20" s="83">
        <v>96.3</v>
      </c>
      <c r="I20" s="83">
        <v>109.4</v>
      </c>
      <c r="J20" s="83">
        <v>107.1</v>
      </c>
      <c r="K20" s="83">
        <v>94.8</v>
      </c>
      <c r="L20" s="83">
        <v>103</v>
      </c>
      <c r="M20" s="83">
        <v>122.2</v>
      </c>
      <c r="N20" s="83">
        <v>115.5</v>
      </c>
      <c r="O20" s="83">
        <v>95.6</v>
      </c>
    </row>
    <row r="21" spans="1:15" ht="13.5" customHeight="1">
      <c r="A21" s="93" t="s">
        <v>202</v>
      </c>
      <c r="B21" s="82">
        <v>101.2</v>
      </c>
      <c r="C21" s="83">
        <v>87.3</v>
      </c>
      <c r="D21" s="83">
        <v>104.3</v>
      </c>
      <c r="E21" s="83">
        <v>98.2</v>
      </c>
      <c r="F21" s="83">
        <v>97.8</v>
      </c>
      <c r="G21" s="83">
        <v>99.1</v>
      </c>
      <c r="H21" s="83">
        <v>96.2</v>
      </c>
      <c r="I21" s="83">
        <v>107.7</v>
      </c>
      <c r="J21" s="83">
        <v>107.2</v>
      </c>
      <c r="K21" s="83">
        <v>97.9</v>
      </c>
      <c r="L21" s="83">
        <v>103.4</v>
      </c>
      <c r="M21" s="83">
        <v>116.2</v>
      </c>
      <c r="N21" s="83">
        <v>115.7</v>
      </c>
      <c r="O21" s="83">
        <v>95.8</v>
      </c>
    </row>
    <row r="22" spans="1:15" ht="13.5" customHeight="1">
      <c r="A22" s="93" t="s">
        <v>208</v>
      </c>
      <c r="B22" s="82">
        <v>101.1</v>
      </c>
      <c r="C22" s="83">
        <v>86</v>
      </c>
      <c r="D22" s="83">
        <v>104</v>
      </c>
      <c r="E22" s="83">
        <v>97.7</v>
      </c>
      <c r="F22" s="83">
        <v>99.6</v>
      </c>
      <c r="G22" s="83">
        <v>99.2</v>
      </c>
      <c r="H22" s="83">
        <v>96.6</v>
      </c>
      <c r="I22" s="83">
        <v>107.1</v>
      </c>
      <c r="J22" s="83">
        <v>106.6</v>
      </c>
      <c r="K22" s="83">
        <v>99.9</v>
      </c>
      <c r="L22" s="83">
        <v>105.5</v>
      </c>
      <c r="M22" s="83">
        <v>116.2</v>
      </c>
      <c r="N22" s="83">
        <v>116.7</v>
      </c>
      <c r="O22" s="83">
        <v>93.7</v>
      </c>
    </row>
    <row r="23" spans="1:15" ht="13.5" customHeight="1">
      <c r="A23" s="93" t="s">
        <v>212</v>
      </c>
      <c r="B23" s="82">
        <v>102.1</v>
      </c>
      <c r="C23" s="83">
        <v>88.9</v>
      </c>
      <c r="D23" s="83">
        <v>104.5</v>
      </c>
      <c r="E23" s="83">
        <v>97.4</v>
      </c>
      <c r="F23" s="83">
        <v>99.8</v>
      </c>
      <c r="G23" s="83">
        <v>99.8</v>
      </c>
      <c r="H23" s="83">
        <v>96.1</v>
      </c>
      <c r="I23" s="83">
        <v>107.5</v>
      </c>
      <c r="J23" s="83">
        <v>105.1</v>
      </c>
      <c r="K23" s="83">
        <v>100.1</v>
      </c>
      <c r="L23" s="83">
        <v>103</v>
      </c>
      <c r="M23" s="83">
        <v>126.5</v>
      </c>
      <c r="N23" s="83">
        <v>116.7</v>
      </c>
      <c r="O23" s="83">
        <v>94.1</v>
      </c>
    </row>
    <row r="24" spans="1:15" ht="13.5" customHeight="1">
      <c r="A24" s="93" t="s">
        <v>217</v>
      </c>
      <c r="B24" s="82">
        <v>101.6</v>
      </c>
      <c r="C24" s="83">
        <v>86</v>
      </c>
      <c r="D24" s="83">
        <v>104.6</v>
      </c>
      <c r="E24" s="83">
        <v>97</v>
      </c>
      <c r="F24" s="83">
        <v>97.6</v>
      </c>
      <c r="G24" s="83">
        <v>97.6</v>
      </c>
      <c r="H24" s="83">
        <v>95.6</v>
      </c>
      <c r="I24" s="83">
        <v>106.6</v>
      </c>
      <c r="J24" s="83">
        <v>103.8</v>
      </c>
      <c r="K24" s="83">
        <v>99.5</v>
      </c>
      <c r="L24" s="83">
        <v>103</v>
      </c>
      <c r="M24" s="83">
        <v>128</v>
      </c>
      <c r="N24" s="83">
        <v>116</v>
      </c>
      <c r="O24" s="83">
        <v>93.4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95</v>
      </c>
    </row>
    <row r="30" spans="1:15" ht="13.5">
      <c r="A30" s="74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5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77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101.65</v>
      </c>
      <c r="C35" s="83">
        <v>100.425</v>
      </c>
      <c r="D35" s="83">
        <v>102.21666666666665</v>
      </c>
      <c r="E35" s="83">
        <v>96.825</v>
      </c>
      <c r="F35" s="83">
        <v>101.48333333333333</v>
      </c>
      <c r="G35" s="83">
        <v>99.98333333333333</v>
      </c>
      <c r="H35" s="83">
        <v>105.08333333333333</v>
      </c>
      <c r="I35" s="83">
        <v>96.69166666666666</v>
      </c>
      <c r="J35" s="83">
        <v>89.74166666666667</v>
      </c>
      <c r="K35" s="83">
        <v>81.4</v>
      </c>
      <c r="L35" s="83">
        <v>98.16666666666667</v>
      </c>
      <c r="M35" s="83">
        <v>112.325</v>
      </c>
      <c r="N35" s="83">
        <v>105.5</v>
      </c>
      <c r="O35" s="83">
        <v>98.41666666666667</v>
      </c>
    </row>
    <row r="36" spans="1:15" ht="13.5">
      <c r="A36" s="84" t="s">
        <v>102</v>
      </c>
      <c r="B36" s="82">
        <v>102.30833333333334</v>
      </c>
      <c r="C36" s="83">
        <v>98.23333333333335</v>
      </c>
      <c r="D36" s="83">
        <v>103.825</v>
      </c>
      <c r="E36" s="83">
        <v>95.425</v>
      </c>
      <c r="F36" s="83">
        <v>102.625</v>
      </c>
      <c r="G36" s="83">
        <v>98.56666666666666</v>
      </c>
      <c r="H36" s="83">
        <v>103.60833333333333</v>
      </c>
      <c r="I36" s="83">
        <v>95.26666666666667</v>
      </c>
      <c r="J36" s="83">
        <v>118.94166666666666</v>
      </c>
      <c r="K36" s="83">
        <v>78.83333333333333</v>
      </c>
      <c r="L36" s="83">
        <v>99.85</v>
      </c>
      <c r="M36" s="83">
        <v>118.24166666666666</v>
      </c>
      <c r="N36" s="83">
        <v>125.90833333333335</v>
      </c>
      <c r="O36" s="83">
        <v>94.23333333333333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216</v>
      </c>
      <c r="B39" s="82">
        <v>102.8</v>
      </c>
      <c r="C39" s="83">
        <v>98</v>
      </c>
      <c r="D39" s="83">
        <v>103.9</v>
      </c>
      <c r="E39" s="83">
        <v>94.4</v>
      </c>
      <c r="F39" s="83">
        <v>103.2</v>
      </c>
      <c r="G39" s="83">
        <v>97.6</v>
      </c>
      <c r="H39" s="83">
        <v>103.1</v>
      </c>
      <c r="I39" s="83">
        <v>96</v>
      </c>
      <c r="J39" s="83">
        <v>120.2</v>
      </c>
      <c r="K39" s="83">
        <v>76.8</v>
      </c>
      <c r="L39" s="83">
        <v>100.4</v>
      </c>
      <c r="M39" s="83">
        <v>125.3</v>
      </c>
      <c r="N39" s="83">
        <v>130.1</v>
      </c>
      <c r="O39" s="83">
        <v>93.3</v>
      </c>
    </row>
    <row r="40" spans="1:15" ht="13.5" customHeight="1">
      <c r="A40" s="93" t="s">
        <v>93</v>
      </c>
      <c r="B40" s="82">
        <v>103.8</v>
      </c>
      <c r="C40" s="83">
        <v>98.1</v>
      </c>
      <c r="D40" s="83">
        <v>104.4</v>
      </c>
      <c r="E40" s="83">
        <v>94.9</v>
      </c>
      <c r="F40" s="83">
        <v>101.4</v>
      </c>
      <c r="G40" s="83">
        <v>97.7</v>
      </c>
      <c r="H40" s="83">
        <v>102.9</v>
      </c>
      <c r="I40" s="83">
        <v>95.8</v>
      </c>
      <c r="J40" s="83">
        <v>119.8</v>
      </c>
      <c r="K40" s="83">
        <v>75.5</v>
      </c>
      <c r="L40" s="83">
        <v>100.8</v>
      </c>
      <c r="M40" s="83">
        <v>134</v>
      </c>
      <c r="N40" s="83">
        <v>131.7</v>
      </c>
      <c r="O40" s="83">
        <v>93.8</v>
      </c>
    </row>
    <row r="41" spans="1:15" ht="13.5" customHeight="1">
      <c r="A41" s="93" t="s">
        <v>94</v>
      </c>
      <c r="B41" s="82">
        <v>102.7</v>
      </c>
      <c r="C41" s="83">
        <v>95</v>
      </c>
      <c r="D41" s="83">
        <v>104.3</v>
      </c>
      <c r="E41" s="83">
        <v>94.2</v>
      </c>
      <c r="F41" s="83">
        <v>101.1</v>
      </c>
      <c r="G41" s="83">
        <v>97.7</v>
      </c>
      <c r="H41" s="83">
        <v>103.2</v>
      </c>
      <c r="I41" s="83">
        <v>95.5</v>
      </c>
      <c r="J41" s="83">
        <v>119.8</v>
      </c>
      <c r="K41" s="83">
        <v>73.3</v>
      </c>
      <c r="L41" s="83">
        <v>100.2</v>
      </c>
      <c r="M41" s="83">
        <v>123.7</v>
      </c>
      <c r="N41" s="83">
        <v>132.7</v>
      </c>
      <c r="O41" s="83">
        <v>94</v>
      </c>
    </row>
    <row r="42" spans="1:15" ht="13.5" customHeight="1">
      <c r="A42" s="93" t="s">
        <v>104</v>
      </c>
      <c r="B42" s="82">
        <v>102.6</v>
      </c>
      <c r="C42" s="83">
        <v>96.4</v>
      </c>
      <c r="D42" s="83">
        <v>104.1</v>
      </c>
      <c r="E42" s="83">
        <v>94</v>
      </c>
      <c r="F42" s="83">
        <v>101.3</v>
      </c>
      <c r="G42" s="83">
        <v>97.6</v>
      </c>
      <c r="H42" s="83">
        <v>102.2</v>
      </c>
      <c r="I42" s="83">
        <v>95.5</v>
      </c>
      <c r="J42" s="83">
        <v>119.8</v>
      </c>
      <c r="K42" s="83">
        <v>75.3</v>
      </c>
      <c r="L42" s="83">
        <v>98.9</v>
      </c>
      <c r="M42" s="83">
        <v>123.6</v>
      </c>
      <c r="N42" s="83">
        <v>132.7</v>
      </c>
      <c r="O42" s="83">
        <v>94.4</v>
      </c>
    </row>
    <row r="43" spans="1:15" ht="13.5" customHeight="1">
      <c r="A43" s="93" t="s">
        <v>105</v>
      </c>
      <c r="B43" s="82">
        <v>102.3</v>
      </c>
      <c r="C43" s="83">
        <v>94.8</v>
      </c>
      <c r="D43" s="83">
        <v>104</v>
      </c>
      <c r="E43" s="83">
        <v>94.7</v>
      </c>
      <c r="F43" s="83">
        <v>101.5</v>
      </c>
      <c r="G43" s="83">
        <v>97.4</v>
      </c>
      <c r="H43" s="83">
        <v>101.3</v>
      </c>
      <c r="I43" s="83">
        <v>95.3</v>
      </c>
      <c r="J43" s="83">
        <v>121.5</v>
      </c>
      <c r="K43" s="83">
        <v>74.9</v>
      </c>
      <c r="L43" s="83">
        <v>99.3</v>
      </c>
      <c r="M43" s="83">
        <v>121.8</v>
      </c>
      <c r="N43" s="83">
        <v>131.1</v>
      </c>
      <c r="O43" s="83">
        <v>94.6</v>
      </c>
    </row>
    <row r="44" spans="1:15" ht="13.5" customHeight="1">
      <c r="A44" s="93" t="s">
        <v>106</v>
      </c>
      <c r="B44" s="82">
        <v>100.9</v>
      </c>
      <c r="C44" s="83">
        <v>94.8</v>
      </c>
      <c r="D44" s="83">
        <v>104</v>
      </c>
      <c r="E44" s="83">
        <v>95.5</v>
      </c>
      <c r="F44" s="83">
        <v>101</v>
      </c>
      <c r="G44" s="83">
        <v>97.1</v>
      </c>
      <c r="H44" s="83">
        <v>101.7</v>
      </c>
      <c r="I44" s="83">
        <v>95.5</v>
      </c>
      <c r="J44" s="83">
        <v>121.1</v>
      </c>
      <c r="K44" s="83">
        <v>72</v>
      </c>
      <c r="L44" s="83">
        <v>99.3</v>
      </c>
      <c r="M44" s="83">
        <v>108.9</v>
      </c>
      <c r="N44" s="83">
        <v>128.9</v>
      </c>
      <c r="O44" s="83">
        <v>93.5</v>
      </c>
    </row>
    <row r="45" spans="1:15" ht="13.5" customHeight="1">
      <c r="A45" s="93" t="s">
        <v>199</v>
      </c>
      <c r="B45" s="82">
        <v>103.1</v>
      </c>
      <c r="C45" s="83">
        <v>91.9</v>
      </c>
      <c r="D45" s="83">
        <v>106.6</v>
      </c>
      <c r="E45" s="83">
        <v>95.2</v>
      </c>
      <c r="F45" s="83">
        <v>100.8</v>
      </c>
      <c r="G45" s="83">
        <v>98.2</v>
      </c>
      <c r="H45" s="83">
        <v>100.1</v>
      </c>
      <c r="I45" s="83">
        <v>99.5</v>
      </c>
      <c r="J45" s="83">
        <v>119.9</v>
      </c>
      <c r="K45" s="83">
        <v>70.5</v>
      </c>
      <c r="L45" s="83">
        <v>105</v>
      </c>
      <c r="M45" s="83">
        <v>115.2</v>
      </c>
      <c r="N45" s="83">
        <v>130.6</v>
      </c>
      <c r="O45" s="83">
        <v>94.9</v>
      </c>
    </row>
    <row r="46" spans="1:15" ht="13.5" customHeight="1">
      <c r="A46" s="93" t="s">
        <v>200</v>
      </c>
      <c r="B46" s="82">
        <v>103.7</v>
      </c>
      <c r="C46" s="83">
        <v>94.9</v>
      </c>
      <c r="D46" s="83">
        <v>106.7</v>
      </c>
      <c r="E46" s="83">
        <v>97.3</v>
      </c>
      <c r="F46" s="83">
        <v>101.9</v>
      </c>
      <c r="G46" s="83">
        <v>98.2</v>
      </c>
      <c r="H46" s="83">
        <v>100.4</v>
      </c>
      <c r="I46" s="83">
        <v>100.5</v>
      </c>
      <c r="J46" s="83">
        <v>121.1</v>
      </c>
      <c r="K46" s="83">
        <v>64.8</v>
      </c>
      <c r="L46" s="83">
        <v>104.9</v>
      </c>
      <c r="M46" s="83">
        <v>122.7</v>
      </c>
      <c r="N46" s="83">
        <v>132.8</v>
      </c>
      <c r="O46" s="83">
        <v>94.2</v>
      </c>
    </row>
    <row r="47" spans="1:15" ht="13.5" customHeight="1">
      <c r="A47" s="93" t="s">
        <v>201</v>
      </c>
      <c r="B47" s="82">
        <v>103.9</v>
      </c>
      <c r="C47" s="83">
        <v>90.8</v>
      </c>
      <c r="D47" s="83">
        <v>106.7</v>
      </c>
      <c r="E47" s="83">
        <v>96.6</v>
      </c>
      <c r="F47" s="83">
        <v>101.4</v>
      </c>
      <c r="G47" s="83">
        <v>97</v>
      </c>
      <c r="H47" s="83">
        <v>100.9</v>
      </c>
      <c r="I47" s="83">
        <v>99.5</v>
      </c>
      <c r="J47" s="83">
        <v>125</v>
      </c>
      <c r="K47" s="83">
        <v>68.3</v>
      </c>
      <c r="L47" s="83">
        <v>105.7</v>
      </c>
      <c r="M47" s="83">
        <v>125.1</v>
      </c>
      <c r="N47" s="83">
        <v>134.8</v>
      </c>
      <c r="O47" s="83">
        <v>93.7</v>
      </c>
    </row>
    <row r="48" spans="1:15" ht="13.5" customHeight="1">
      <c r="A48" s="93" t="s">
        <v>202</v>
      </c>
      <c r="B48" s="82">
        <v>103</v>
      </c>
      <c r="C48" s="83">
        <v>90.4</v>
      </c>
      <c r="D48" s="83">
        <v>107</v>
      </c>
      <c r="E48" s="83">
        <v>96.4</v>
      </c>
      <c r="F48" s="83">
        <v>100.6</v>
      </c>
      <c r="G48" s="83">
        <v>97</v>
      </c>
      <c r="H48" s="83">
        <v>100.5</v>
      </c>
      <c r="I48" s="83">
        <v>99.7</v>
      </c>
      <c r="J48" s="83">
        <v>124.7</v>
      </c>
      <c r="K48" s="83">
        <v>65</v>
      </c>
      <c r="L48" s="83">
        <v>105.9</v>
      </c>
      <c r="M48" s="83">
        <v>113.7</v>
      </c>
      <c r="N48" s="83">
        <v>136.3</v>
      </c>
      <c r="O48" s="83">
        <v>94.3</v>
      </c>
    </row>
    <row r="49" spans="1:15" ht="13.5" customHeight="1">
      <c r="A49" s="93" t="s">
        <v>208</v>
      </c>
      <c r="B49" s="82">
        <v>102.7</v>
      </c>
      <c r="C49" s="83">
        <v>90.5</v>
      </c>
      <c r="D49" s="83">
        <v>106.8</v>
      </c>
      <c r="E49" s="83">
        <v>95.8</v>
      </c>
      <c r="F49" s="83">
        <v>101.7</v>
      </c>
      <c r="G49" s="83">
        <v>97.7</v>
      </c>
      <c r="H49" s="83">
        <v>100.5</v>
      </c>
      <c r="I49" s="83">
        <v>100.1</v>
      </c>
      <c r="J49" s="83">
        <v>123.7</v>
      </c>
      <c r="K49" s="83">
        <v>67.5</v>
      </c>
      <c r="L49" s="83">
        <v>105.5</v>
      </c>
      <c r="M49" s="83">
        <v>112.7</v>
      </c>
      <c r="N49" s="83">
        <v>137</v>
      </c>
      <c r="O49" s="83">
        <v>92.3</v>
      </c>
    </row>
    <row r="50" spans="1:15" ht="13.5" customHeight="1">
      <c r="A50" s="93" t="s">
        <v>212</v>
      </c>
      <c r="B50" s="82">
        <v>104.1</v>
      </c>
      <c r="C50" s="83">
        <v>96.5</v>
      </c>
      <c r="D50" s="83">
        <v>107</v>
      </c>
      <c r="E50" s="83">
        <v>95.3</v>
      </c>
      <c r="F50" s="83">
        <v>102.1</v>
      </c>
      <c r="G50" s="83">
        <v>97.7</v>
      </c>
      <c r="H50" s="83">
        <v>100</v>
      </c>
      <c r="I50" s="83">
        <v>100.7</v>
      </c>
      <c r="J50" s="83">
        <v>123.9</v>
      </c>
      <c r="K50" s="83">
        <v>70.5</v>
      </c>
      <c r="L50" s="83">
        <v>105.6</v>
      </c>
      <c r="M50" s="83">
        <v>127.7</v>
      </c>
      <c r="N50" s="83">
        <v>137</v>
      </c>
      <c r="O50" s="83">
        <v>91.2</v>
      </c>
    </row>
    <row r="51" spans="1:15" ht="13.5" customHeight="1">
      <c r="A51" s="93" t="s">
        <v>217</v>
      </c>
      <c r="B51" s="82">
        <v>103.9</v>
      </c>
      <c r="C51" s="83">
        <v>93.6</v>
      </c>
      <c r="D51" s="83">
        <v>107.1</v>
      </c>
      <c r="E51" s="83">
        <v>94.9</v>
      </c>
      <c r="F51" s="83">
        <v>100.6</v>
      </c>
      <c r="G51" s="83">
        <v>97.6</v>
      </c>
      <c r="H51" s="83">
        <v>100.7</v>
      </c>
      <c r="I51" s="83">
        <v>100</v>
      </c>
      <c r="J51" s="83">
        <v>123.9</v>
      </c>
      <c r="K51" s="83">
        <v>70.1</v>
      </c>
      <c r="L51" s="83">
        <v>104.8</v>
      </c>
      <c r="M51" s="83">
        <v>130</v>
      </c>
      <c r="N51" s="83">
        <v>137</v>
      </c>
      <c r="O51" s="83">
        <v>89.3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46" right="0.38" top="0.65" bottom="0.57" header="0.512" footer="0.512"/>
  <pageSetup horizontalDpi="600" verticalDpi="600" orientation="portrait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2" sqref="A2"/>
    </sheetView>
  </sheetViews>
  <sheetFormatPr defaultColWidth="9.00390625" defaultRowHeight="13.5"/>
  <cols>
    <col min="1" max="1" width="13.625" style="94" customWidth="1"/>
    <col min="2" max="15" width="6.125" style="94" customWidth="1"/>
    <col min="16" max="16384" width="9.00390625" style="94" customWidth="1"/>
  </cols>
  <sheetData>
    <row r="1" spans="1:14" ht="23.25" customHeight="1">
      <c r="A1" s="70" t="s">
        <v>129</v>
      </c>
      <c r="N1" s="227" t="s">
        <v>222</v>
      </c>
    </row>
    <row r="2" ht="41.25" customHeight="1">
      <c r="A2" s="95"/>
    </row>
    <row r="3" spans="1:15" ht="13.5">
      <c r="A3" s="96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19" t="s">
        <v>44</v>
      </c>
      <c r="C4" s="222" t="s">
        <v>77</v>
      </c>
      <c r="D4" s="222" t="s">
        <v>78</v>
      </c>
      <c r="E4" s="225" t="s">
        <v>113</v>
      </c>
      <c r="F4" s="219" t="s">
        <v>114</v>
      </c>
      <c r="G4" s="219" t="s">
        <v>115</v>
      </c>
      <c r="H4" s="219" t="s">
        <v>116</v>
      </c>
      <c r="I4" s="219" t="s">
        <v>117</v>
      </c>
      <c r="J4" s="219" t="s">
        <v>84</v>
      </c>
      <c r="K4" s="222" t="s">
        <v>118</v>
      </c>
      <c r="L4" s="222" t="s">
        <v>119</v>
      </c>
      <c r="M4" s="222" t="s">
        <v>120</v>
      </c>
      <c r="N4" s="222" t="s">
        <v>121</v>
      </c>
      <c r="O4" s="219" t="s">
        <v>89</v>
      </c>
    </row>
    <row r="5" spans="1:15" ht="15" customHeight="1">
      <c r="A5" s="99" t="s">
        <v>122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01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04" t="s">
        <v>123</v>
      </c>
      <c r="B8" s="105">
        <v>2.1529342101938753</v>
      </c>
      <c r="C8" s="106">
        <v>1.922142462205804</v>
      </c>
      <c r="D8" s="106">
        <v>1.3316745120876643</v>
      </c>
      <c r="E8" s="106">
        <v>0.5817375660526177</v>
      </c>
      <c r="F8" s="106">
        <v>1.9835502465429766</v>
      </c>
      <c r="G8" s="106">
        <v>1.6165695298576097</v>
      </c>
      <c r="H8" s="106">
        <v>2.865607557323319</v>
      </c>
      <c r="I8" s="106">
        <v>1.8571003267552093</v>
      </c>
      <c r="J8" s="106">
        <v>1.454250315517408</v>
      </c>
      <c r="K8" s="106">
        <v>1.6402772949485387</v>
      </c>
      <c r="L8" s="106">
        <v>1.988145885060734</v>
      </c>
      <c r="M8" s="106">
        <v>4.684381153666863</v>
      </c>
      <c r="N8" s="106">
        <v>1.7881379166937519</v>
      </c>
      <c r="O8" s="106">
        <v>2.3776628324363274</v>
      </c>
    </row>
    <row r="9" spans="1:15" ht="15" customHeight="1">
      <c r="A9" s="104" t="s">
        <v>124</v>
      </c>
      <c r="B9" s="107">
        <v>2.1757961722657027</v>
      </c>
      <c r="C9" s="107">
        <v>1.5015045770563766</v>
      </c>
      <c r="D9" s="107">
        <v>1.46</v>
      </c>
      <c r="E9" s="107">
        <v>0.9022964882389135</v>
      </c>
      <c r="F9" s="107">
        <v>1.170473500134517</v>
      </c>
      <c r="G9" s="107">
        <v>1.3765095246170371</v>
      </c>
      <c r="H9" s="107">
        <v>2.3245354573295596</v>
      </c>
      <c r="I9" s="107">
        <v>1.73</v>
      </c>
      <c r="J9" s="107">
        <v>2.2299133811230583</v>
      </c>
      <c r="K9" s="107">
        <v>3.4229957300086773</v>
      </c>
      <c r="L9" s="107">
        <v>2.080040768782761</v>
      </c>
      <c r="M9" s="107">
        <v>4.840876908194875</v>
      </c>
      <c r="N9" s="107">
        <v>3.1850629896252385</v>
      </c>
      <c r="O9" s="107">
        <v>2.209704711887856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6" ht="15" customHeight="1">
      <c r="A11" s="93" t="s">
        <v>216</v>
      </c>
      <c r="B11" s="111">
        <v>1.9</v>
      </c>
      <c r="C11" s="112">
        <v>0.91</v>
      </c>
      <c r="D11" s="112">
        <v>1.19</v>
      </c>
      <c r="E11" s="112">
        <v>0.21</v>
      </c>
      <c r="F11" s="112">
        <v>1.35</v>
      </c>
      <c r="G11" s="112">
        <v>0.72</v>
      </c>
      <c r="H11" s="112">
        <v>2.07</v>
      </c>
      <c r="I11" s="112">
        <v>1.64</v>
      </c>
      <c r="J11" s="112">
        <v>4.31</v>
      </c>
      <c r="K11" s="112">
        <v>4.07</v>
      </c>
      <c r="L11" s="112">
        <v>2.04</v>
      </c>
      <c r="M11" s="112">
        <v>3.21</v>
      </c>
      <c r="N11" s="112">
        <v>2.58</v>
      </c>
      <c r="O11" s="112">
        <v>2.37</v>
      </c>
      <c r="P11" s="113"/>
    </row>
    <row r="12" spans="1:16" ht="15" customHeight="1">
      <c r="A12" s="93" t="s">
        <v>93</v>
      </c>
      <c r="B12" s="111">
        <v>1.96</v>
      </c>
      <c r="C12" s="112">
        <v>1.7</v>
      </c>
      <c r="D12" s="112">
        <v>1.33</v>
      </c>
      <c r="E12" s="112">
        <v>0.5</v>
      </c>
      <c r="F12" s="112">
        <v>1.54</v>
      </c>
      <c r="G12" s="112">
        <v>0.9</v>
      </c>
      <c r="H12" s="112">
        <v>1.86</v>
      </c>
      <c r="I12" s="112">
        <v>0.06</v>
      </c>
      <c r="J12" s="112">
        <v>2.54</v>
      </c>
      <c r="K12" s="112">
        <v>3.95</v>
      </c>
      <c r="L12" s="112">
        <v>2.15</v>
      </c>
      <c r="M12" s="112">
        <v>5.91</v>
      </c>
      <c r="N12" s="112">
        <v>0.64</v>
      </c>
      <c r="O12" s="112">
        <v>1.22</v>
      </c>
      <c r="P12" s="113"/>
    </row>
    <row r="13" spans="1:16" ht="15" customHeight="1">
      <c r="A13" s="93" t="s">
        <v>94</v>
      </c>
      <c r="B13" s="111">
        <v>1.6495540671884328</v>
      </c>
      <c r="C13" s="112">
        <v>0.9480549246765153</v>
      </c>
      <c r="D13" s="112">
        <v>0.9278391266381824</v>
      </c>
      <c r="E13" s="112">
        <v>0.39755785886696016</v>
      </c>
      <c r="F13" s="112">
        <v>0.645682001614205</v>
      </c>
      <c r="G13" s="112">
        <v>0.9581142954044429</v>
      </c>
      <c r="H13" s="112">
        <v>1.3344254879547164</v>
      </c>
      <c r="I13" s="112">
        <v>0.9554329119933536</v>
      </c>
      <c r="J13" s="112">
        <v>2.5089605734767026</v>
      </c>
      <c r="K13" s="112">
        <v>9.425948760104124</v>
      </c>
      <c r="L13" s="112">
        <v>0.4804892253931275</v>
      </c>
      <c r="M13" s="112">
        <v>2.320522898338484</v>
      </c>
      <c r="N13" s="112">
        <v>0.41075587550285836</v>
      </c>
      <c r="O13" s="112">
        <v>1.9464565426542735</v>
      </c>
      <c r="P13" s="113"/>
    </row>
    <row r="14" spans="1:16" ht="15" customHeight="1">
      <c r="A14" s="93" t="s">
        <v>104</v>
      </c>
      <c r="B14" s="111">
        <v>1.059485247499865</v>
      </c>
      <c r="C14" s="112">
        <v>0.45577312626603644</v>
      </c>
      <c r="D14" s="112">
        <v>1.108272163638857</v>
      </c>
      <c r="E14" s="112">
        <v>0.14283673760891302</v>
      </c>
      <c r="F14" s="112">
        <v>0.7606289379576545</v>
      </c>
      <c r="G14" s="112">
        <v>0.8713671802014507</v>
      </c>
      <c r="H14" s="112">
        <v>0.7175129482925395</v>
      </c>
      <c r="I14" s="112">
        <v>0.37170334533010796</v>
      </c>
      <c r="J14" s="112">
        <v>1.3488372093023255</v>
      </c>
      <c r="K14" s="112">
        <v>1.338717707584223</v>
      </c>
      <c r="L14" s="112">
        <v>0.7239499683652115</v>
      </c>
      <c r="M14" s="112">
        <v>2.3994893248372793</v>
      </c>
      <c r="N14" s="112">
        <v>0.8308029689608637</v>
      </c>
      <c r="O14" s="112">
        <v>1.1937456228015644</v>
      </c>
      <c r="P14" s="113"/>
    </row>
    <row r="15" spans="1:16" ht="15" customHeight="1">
      <c r="A15" s="93" t="s">
        <v>105</v>
      </c>
      <c r="B15" s="111">
        <v>1.6872366739709437</v>
      </c>
      <c r="C15" s="112">
        <v>2.699847895893189</v>
      </c>
      <c r="D15" s="112">
        <v>1.0569789115894888</v>
      </c>
      <c r="E15" s="112">
        <v>0.7150007150007149</v>
      </c>
      <c r="F15" s="112">
        <v>0.566700668706789</v>
      </c>
      <c r="G15" s="112">
        <v>1.6991487264880294</v>
      </c>
      <c r="H15" s="112">
        <v>1.8534015949591414</v>
      </c>
      <c r="I15" s="112">
        <v>1.9924323045997399</v>
      </c>
      <c r="J15" s="112">
        <v>2.6429601153291684</v>
      </c>
      <c r="K15" s="112">
        <v>4.517709190409675</v>
      </c>
      <c r="L15" s="112">
        <v>1.2700477341612164</v>
      </c>
      <c r="M15" s="112">
        <v>2.3738364665084872</v>
      </c>
      <c r="N15" s="112">
        <v>0.27604667698356267</v>
      </c>
      <c r="O15" s="112">
        <v>1.4587805071945306</v>
      </c>
      <c r="P15" s="113"/>
    </row>
    <row r="16" spans="1:16" ht="15" customHeight="1">
      <c r="A16" s="93" t="s">
        <v>106</v>
      </c>
      <c r="B16" s="111">
        <v>1.6939762082686185</v>
      </c>
      <c r="C16" s="112">
        <v>0.9815696831642162</v>
      </c>
      <c r="D16" s="112">
        <v>1.2866881480020167</v>
      </c>
      <c r="E16" s="112">
        <v>0.5832147937411095</v>
      </c>
      <c r="F16" s="112">
        <v>1.4541956657047475</v>
      </c>
      <c r="G16" s="112">
        <v>0.9916821174029155</v>
      </c>
      <c r="H16" s="112">
        <v>2.611585649945644</v>
      </c>
      <c r="I16" s="112">
        <v>0.8233133921696381</v>
      </c>
      <c r="J16" s="112">
        <v>6.929283341243473</v>
      </c>
      <c r="K16" s="112">
        <v>3.7406912354401376</v>
      </c>
      <c r="L16" s="112">
        <v>1.3381635368919118</v>
      </c>
      <c r="M16" s="112">
        <v>1.2523207140303738</v>
      </c>
      <c r="N16" s="112">
        <v>2.757723304231028</v>
      </c>
      <c r="O16" s="112">
        <v>1.73440659819977</v>
      </c>
      <c r="P16" s="113"/>
    </row>
    <row r="17" spans="1:16" ht="15" customHeight="1">
      <c r="A17" s="93" t="s">
        <v>199</v>
      </c>
      <c r="B17" s="111">
        <v>5.771773264915728</v>
      </c>
      <c r="C17" s="112">
        <v>1.43244530004761</v>
      </c>
      <c r="D17" s="112">
        <v>3.702634137782294</v>
      </c>
      <c r="E17" s="112">
        <v>1.612218922358931</v>
      </c>
      <c r="F17" s="112">
        <v>3.1331297364551522</v>
      </c>
      <c r="G17" s="112">
        <v>2.022218809194696</v>
      </c>
      <c r="H17" s="112">
        <v>4.368331146485778</v>
      </c>
      <c r="I17" s="112">
        <v>9.508575490980183</v>
      </c>
      <c r="J17" s="112">
        <v>3.6193029490616624</v>
      </c>
      <c r="K17" s="112">
        <v>3.0700023676110804</v>
      </c>
      <c r="L17" s="112">
        <v>8.89730474129451</v>
      </c>
      <c r="M17" s="112">
        <v>23.781934850915455</v>
      </c>
      <c r="N17" s="112">
        <v>6.825207105469233</v>
      </c>
      <c r="O17" s="112">
        <v>3.223256769787698</v>
      </c>
      <c r="P17" s="113"/>
    </row>
    <row r="18" spans="1:16" ht="15" customHeight="1">
      <c r="A18" s="93" t="s">
        <v>200</v>
      </c>
      <c r="B18" s="111">
        <v>2.2691351066567016</v>
      </c>
      <c r="C18" s="112">
        <v>2.145743055119429</v>
      </c>
      <c r="D18" s="112">
        <v>1.364864036463686</v>
      </c>
      <c r="E18" s="112">
        <v>5.65396060649001</v>
      </c>
      <c r="F18" s="112">
        <v>1.8547750591949488</v>
      </c>
      <c r="G18" s="112">
        <v>0.9827257889009794</v>
      </c>
      <c r="H18" s="112">
        <v>2.433966860076573</v>
      </c>
      <c r="I18" s="112">
        <v>1.4276846679081316</v>
      </c>
      <c r="J18" s="112">
        <v>4.601769911504425</v>
      </c>
      <c r="K18" s="112">
        <v>3.2638916871499375</v>
      </c>
      <c r="L18" s="112">
        <v>1.2734749346860832</v>
      </c>
      <c r="M18" s="112">
        <v>6.6797871225442815</v>
      </c>
      <c r="N18" s="112">
        <v>1.2808484601264531</v>
      </c>
      <c r="O18" s="112">
        <v>2.2362006604812077</v>
      </c>
      <c r="P18" s="113"/>
    </row>
    <row r="19" spans="1:16" ht="15" customHeight="1">
      <c r="A19" s="93" t="s">
        <v>201</v>
      </c>
      <c r="B19" s="111">
        <v>2.0546593304628806</v>
      </c>
      <c r="C19" s="112">
        <v>1.5828022842009435</v>
      </c>
      <c r="D19" s="112">
        <v>1.0409117622668584</v>
      </c>
      <c r="E19" s="112">
        <v>0</v>
      </c>
      <c r="F19" s="112">
        <v>0.3005844698023935</v>
      </c>
      <c r="G19" s="112">
        <v>0.8467907485972355</v>
      </c>
      <c r="H19" s="112">
        <v>2.2600775847529095</v>
      </c>
      <c r="I19" s="112">
        <v>0.6597046768850711</v>
      </c>
      <c r="J19" s="112">
        <v>7.06140350877193</v>
      </c>
      <c r="K19" s="112">
        <v>5.648285827975455</v>
      </c>
      <c r="L19" s="112">
        <v>4.396713615023475</v>
      </c>
      <c r="M19" s="112">
        <v>2.4163405303196868</v>
      </c>
      <c r="N19" s="112">
        <v>1.225133430373605</v>
      </c>
      <c r="O19" s="112">
        <v>2.3973657404117215</v>
      </c>
      <c r="P19" s="113"/>
    </row>
    <row r="20" spans="1:16" ht="15" customHeight="1">
      <c r="A20" s="93" t="s">
        <v>202</v>
      </c>
      <c r="B20" s="111">
        <v>2.1392414619068116</v>
      </c>
      <c r="C20" s="112">
        <v>1.3940850663601212</v>
      </c>
      <c r="D20" s="112">
        <v>1.565337309251591</v>
      </c>
      <c r="E20" s="112">
        <v>2.07486331136969</v>
      </c>
      <c r="F20" s="112">
        <v>1.1566830576665177</v>
      </c>
      <c r="G20" s="112">
        <v>1.4680932100689035</v>
      </c>
      <c r="H20" s="112">
        <v>0.9926262053318208</v>
      </c>
      <c r="I20" s="112">
        <v>5.426511243480491</v>
      </c>
      <c r="J20" s="112">
        <v>3.2380151387720777</v>
      </c>
      <c r="K20" s="112">
        <v>6.154668420836246</v>
      </c>
      <c r="L20" s="112">
        <v>2.0914138853848603</v>
      </c>
      <c r="M20" s="112">
        <v>2.5725888103818058</v>
      </c>
      <c r="N20" s="112">
        <v>1.1807521229276183</v>
      </c>
      <c r="O20" s="112">
        <v>3.0018002870942415</v>
      </c>
      <c r="P20" s="113"/>
    </row>
    <row r="21" spans="1:16" ht="15" customHeight="1">
      <c r="A21" s="93" t="s">
        <v>208</v>
      </c>
      <c r="B21" s="111">
        <v>2.146305060699902</v>
      </c>
      <c r="C21" s="112">
        <v>0.7222725262692413</v>
      </c>
      <c r="D21" s="112">
        <v>1.787616607163423</v>
      </c>
      <c r="E21" s="112">
        <v>0.07020499859590003</v>
      </c>
      <c r="F21" s="112">
        <v>2.169098858667878</v>
      </c>
      <c r="G21" s="112">
        <v>1.692257319616054</v>
      </c>
      <c r="H21" s="112">
        <v>1.6807835667930144</v>
      </c>
      <c r="I21" s="112">
        <v>3.4324081845281165</v>
      </c>
      <c r="J21" s="112">
        <v>0.16806722689075632</v>
      </c>
      <c r="K21" s="112">
        <v>5.053016889808423</v>
      </c>
      <c r="L21" s="112">
        <v>2.874757794609829</v>
      </c>
      <c r="M21" s="112">
        <v>2.5547027150876387</v>
      </c>
      <c r="N21" s="112">
        <v>1.2839665684176524</v>
      </c>
      <c r="O21" s="112">
        <v>2.310629864165901</v>
      </c>
      <c r="P21" s="113"/>
    </row>
    <row r="22" spans="1:16" ht="15" customHeight="1">
      <c r="A22" s="93" t="s">
        <v>212</v>
      </c>
      <c r="B22" s="111">
        <v>2.827622484255168</v>
      </c>
      <c r="C22" s="112">
        <v>3.856843545559499</v>
      </c>
      <c r="D22" s="112">
        <v>2.0361811222647503</v>
      </c>
      <c r="E22" s="112">
        <v>0.2116252821670429</v>
      </c>
      <c r="F22" s="112">
        <v>1.6621116626694181</v>
      </c>
      <c r="G22" s="112">
        <v>2.1605894707846987</v>
      </c>
      <c r="H22" s="112">
        <v>0.9631272421137281</v>
      </c>
      <c r="I22" s="112">
        <v>0.5677517032551098</v>
      </c>
      <c r="J22" s="112">
        <v>2.6615969581749046</v>
      </c>
      <c r="K22" s="112">
        <v>4.553964972500682</v>
      </c>
      <c r="L22" s="112">
        <v>0.7916235185824415</v>
      </c>
      <c r="M22" s="112">
        <v>10.233101300604506</v>
      </c>
      <c r="N22" s="112">
        <v>0.5002401152553225</v>
      </c>
      <c r="O22" s="112">
        <v>3.836817917017283</v>
      </c>
      <c r="P22" s="113"/>
    </row>
    <row r="23" spans="1:16" ht="15" customHeight="1">
      <c r="A23" s="93" t="s">
        <v>217</v>
      </c>
      <c r="B23" s="111">
        <v>1.618751605602168</v>
      </c>
      <c r="C23" s="112">
        <v>2.6460495307396537</v>
      </c>
      <c r="D23" s="112">
        <v>1.3379476895875109</v>
      </c>
      <c r="E23" s="112">
        <v>0.6229647458587003</v>
      </c>
      <c r="F23" s="112">
        <v>0.7517122334205691</v>
      </c>
      <c r="G23" s="112">
        <v>0.7651882157591112</v>
      </c>
      <c r="H23" s="112">
        <v>1.3617854098929891</v>
      </c>
      <c r="I23" s="112">
        <v>1.230055120394546</v>
      </c>
      <c r="J23" s="112">
        <v>3.7703513281919454</v>
      </c>
      <c r="K23" s="112">
        <v>2.673307780609763</v>
      </c>
      <c r="L23" s="112">
        <v>1.5024923696956127</v>
      </c>
      <c r="M23" s="112">
        <v>2.5288082083662196</v>
      </c>
      <c r="N23" s="112">
        <v>0.2201056507123419</v>
      </c>
      <c r="O23" s="112">
        <v>2.063423640311994</v>
      </c>
      <c r="P23" s="113"/>
    </row>
    <row r="24" spans="1:16" ht="15" customHeight="1">
      <c r="A24" s="114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3"/>
    </row>
    <row r="25" spans="1:15" ht="29.25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4.25" customHeight="1"/>
    <row r="27" spans="1:15" ht="13.5">
      <c r="A27" s="96" t="s">
        <v>112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95</v>
      </c>
    </row>
    <row r="28" spans="1:15" ht="15" customHeight="1">
      <c r="A28" s="98"/>
      <c r="B28" s="249" t="s">
        <v>44</v>
      </c>
      <c r="C28" s="246" t="s">
        <v>77</v>
      </c>
      <c r="D28" s="246" t="s">
        <v>78</v>
      </c>
      <c r="E28" s="225" t="s">
        <v>113</v>
      </c>
      <c r="F28" s="249" t="s">
        <v>114</v>
      </c>
      <c r="G28" s="249" t="s">
        <v>115</v>
      </c>
      <c r="H28" s="249" t="s">
        <v>116</v>
      </c>
      <c r="I28" s="249" t="s">
        <v>117</v>
      </c>
      <c r="J28" s="249" t="s">
        <v>84</v>
      </c>
      <c r="K28" s="246" t="s">
        <v>118</v>
      </c>
      <c r="L28" s="246" t="s">
        <v>119</v>
      </c>
      <c r="M28" s="246" t="s">
        <v>120</v>
      </c>
      <c r="N28" s="246" t="s">
        <v>121</v>
      </c>
      <c r="O28" s="249" t="s">
        <v>89</v>
      </c>
    </row>
    <row r="29" spans="1:15" ht="15" customHeight="1">
      <c r="A29" s="99" t="s">
        <v>122</v>
      </c>
      <c r="B29" s="250"/>
      <c r="C29" s="247"/>
      <c r="D29" s="247"/>
      <c r="E29" s="226"/>
      <c r="F29" s="250"/>
      <c r="G29" s="250"/>
      <c r="H29" s="250"/>
      <c r="I29" s="250"/>
      <c r="J29" s="250"/>
      <c r="K29" s="247"/>
      <c r="L29" s="247"/>
      <c r="M29" s="247"/>
      <c r="N29" s="247"/>
      <c r="O29" s="250"/>
    </row>
    <row r="30" spans="1:15" ht="15" customHeight="1">
      <c r="A30" s="100"/>
      <c r="B30" s="218"/>
      <c r="C30" s="248"/>
      <c r="D30" s="248"/>
      <c r="E30" s="251"/>
      <c r="F30" s="218"/>
      <c r="G30" s="218"/>
      <c r="H30" s="218"/>
      <c r="I30" s="218"/>
      <c r="J30" s="218"/>
      <c r="K30" s="248"/>
      <c r="L30" s="248"/>
      <c r="M30" s="248"/>
      <c r="N30" s="248"/>
      <c r="O30" s="218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123</v>
      </c>
      <c r="B32" s="105">
        <v>2.227584268066374</v>
      </c>
      <c r="C32" s="106">
        <v>1.58</v>
      </c>
      <c r="D32" s="106">
        <v>1.3066674827416347</v>
      </c>
      <c r="E32" s="106">
        <v>0.708421543522442</v>
      </c>
      <c r="F32" s="106">
        <v>2.220716634386297</v>
      </c>
      <c r="G32" s="106">
        <v>1.8414083374252483</v>
      </c>
      <c r="H32" s="106">
        <v>3.3618782275419563</v>
      </c>
      <c r="I32" s="106">
        <v>1.5454535190475645</v>
      </c>
      <c r="J32" s="106">
        <v>2.0490917645212545</v>
      </c>
      <c r="K32" s="106">
        <v>3.6771383269146174</v>
      </c>
      <c r="L32" s="106">
        <v>2.122903125515638</v>
      </c>
      <c r="M32" s="106">
        <v>6.218343808496492</v>
      </c>
      <c r="N32" s="106">
        <v>2.3299523296620874</v>
      </c>
      <c r="O32" s="106">
        <v>1.4431741709215633</v>
      </c>
    </row>
    <row r="33" spans="1:15" ht="15" customHeight="1">
      <c r="A33" s="118" t="s">
        <v>124</v>
      </c>
      <c r="B33" s="107">
        <v>2.12</v>
      </c>
      <c r="C33" s="107">
        <v>0.6133333333333333</v>
      </c>
      <c r="D33" s="107">
        <v>1.3458333333333332</v>
      </c>
      <c r="E33" s="107">
        <v>1.2283333333333328</v>
      </c>
      <c r="F33" s="107">
        <v>1.3766666666666667</v>
      </c>
      <c r="G33" s="107">
        <v>1.1933333333333331</v>
      </c>
      <c r="H33" s="107">
        <v>1.9658333333333335</v>
      </c>
      <c r="I33" s="107">
        <v>1.3433333333333335</v>
      </c>
      <c r="J33" s="107">
        <v>1.4766666666666666</v>
      </c>
      <c r="K33" s="107">
        <v>2.638333333333333</v>
      </c>
      <c r="L33" s="107">
        <v>2.191666666666667</v>
      </c>
      <c r="M33" s="107">
        <v>5.925833333333334</v>
      </c>
      <c r="N33" s="107">
        <v>3.6958333333333333</v>
      </c>
      <c r="O33" s="107">
        <v>2.415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6" ht="15" customHeight="1">
      <c r="A35" s="93" t="s">
        <v>216</v>
      </c>
      <c r="B35" s="112">
        <v>1.83</v>
      </c>
      <c r="C35" s="112">
        <v>0.6</v>
      </c>
      <c r="D35" s="112">
        <v>1.15</v>
      </c>
      <c r="E35" s="112">
        <v>0.29</v>
      </c>
      <c r="F35" s="112">
        <v>1.35</v>
      </c>
      <c r="G35" s="112">
        <v>1.13</v>
      </c>
      <c r="H35" s="112">
        <v>2.29</v>
      </c>
      <c r="I35" s="112">
        <v>1.58</v>
      </c>
      <c r="J35" s="112">
        <v>1.45</v>
      </c>
      <c r="K35" s="112">
        <v>0.92</v>
      </c>
      <c r="L35" s="112">
        <v>2.58</v>
      </c>
      <c r="M35" s="112">
        <v>4.42</v>
      </c>
      <c r="N35" s="112">
        <v>0</v>
      </c>
      <c r="O35" s="112">
        <v>2.03</v>
      </c>
      <c r="P35" s="113"/>
    </row>
    <row r="36" spans="1:16" ht="15" customHeight="1">
      <c r="A36" s="93" t="s">
        <v>93</v>
      </c>
      <c r="B36" s="112">
        <v>2.2</v>
      </c>
      <c r="C36" s="112">
        <v>0.09</v>
      </c>
      <c r="D36" s="112">
        <v>1.36</v>
      </c>
      <c r="E36" s="112">
        <v>0.68</v>
      </c>
      <c r="F36" s="112">
        <v>1.54</v>
      </c>
      <c r="G36" s="112">
        <v>1.22</v>
      </c>
      <c r="H36" s="112">
        <v>2.02</v>
      </c>
      <c r="I36" s="112">
        <v>0.12</v>
      </c>
      <c r="J36" s="112">
        <v>0</v>
      </c>
      <c r="K36" s="112">
        <v>1.77</v>
      </c>
      <c r="L36" s="112">
        <v>1.21</v>
      </c>
      <c r="M36" s="112">
        <v>8.48</v>
      </c>
      <c r="N36" s="112">
        <v>1.19</v>
      </c>
      <c r="O36" s="112">
        <v>2.05</v>
      </c>
      <c r="P36" s="113"/>
    </row>
    <row r="37" spans="1:16" ht="15" customHeight="1">
      <c r="A37" s="93" t="s">
        <v>94</v>
      </c>
      <c r="B37" s="112">
        <v>1.35</v>
      </c>
      <c r="C37" s="112">
        <v>0</v>
      </c>
      <c r="D37" s="112">
        <v>1.05</v>
      </c>
      <c r="E37" s="112">
        <v>0.54</v>
      </c>
      <c r="F37" s="112">
        <v>0.65</v>
      </c>
      <c r="G37" s="112">
        <v>1.11</v>
      </c>
      <c r="H37" s="112">
        <v>1.51</v>
      </c>
      <c r="I37" s="112">
        <v>0.45</v>
      </c>
      <c r="J37" s="112">
        <v>0</v>
      </c>
      <c r="K37" s="112">
        <v>1.81</v>
      </c>
      <c r="L37" s="112">
        <v>0.52</v>
      </c>
      <c r="M37" s="112">
        <v>3.26</v>
      </c>
      <c r="N37" s="112">
        <v>0.76</v>
      </c>
      <c r="O37" s="112">
        <v>1.74</v>
      </c>
      <c r="P37" s="113"/>
    </row>
    <row r="38" spans="1:16" ht="15" customHeight="1">
      <c r="A38" s="93" t="s">
        <v>104</v>
      </c>
      <c r="B38" s="112">
        <v>1.43</v>
      </c>
      <c r="C38" s="112">
        <v>1.56</v>
      </c>
      <c r="D38" s="112">
        <v>1.03</v>
      </c>
      <c r="E38" s="112">
        <v>0.19</v>
      </c>
      <c r="F38" s="112">
        <v>0.99</v>
      </c>
      <c r="G38" s="112">
        <v>0.89</v>
      </c>
      <c r="H38" s="112">
        <v>0.83</v>
      </c>
      <c r="I38" s="112">
        <v>0.76</v>
      </c>
      <c r="J38" s="112">
        <v>0.67</v>
      </c>
      <c r="K38" s="112">
        <v>4.46</v>
      </c>
      <c r="L38" s="112">
        <v>1.13</v>
      </c>
      <c r="M38" s="112">
        <v>3.45</v>
      </c>
      <c r="N38" s="112">
        <v>0</v>
      </c>
      <c r="O38" s="112">
        <v>2.12</v>
      </c>
      <c r="P38" s="113"/>
    </row>
    <row r="39" spans="1:16" ht="15" customHeight="1">
      <c r="A39" s="93" t="s">
        <v>105</v>
      </c>
      <c r="B39" s="112">
        <v>1.49</v>
      </c>
      <c r="C39" s="112">
        <v>0.09</v>
      </c>
      <c r="D39" s="112">
        <v>1.11</v>
      </c>
      <c r="E39" s="112">
        <v>0.98</v>
      </c>
      <c r="F39" s="112">
        <v>0.73</v>
      </c>
      <c r="G39" s="112">
        <v>1.18</v>
      </c>
      <c r="H39" s="112">
        <v>1.56</v>
      </c>
      <c r="I39" s="112">
        <v>1.24</v>
      </c>
      <c r="J39" s="112">
        <v>2.12</v>
      </c>
      <c r="K39" s="112">
        <v>2.29</v>
      </c>
      <c r="L39" s="112">
        <v>1.62</v>
      </c>
      <c r="M39" s="112">
        <v>2.94</v>
      </c>
      <c r="N39" s="112">
        <v>0</v>
      </c>
      <c r="O39" s="112">
        <v>1.99</v>
      </c>
      <c r="P39" s="113"/>
    </row>
    <row r="40" spans="1:16" ht="15" customHeight="1">
      <c r="A40" s="93" t="s">
        <v>106</v>
      </c>
      <c r="B40" s="112">
        <v>1.38</v>
      </c>
      <c r="C40" s="112">
        <v>0.18</v>
      </c>
      <c r="D40" s="112">
        <v>1.34</v>
      </c>
      <c r="E40" s="112">
        <v>0.79</v>
      </c>
      <c r="F40" s="112">
        <v>1.29</v>
      </c>
      <c r="G40" s="112">
        <v>1.09</v>
      </c>
      <c r="H40" s="112">
        <v>1.85</v>
      </c>
      <c r="I40" s="112">
        <v>1.4</v>
      </c>
      <c r="J40" s="112">
        <v>0.22</v>
      </c>
      <c r="K40" s="112">
        <v>3.43</v>
      </c>
      <c r="L40" s="112">
        <v>1.79</v>
      </c>
      <c r="M40" s="112">
        <v>1.19</v>
      </c>
      <c r="N40" s="112">
        <v>0</v>
      </c>
      <c r="O40" s="112">
        <v>1.27</v>
      </c>
      <c r="P40" s="113"/>
    </row>
    <row r="41" spans="1:16" ht="15" customHeight="1">
      <c r="A41" s="93" t="s">
        <v>199</v>
      </c>
      <c r="B41" s="112">
        <v>5.94</v>
      </c>
      <c r="C41" s="112">
        <v>0.44</v>
      </c>
      <c r="D41" s="112">
        <v>4.09</v>
      </c>
      <c r="E41" s="112">
        <v>2.19</v>
      </c>
      <c r="F41" s="112">
        <v>2.9</v>
      </c>
      <c r="G41" s="112">
        <v>2.64</v>
      </c>
      <c r="H41" s="112">
        <v>3.5</v>
      </c>
      <c r="I41" s="112">
        <v>9</v>
      </c>
      <c r="J41" s="112">
        <v>1.32</v>
      </c>
      <c r="K41" s="112">
        <v>9.08</v>
      </c>
      <c r="L41" s="112">
        <v>10.82</v>
      </c>
      <c r="M41" s="112">
        <v>16.09</v>
      </c>
      <c r="N41" s="112">
        <v>6.8</v>
      </c>
      <c r="O41" s="112">
        <v>4.85</v>
      </c>
      <c r="P41" s="113"/>
    </row>
    <row r="42" spans="1:16" ht="15" customHeight="1">
      <c r="A42" s="93" t="s">
        <v>200</v>
      </c>
      <c r="B42" s="112">
        <v>2.33</v>
      </c>
      <c r="C42" s="112">
        <v>3.36</v>
      </c>
      <c r="D42" s="112">
        <v>1.29</v>
      </c>
      <c r="E42" s="112">
        <v>7.68</v>
      </c>
      <c r="F42" s="112">
        <v>1.83</v>
      </c>
      <c r="G42" s="112">
        <v>1.21</v>
      </c>
      <c r="H42" s="112">
        <v>2.02</v>
      </c>
      <c r="I42" s="112">
        <v>2.81</v>
      </c>
      <c r="J42" s="112">
        <v>1.34</v>
      </c>
      <c r="K42" s="112">
        <v>2.4</v>
      </c>
      <c r="L42" s="112">
        <v>1.84</v>
      </c>
      <c r="M42" s="112">
        <v>7.09</v>
      </c>
      <c r="N42" s="112">
        <v>2.47</v>
      </c>
      <c r="O42" s="112">
        <v>2.49</v>
      </c>
      <c r="P42" s="113"/>
    </row>
    <row r="43" spans="1:16" ht="15" customHeight="1">
      <c r="A43" s="93" t="s">
        <v>201</v>
      </c>
      <c r="B43" s="112">
        <v>1.84</v>
      </c>
      <c r="C43" s="112">
        <v>2.05</v>
      </c>
      <c r="D43" s="112">
        <v>1.04</v>
      </c>
      <c r="E43" s="112">
        <v>0</v>
      </c>
      <c r="F43" s="112">
        <v>0.39</v>
      </c>
      <c r="G43" s="112">
        <v>1.17</v>
      </c>
      <c r="H43" s="112">
        <v>2.25</v>
      </c>
      <c r="I43" s="112">
        <v>0.89</v>
      </c>
      <c r="J43" s="112">
        <v>10.15</v>
      </c>
      <c r="K43" s="112">
        <v>6.78</v>
      </c>
      <c r="L43" s="112">
        <v>3.03</v>
      </c>
      <c r="M43" s="112">
        <v>3.63</v>
      </c>
      <c r="N43" s="112">
        <v>2.35</v>
      </c>
      <c r="O43" s="112">
        <v>1.6</v>
      </c>
      <c r="P43" s="113"/>
    </row>
    <row r="44" spans="1:16" ht="15" customHeight="1">
      <c r="A44" s="93" t="s">
        <v>202</v>
      </c>
      <c r="B44" s="112">
        <v>1.7</v>
      </c>
      <c r="C44" s="112">
        <v>0</v>
      </c>
      <c r="D44" s="112">
        <v>1.57</v>
      </c>
      <c r="E44" s="112">
        <v>2.81</v>
      </c>
      <c r="F44" s="112">
        <v>0.22</v>
      </c>
      <c r="G44" s="112">
        <v>1.24</v>
      </c>
      <c r="H44" s="112">
        <v>1.17</v>
      </c>
      <c r="I44" s="112">
        <v>0.98</v>
      </c>
      <c r="J44" s="112">
        <v>1.28</v>
      </c>
      <c r="K44" s="112">
        <v>3.39</v>
      </c>
      <c r="L44" s="112">
        <v>2.11</v>
      </c>
      <c r="M44" s="112">
        <v>2.16</v>
      </c>
      <c r="N44" s="112">
        <v>2.23</v>
      </c>
      <c r="O44" s="112">
        <v>2.45</v>
      </c>
      <c r="P44" s="113"/>
    </row>
    <row r="45" spans="1:15" s="113" customFormat="1" ht="15" customHeight="1">
      <c r="A45" s="93" t="s">
        <v>208</v>
      </c>
      <c r="B45" s="112">
        <v>1.63</v>
      </c>
      <c r="C45" s="112">
        <v>0.13</v>
      </c>
      <c r="D45" s="112">
        <v>1.01</v>
      </c>
      <c r="E45" s="112">
        <v>0.1</v>
      </c>
      <c r="F45" s="112">
        <v>1.52</v>
      </c>
      <c r="G45" s="112">
        <v>2.01</v>
      </c>
      <c r="H45" s="112">
        <v>1.75</v>
      </c>
      <c r="I45" s="112">
        <v>0.77</v>
      </c>
      <c r="J45" s="112">
        <v>0.43</v>
      </c>
      <c r="K45" s="112">
        <v>7.55</v>
      </c>
      <c r="L45" s="112">
        <v>0.94</v>
      </c>
      <c r="M45" s="112">
        <v>2.79</v>
      </c>
      <c r="N45" s="112">
        <v>1.28</v>
      </c>
      <c r="O45" s="112">
        <v>2.87</v>
      </c>
    </row>
    <row r="46" spans="1:16" ht="15" customHeight="1">
      <c r="A46" s="93" t="s">
        <v>212</v>
      </c>
      <c r="B46" s="112">
        <v>2.96</v>
      </c>
      <c r="C46" s="112">
        <v>6.69</v>
      </c>
      <c r="D46" s="112">
        <v>1.35</v>
      </c>
      <c r="E46" s="112">
        <v>0.29</v>
      </c>
      <c r="F46" s="112">
        <v>0.89</v>
      </c>
      <c r="G46" s="112">
        <v>1.8</v>
      </c>
      <c r="H46" s="112">
        <v>1.41</v>
      </c>
      <c r="I46" s="112">
        <v>1.05</v>
      </c>
      <c r="J46" s="112">
        <v>0.22</v>
      </c>
      <c r="K46" s="112">
        <v>7.69</v>
      </c>
      <c r="L46" s="112">
        <v>1.24</v>
      </c>
      <c r="M46" s="112">
        <v>15.59</v>
      </c>
      <c r="N46" s="112">
        <v>0.94</v>
      </c>
      <c r="O46" s="112">
        <v>1.84</v>
      </c>
      <c r="P46" s="113"/>
    </row>
    <row r="47" spans="1:15" ht="15" customHeight="1">
      <c r="A47" s="93" t="s">
        <v>217</v>
      </c>
      <c r="B47" s="111">
        <v>1.78</v>
      </c>
      <c r="C47" s="112">
        <v>4.74</v>
      </c>
      <c r="D47" s="112">
        <v>1.22</v>
      </c>
      <c r="E47" s="112">
        <v>0.85</v>
      </c>
      <c r="F47" s="112">
        <v>0.98</v>
      </c>
      <c r="G47" s="112">
        <v>1.14</v>
      </c>
      <c r="H47" s="112">
        <v>2.24</v>
      </c>
      <c r="I47" s="112">
        <v>1.51</v>
      </c>
      <c r="J47" s="112">
        <v>0.76</v>
      </c>
      <c r="K47" s="112">
        <v>1.75</v>
      </c>
      <c r="L47" s="112">
        <v>1.47</v>
      </c>
      <c r="M47" s="112">
        <v>3.81</v>
      </c>
      <c r="N47" s="112">
        <v>0.41</v>
      </c>
      <c r="O47" s="112">
        <v>1.95</v>
      </c>
    </row>
    <row r="48" spans="1:15" ht="15" customHeight="1">
      <c r="A48" s="119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3" spans="1:15" ht="13.5">
      <c r="A53" s="244" t="s">
        <v>125</v>
      </c>
      <c r="B53" s="245"/>
      <c r="C53" s="245"/>
      <c r="D53" s="245"/>
      <c r="E53" s="245"/>
      <c r="F53" s="245"/>
      <c r="G53" s="245"/>
      <c r="H53" s="245"/>
      <c r="I53" s="245"/>
      <c r="J53" s="245"/>
      <c r="K53" s="245"/>
      <c r="L53" s="245"/>
      <c r="M53" s="245"/>
      <c r="N53" s="245"/>
      <c r="O53" s="245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3:O53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16" top="0.78" bottom="0.33" header="0.42" footer="0.26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A2" sqref="A2"/>
    </sheetView>
  </sheetViews>
  <sheetFormatPr defaultColWidth="9.00390625" defaultRowHeight="13.5"/>
  <cols>
    <col min="1" max="1" width="12.625" style="94" customWidth="1"/>
    <col min="2" max="15" width="6.125" style="94" customWidth="1"/>
    <col min="16" max="16384" width="9.00390625" style="94" customWidth="1"/>
  </cols>
  <sheetData>
    <row r="1" ht="23.25" customHeight="1">
      <c r="N1" s="227" t="s">
        <v>222</v>
      </c>
    </row>
    <row r="2" ht="41.25" customHeight="1">
      <c r="A2" s="95"/>
    </row>
    <row r="3" spans="1:15" ht="13.5">
      <c r="A3" s="96" t="s">
        <v>126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7" t="s">
        <v>75</v>
      </c>
    </row>
    <row r="4" spans="1:15" ht="15" customHeight="1">
      <c r="A4" s="98"/>
      <c r="B4" s="219" t="s">
        <v>44</v>
      </c>
      <c r="C4" s="222" t="s">
        <v>77</v>
      </c>
      <c r="D4" s="222" t="s">
        <v>78</v>
      </c>
      <c r="E4" s="225" t="s">
        <v>113</v>
      </c>
      <c r="F4" s="219" t="s">
        <v>114</v>
      </c>
      <c r="G4" s="219" t="s">
        <v>115</v>
      </c>
      <c r="H4" s="219" t="s">
        <v>116</v>
      </c>
      <c r="I4" s="219" t="s">
        <v>117</v>
      </c>
      <c r="J4" s="219" t="s">
        <v>84</v>
      </c>
      <c r="K4" s="222" t="s">
        <v>118</v>
      </c>
      <c r="L4" s="222" t="s">
        <v>119</v>
      </c>
      <c r="M4" s="222" t="s">
        <v>120</v>
      </c>
      <c r="N4" s="222" t="s">
        <v>121</v>
      </c>
      <c r="O4" s="219" t="s">
        <v>89</v>
      </c>
    </row>
    <row r="5" spans="1:15" ht="15" customHeight="1">
      <c r="A5" s="99" t="s">
        <v>122</v>
      </c>
      <c r="B5" s="220"/>
      <c r="C5" s="223"/>
      <c r="D5" s="223"/>
      <c r="E5" s="226"/>
      <c r="F5" s="220"/>
      <c r="G5" s="220"/>
      <c r="H5" s="220"/>
      <c r="I5" s="220"/>
      <c r="J5" s="220"/>
      <c r="K5" s="223"/>
      <c r="L5" s="223"/>
      <c r="M5" s="223"/>
      <c r="N5" s="223"/>
      <c r="O5" s="220"/>
    </row>
    <row r="6" spans="1:15" ht="15" customHeight="1">
      <c r="A6" s="100"/>
      <c r="B6" s="221"/>
      <c r="C6" s="224"/>
      <c r="D6" s="224"/>
      <c r="E6" s="251"/>
      <c r="F6" s="221"/>
      <c r="G6" s="221"/>
      <c r="H6" s="221"/>
      <c r="I6" s="221"/>
      <c r="J6" s="221"/>
      <c r="K6" s="224"/>
      <c r="L6" s="224"/>
      <c r="M6" s="224"/>
      <c r="N6" s="224"/>
      <c r="O6" s="221"/>
    </row>
    <row r="7" spans="1:15" ht="15" customHeight="1">
      <c r="A7" s="117"/>
      <c r="B7" s="102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</row>
    <row r="8" spans="1:15" ht="15" customHeight="1">
      <c r="A8" s="118" t="s">
        <v>123</v>
      </c>
      <c r="B8" s="105">
        <v>2.0510298623841465</v>
      </c>
      <c r="C8" s="106">
        <v>2.2394443867835387</v>
      </c>
      <c r="D8" s="106">
        <v>1.2358940427038696</v>
      </c>
      <c r="E8" s="106">
        <v>0.6733703411742461</v>
      </c>
      <c r="F8" s="106">
        <v>1.6786050846794935</v>
      </c>
      <c r="G8" s="106">
        <v>1.6707641843177141</v>
      </c>
      <c r="H8" s="106">
        <v>2.54</v>
      </c>
      <c r="I8" s="106">
        <v>1.6600869860590353</v>
      </c>
      <c r="J8" s="106">
        <v>2.2418041703472733</v>
      </c>
      <c r="K8" s="106">
        <v>2.2005363135563534</v>
      </c>
      <c r="L8" s="106">
        <v>2.1694561289133762</v>
      </c>
      <c r="M8" s="106">
        <v>3.5870208136344814</v>
      </c>
      <c r="N8" s="106">
        <v>1.975864761949272</v>
      </c>
      <c r="O8" s="106">
        <v>2.3454705859673735</v>
      </c>
    </row>
    <row r="9" spans="1:15" ht="15" customHeight="1">
      <c r="A9" s="118" t="s">
        <v>124</v>
      </c>
      <c r="B9" s="107">
        <v>2.17</v>
      </c>
      <c r="C9" s="107">
        <v>2.19</v>
      </c>
      <c r="D9" s="107">
        <v>1.28</v>
      </c>
      <c r="E9" s="107">
        <v>1.09</v>
      </c>
      <c r="F9" s="107">
        <v>1.74</v>
      </c>
      <c r="G9" s="107">
        <v>1.6</v>
      </c>
      <c r="H9" s="107">
        <v>2.69</v>
      </c>
      <c r="I9" s="107">
        <v>1.37</v>
      </c>
      <c r="J9" s="107">
        <v>2.46</v>
      </c>
      <c r="K9" s="107">
        <v>2.08</v>
      </c>
      <c r="L9" s="107">
        <v>1.99</v>
      </c>
      <c r="M9" s="107">
        <v>4.66</v>
      </c>
      <c r="N9" s="107">
        <v>2.39</v>
      </c>
      <c r="O9" s="107">
        <v>2.4</v>
      </c>
    </row>
    <row r="10" spans="1:15" ht="15" customHeight="1">
      <c r="A10" s="108"/>
      <c r="B10" s="109"/>
      <c r="C10" s="110"/>
      <c r="D10" s="110"/>
      <c r="E10" s="110"/>
      <c r="F10" s="110"/>
      <c r="G10" s="110"/>
      <c r="H10" s="110"/>
      <c r="I10" s="110"/>
      <c r="J10" s="110"/>
      <c r="K10" s="110"/>
      <c r="L10" s="110"/>
      <c r="M10" s="110"/>
      <c r="N10" s="110"/>
      <c r="O10" s="110"/>
    </row>
    <row r="11" spans="1:15" ht="15" customHeight="1">
      <c r="A11" s="93" t="s">
        <v>216</v>
      </c>
      <c r="B11" s="112">
        <v>2.06</v>
      </c>
      <c r="C11" s="112">
        <v>0.88</v>
      </c>
      <c r="D11" s="112">
        <v>1.33</v>
      </c>
      <c r="E11" s="112">
        <v>0.82</v>
      </c>
      <c r="F11" s="112">
        <v>1.11</v>
      </c>
      <c r="G11" s="112">
        <v>1.29</v>
      </c>
      <c r="H11" s="112">
        <v>3.52</v>
      </c>
      <c r="I11" s="112">
        <v>0.46</v>
      </c>
      <c r="J11" s="112">
        <v>4.09</v>
      </c>
      <c r="K11" s="112">
        <v>2.04</v>
      </c>
      <c r="L11" s="112">
        <v>3.92</v>
      </c>
      <c r="M11" s="112">
        <v>1.86</v>
      </c>
      <c r="N11" s="112">
        <v>3.22</v>
      </c>
      <c r="O11" s="112">
        <v>1.81</v>
      </c>
    </row>
    <row r="12" spans="1:15" ht="15" customHeight="1">
      <c r="A12" s="93" t="s">
        <v>93</v>
      </c>
      <c r="B12" s="112">
        <v>1.45</v>
      </c>
      <c r="C12" s="112">
        <v>1.18</v>
      </c>
      <c r="D12" s="112">
        <v>0.76</v>
      </c>
      <c r="E12" s="112">
        <v>0.07</v>
      </c>
      <c r="F12" s="112">
        <v>3.27</v>
      </c>
      <c r="G12" s="112">
        <v>1.83</v>
      </c>
      <c r="H12" s="112">
        <v>2.68</v>
      </c>
      <c r="I12" s="112">
        <v>0.91</v>
      </c>
      <c r="J12" s="112">
        <v>1.4</v>
      </c>
      <c r="K12" s="112">
        <v>4.29</v>
      </c>
      <c r="L12" s="112">
        <v>0.77</v>
      </c>
      <c r="M12" s="112">
        <v>1.18</v>
      </c>
      <c r="N12" s="112">
        <v>0</v>
      </c>
      <c r="O12" s="112">
        <v>1.01</v>
      </c>
    </row>
    <row r="13" spans="1:15" ht="15" customHeight="1">
      <c r="A13" s="93" t="s">
        <v>94</v>
      </c>
      <c r="B13" s="112">
        <v>1.87012627121925</v>
      </c>
      <c r="C13" s="112">
        <v>2.200320880128352</v>
      </c>
      <c r="D13" s="112">
        <v>1.080921802063382</v>
      </c>
      <c r="E13" s="112">
        <v>0.9938946471674003</v>
      </c>
      <c r="F13" s="112">
        <v>0.9685230024213075</v>
      </c>
      <c r="G13" s="112">
        <v>1.1226047142614888</v>
      </c>
      <c r="H13" s="112">
        <v>1.4866343503004444</v>
      </c>
      <c r="I13" s="112">
        <v>0.3738650525191384</v>
      </c>
      <c r="J13" s="112">
        <v>6.182795698924731</v>
      </c>
      <c r="K13" s="112">
        <v>3.2822500146791147</v>
      </c>
      <c r="L13" s="112">
        <v>0.7571345369831101</v>
      </c>
      <c r="M13" s="112">
        <v>7.855319973725866</v>
      </c>
      <c r="N13" s="112">
        <v>0</v>
      </c>
      <c r="O13" s="112">
        <v>0.903257611297081</v>
      </c>
    </row>
    <row r="14" spans="1:15" ht="15" customHeight="1">
      <c r="A14" s="93" t="s">
        <v>104</v>
      </c>
      <c r="B14" s="112">
        <v>1.6667226379361053</v>
      </c>
      <c r="C14" s="112">
        <v>0.5739365293720459</v>
      </c>
      <c r="D14" s="112">
        <v>1.5135439447415715</v>
      </c>
      <c r="E14" s="112">
        <v>0.2571061276960434</v>
      </c>
      <c r="F14" s="112">
        <v>0.5960152125787592</v>
      </c>
      <c r="G14" s="112">
        <v>0.9053386102287975</v>
      </c>
      <c r="H14" s="112">
        <v>1.2256492512642185</v>
      </c>
      <c r="I14" s="112">
        <v>0.5782052038468346</v>
      </c>
      <c r="J14" s="112">
        <v>4.55813953488372</v>
      </c>
      <c r="K14" s="112">
        <v>4.971326363150228</v>
      </c>
      <c r="L14" s="112">
        <v>1.5695722003212147</v>
      </c>
      <c r="M14" s="112">
        <v>2.4713030195948797</v>
      </c>
      <c r="N14" s="112">
        <v>0</v>
      </c>
      <c r="O14" s="112">
        <v>2.208075291747653</v>
      </c>
    </row>
    <row r="15" spans="1:15" ht="15" customHeight="1">
      <c r="A15" s="93" t="s">
        <v>105</v>
      </c>
      <c r="B15" s="112">
        <v>1.825077105453575</v>
      </c>
      <c r="C15" s="112">
        <v>0.6844684806489776</v>
      </c>
      <c r="D15" s="112">
        <v>1.0021563539344323</v>
      </c>
      <c r="E15" s="112">
        <v>0.18590018590018592</v>
      </c>
      <c r="F15" s="112">
        <v>0.413691488155956</v>
      </c>
      <c r="G15" s="112">
        <v>1.8078942449832633</v>
      </c>
      <c r="H15" s="112">
        <v>2.7991779068622624</v>
      </c>
      <c r="I15" s="112">
        <v>2.17571242757479</v>
      </c>
      <c r="J15" s="112">
        <v>1.3935607880826526</v>
      </c>
      <c r="K15" s="112">
        <v>4.290005931765561</v>
      </c>
      <c r="L15" s="112">
        <v>1.6835801848011485</v>
      </c>
      <c r="M15" s="112">
        <v>3.451816024822048</v>
      </c>
      <c r="N15" s="112">
        <v>0.6315613367351207</v>
      </c>
      <c r="O15" s="112">
        <v>1.1614595754829478</v>
      </c>
    </row>
    <row r="16" spans="1:15" ht="15" customHeight="1">
      <c r="A16" s="93" t="s">
        <v>106</v>
      </c>
      <c r="B16" s="112">
        <v>2.8768814391396904</v>
      </c>
      <c r="C16" s="112">
        <v>0.9422240629529923</v>
      </c>
      <c r="D16" s="112">
        <v>1.3466020765290838</v>
      </c>
      <c r="E16" s="112">
        <v>0</v>
      </c>
      <c r="F16" s="112">
        <v>1.4032705256606124</v>
      </c>
      <c r="G16" s="112">
        <v>1.3148718297640714</v>
      </c>
      <c r="H16" s="112">
        <v>2.240720608790185</v>
      </c>
      <c r="I16" s="112">
        <v>0.844044304922111</v>
      </c>
      <c r="J16" s="112">
        <v>0.7119126720455624</v>
      </c>
      <c r="K16" s="112">
        <v>6.9600916555279735</v>
      </c>
      <c r="L16" s="112">
        <v>1.126226033811425</v>
      </c>
      <c r="M16" s="112">
        <v>14.273688580357247</v>
      </c>
      <c r="N16" s="112">
        <v>0.9150436534586972</v>
      </c>
      <c r="O16" s="112">
        <v>1.398945239700226</v>
      </c>
    </row>
    <row r="17" spans="1:15" ht="15" customHeight="1">
      <c r="A17" s="93" t="s">
        <v>199</v>
      </c>
      <c r="B17" s="112">
        <v>3.8938951537991846</v>
      </c>
      <c r="C17" s="112">
        <v>2.550249435922913</v>
      </c>
      <c r="D17" s="112">
        <v>2.3300019739583715</v>
      </c>
      <c r="E17" s="112">
        <v>1.8102107198416064</v>
      </c>
      <c r="F17" s="112">
        <v>2.816423481506617</v>
      </c>
      <c r="G17" s="112">
        <v>1.651905322616427</v>
      </c>
      <c r="H17" s="112">
        <v>5.273809818532913</v>
      </c>
      <c r="I17" s="112">
        <v>4.523238247578424</v>
      </c>
      <c r="J17" s="112">
        <v>2.636282394995532</v>
      </c>
      <c r="K17" s="112">
        <v>5.141662062978455</v>
      </c>
      <c r="L17" s="112">
        <v>3.9432913633680897</v>
      </c>
      <c r="M17" s="112">
        <v>9.935434260941042</v>
      </c>
      <c r="N17" s="112">
        <v>5.786588632897828</v>
      </c>
      <c r="O17" s="112">
        <v>2.700011065619121</v>
      </c>
    </row>
    <row r="18" spans="1:15" ht="15" customHeight="1">
      <c r="A18" s="93" t="s">
        <v>200</v>
      </c>
      <c r="B18" s="112">
        <v>1.9135106656701422</v>
      </c>
      <c r="C18" s="112">
        <v>0.9671544306977328</v>
      </c>
      <c r="D18" s="112">
        <v>1.3522431008556994</v>
      </c>
      <c r="E18" s="112">
        <v>3.9960323083463227</v>
      </c>
      <c r="F18" s="112">
        <v>0.5750366444920509</v>
      </c>
      <c r="G18" s="112">
        <v>1.594804134929271</v>
      </c>
      <c r="H18" s="112">
        <v>2.4502057973005886</v>
      </c>
      <c r="I18" s="112">
        <v>0.9198126516562272</v>
      </c>
      <c r="J18" s="112">
        <v>3.7168141592920354</v>
      </c>
      <c r="K18" s="112">
        <v>7.061691582383044</v>
      </c>
      <c r="L18" s="112">
        <v>1.4574082969176516</v>
      </c>
      <c r="M18" s="112">
        <v>0.7487976150271919</v>
      </c>
      <c r="N18" s="112">
        <v>0.3956761166632674</v>
      </c>
      <c r="O18" s="112">
        <v>2.661582009749961</v>
      </c>
    </row>
    <row r="19" spans="1:15" ht="15" customHeight="1">
      <c r="A19" s="93" t="s">
        <v>201</v>
      </c>
      <c r="B19" s="112">
        <v>2.312471003817322</v>
      </c>
      <c r="C19" s="112">
        <v>2.5904162873458576</v>
      </c>
      <c r="D19" s="112">
        <v>1.13177070376019</v>
      </c>
      <c r="E19" s="112">
        <v>0.5715082241427377</v>
      </c>
      <c r="F19" s="112">
        <v>0.6846646256610075</v>
      </c>
      <c r="G19" s="112">
        <v>2.0340084850143696</v>
      </c>
      <c r="H19" s="112">
        <v>3.1427447011862597</v>
      </c>
      <c r="I19" s="112">
        <v>2.1615855370276793</v>
      </c>
      <c r="J19" s="112">
        <v>2.763157894736842</v>
      </c>
      <c r="K19" s="112">
        <v>3.769712454711093</v>
      </c>
      <c r="L19" s="112">
        <v>4.839201877934272</v>
      </c>
      <c r="M19" s="112">
        <v>1.4390308253814696</v>
      </c>
      <c r="N19" s="112">
        <v>1.233220119683002</v>
      </c>
      <c r="O19" s="112">
        <v>2.830091835848356</v>
      </c>
    </row>
    <row r="20" spans="1:15" ht="15" customHeight="1">
      <c r="A20" s="93" t="s">
        <v>202</v>
      </c>
      <c r="B20" s="112">
        <v>2.3914209990471855</v>
      </c>
      <c r="C20" s="112">
        <v>2.1381544571010553</v>
      </c>
      <c r="D20" s="112">
        <v>1.2563131541041368</v>
      </c>
      <c r="E20" s="112">
        <v>2.2290761250525724</v>
      </c>
      <c r="F20" s="112">
        <v>2.749217702279839</v>
      </c>
      <c r="G20" s="112">
        <v>1.0058515979363596</v>
      </c>
      <c r="H20" s="112">
        <v>1.0638431965715007</v>
      </c>
      <c r="I20" s="112">
        <v>6.948442443070083</v>
      </c>
      <c r="J20" s="112">
        <v>3.153910849453322</v>
      </c>
      <c r="K20" s="112">
        <v>2.8224314434897013</v>
      </c>
      <c r="L20" s="112">
        <v>1.7000106103297454</v>
      </c>
      <c r="M20" s="112">
        <v>7.540308971944302</v>
      </c>
      <c r="N20" s="112">
        <v>1.031136271734735</v>
      </c>
      <c r="O20" s="112">
        <v>2.783703832946047</v>
      </c>
    </row>
    <row r="21" spans="1:15" ht="15" customHeight="1">
      <c r="A21" s="93" t="s">
        <v>208</v>
      </c>
      <c r="B21" s="112">
        <v>1.9813702606871906</v>
      </c>
      <c r="C21" s="112">
        <v>2.2278843521657645</v>
      </c>
      <c r="D21" s="112">
        <v>2.1172837728895546</v>
      </c>
      <c r="E21" s="112">
        <v>0.5475989890480202</v>
      </c>
      <c r="F21" s="112">
        <v>0.3634092328658225</v>
      </c>
      <c r="G21" s="112">
        <v>1.594030570921436</v>
      </c>
      <c r="H21" s="112">
        <v>1.2948025000473016</v>
      </c>
      <c r="I21" s="112">
        <v>4.031487859230747</v>
      </c>
      <c r="J21" s="112">
        <v>0.7142857142857143</v>
      </c>
      <c r="K21" s="112">
        <v>3.049714524439493</v>
      </c>
      <c r="L21" s="112">
        <v>0.813810110974106</v>
      </c>
      <c r="M21" s="112">
        <v>2.4928399587581627</v>
      </c>
      <c r="N21" s="112">
        <v>0.39165017967456695</v>
      </c>
      <c r="O21" s="112">
        <v>2.73762910684649</v>
      </c>
    </row>
    <row r="22" spans="1:15" ht="15" customHeight="1">
      <c r="A22" s="93" t="s">
        <v>214</v>
      </c>
      <c r="B22" s="112">
        <v>1.9206955767101335</v>
      </c>
      <c r="C22" s="112">
        <v>0.4361397357506307</v>
      </c>
      <c r="D22" s="112">
        <v>1.5588214053585614</v>
      </c>
      <c r="E22" s="112">
        <v>0.5643340857787811</v>
      </c>
      <c r="F22" s="112">
        <v>1.4947849852194768</v>
      </c>
      <c r="G22" s="112">
        <v>1.5907447577729574</v>
      </c>
      <c r="H22" s="112">
        <v>1.4494028359793678</v>
      </c>
      <c r="I22" s="112">
        <v>0.20671985092878356</v>
      </c>
      <c r="J22" s="112">
        <v>4.055766793409378</v>
      </c>
      <c r="K22" s="112">
        <v>4.314077310137692</v>
      </c>
      <c r="L22" s="112">
        <v>3.151536071798412</v>
      </c>
      <c r="M22" s="112">
        <v>1.43913720461623</v>
      </c>
      <c r="N22" s="112">
        <v>0.5002401152553225</v>
      </c>
      <c r="O22" s="112">
        <v>3.4047511165771245</v>
      </c>
    </row>
    <row r="23" spans="1:15" ht="15" customHeight="1">
      <c r="A23" s="93" t="s">
        <v>220</v>
      </c>
      <c r="B23" s="111">
        <v>1.9257072011193774</v>
      </c>
      <c r="C23" s="112">
        <v>5.988754289494357</v>
      </c>
      <c r="D23" s="112">
        <v>1.1837764409082088</v>
      </c>
      <c r="E23" s="112">
        <v>0.9486054084666573</v>
      </c>
      <c r="F23" s="112">
        <v>2.8787794420624757</v>
      </c>
      <c r="G23" s="112">
        <v>2.982008661862129</v>
      </c>
      <c r="H23" s="112">
        <v>1.861169860159727</v>
      </c>
      <c r="I23" s="112">
        <v>2.065564258775747</v>
      </c>
      <c r="J23" s="112">
        <v>4.970008568980291</v>
      </c>
      <c r="K23" s="112">
        <v>3.295912212775064</v>
      </c>
      <c r="L23" s="112">
        <v>1.5614136390954407</v>
      </c>
      <c r="M23" s="112">
        <v>1.336490397263878</v>
      </c>
      <c r="N23" s="112">
        <v>0.8083880262526013</v>
      </c>
      <c r="O23" s="112">
        <v>1.7738773983131493</v>
      </c>
    </row>
    <row r="24" spans="1:15" ht="15" customHeight="1">
      <c r="A24" s="121"/>
      <c r="B24" s="115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</row>
    <row r="25" spans="1:15" ht="30" customHeight="1">
      <c r="A25" s="252"/>
      <c r="B25" s="253"/>
      <c r="C25" s="253"/>
      <c r="D25" s="253"/>
      <c r="E25" s="253"/>
      <c r="F25" s="253"/>
      <c r="G25" s="253"/>
      <c r="H25" s="253"/>
      <c r="I25" s="253"/>
      <c r="J25" s="253"/>
      <c r="K25" s="253"/>
      <c r="L25" s="253"/>
      <c r="M25" s="253"/>
      <c r="N25" s="253"/>
      <c r="O25" s="253"/>
    </row>
    <row r="26" ht="19.5" customHeight="1"/>
    <row r="27" spans="1:15" ht="13.5">
      <c r="A27" s="96" t="s">
        <v>126</v>
      </c>
      <c r="B27" s="96"/>
      <c r="C27" s="96"/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7" t="s">
        <v>95</v>
      </c>
    </row>
    <row r="28" spans="1:15" ht="15" customHeight="1">
      <c r="A28" s="98"/>
      <c r="B28" s="249" t="s">
        <v>44</v>
      </c>
      <c r="C28" s="246" t="s">
        <v>77</v>
      </c>
      <c r="D28" s="246" t="s">
        <v>78</v>
      </c>
      <c r="E28" s="225" t="s">
        <v>113</v>
      </c>
      <c r="F28" s="249" t="s">
        <v>114</v>
      </c>
      <c r="G28" s="249" t="s">
        <v>115</v>
      </c>
      <c r="H28" s="249" t="s">
        <v>116</v>
      </c>
      <c r="I28" s="249" t="s">
        <v>117</v>
      </c>
      <c r="J28" s="249" t="s">
        <v>84</v>
      </c>
      <c r="K28" s="246" t="s">
        <v>118</v>
      </c>
      <c r="L28" s="246" t="s">
        <v>127</v>
      </c>
      <c r="M28" s="246" t="s">
        <v>120</v>
      </c>
      <c r="N28" s="246" t="s">
        <v>121</v>
      </c>
      <c r="O28" s="249" t="s">
        <v>89</v>
      </c>
    </row>
    <row r="29" spans="1:15" ht="15" customHeight="1">
      <c r="A29" s="99" t="s">
        <v>122</v>
      </c>
      <c r="B29" s="250"/>
      <c r="C29" s="247"/>
      <c r="D29" s="247"/>
      <c r="E29" s="226"/>
      <c r="F29" s="250"/>
      <c r="G29" s="250"/>
      <c r="H29" s="250"/>
      <c r="I29" s="250"/>
      <c r="J29" s="250"/>
      <c r="K29" s="247"/>
      <c r="L29" s="247"/>
      <c r="M29" s="247"/>
      <c r="N29" s="247"/>
      <c r="O29" s="250"/>
    </row>
    <row r="30" spans="1:15" ht="15" customHeight="1">
      <c r="A30" s="100"/>
      <c r="B30" s="218"/>
      <c r="C30" s="248"/>
      <c r="D30" s="248"/>
      <c r="E30" s="251"/>
      <c r="F30" s="218"/>
      <c r="G30" s="218"/>
      <c r="H30" s="218"/>
      <c r="I30" s="218"/>
      <c r="J30" s="218"/>
      <c r="K30" s="248"/>
      <c r="L30" s="248"/>
      <c r="M30" s="248"/>
      <c r="N30" s="248"/>
      <c r="O30" s="218"/>
    </row>
    <row r="31" spans="1:15" ht="15" customHeight="1">
      <c r="A31" s="117"/>
      <c r="B31" s="102"/>
      <c r="C31" s="103"/>
      <c r="D31" s="103"/>
      <c r="E31" s="103"/>
      <c r="F31" s="103"/>
      <c r="G31" s="103"/>
      <c r="H31" s="103"/>
      <c r="I31" s="103"/>
      <c r="J31" s="103"/>
      <c r="K31" s="103"/>
      <c r="L31" s="103"/>
      <c r="M31" s="103"/>
      <c r="N31" s="103"/>
      <c r="O31" s="103"/>
    </row>
    <row r="32" spans="1:15" ht="15" customHeight="1">
      <c r="A32" s="118" t="s">
        <v>123</v>
      </c>
      <c r="B32" s="105">
        <v>2.0563564634074942</v>
      </c>
      <c r="C32" s="106">
        <v>1.7471307681964667</v>
      </c>
      <c r="D32" s="106">
        <v>1.1493286951623356</v>
      </c>
      <c r="E32" s="106">
        <v>0.8329175462650055</v>
      </c>
      <c r="F32" s="106">
        <v>1.6501821240474446</v>
      </c>
      <c r="G32" s="106">
        <v>1.8917523673665444</v>
      </c>
      <c r="H32" s="106">
        <v>2.75</v>
      </c>
      <c r="I32" s="106">
        <v>1.9290366686418803</v>
      </c>
      <c r="J32" s="106">
        <v>2.90747122551047</v>
      </c>
      <c r="K32" s="106">
        <v>4.065503814698311</v>
      </c>
      <c r="L32" s="106">
        <v>2.3595620187682766</v>
      </c>
      <c r="M32" s="106">
        <v>4.527434086113527</v>
      </c>
      <c r="N32" s="106">
        <v>1.4736847532723107</v>
      </c>
      <c r="O32" s="106">
        <v>2.0429134034712146</v>
      </c>
    </row>
    <row r="33" spans="1:15" ht="15" customHeight="1">
      <c r="A33" s="118" t="s">
        <v>124</v>
      </c>
      <c r="B33" s="122">
        <v>2.08</v>
      </c>
      <c r="C33" s="122">
        <v>0.9</v>
      </c>
      <c r="D33" s="122">
        <v>1.18</v>
      </c>
      <c r="E33" s="122">
        <v>1.41</v>
      </c>
      <c r="F33" s="122">
        <v>1.86</v>
      </c>
      <c r="G33" s="122">
        <v>1.32</v>
      </c>
      <c r="H33" s="122">
        <v>2.25</v>
      </c>
      <c r="I33" s="122">
        <v>1.27</v>
      </c>
      <c r="J33" s="122">
        <v>1.18</v>
      </c>
      <c r="K33" s="122">
        <v>3.3</v>
      </c>
      <c r="L33" s="122">
        <v>1.92</v>
      </c>
      <c r="M33" s="122">
        <v>5.61</v>
      </c>
      <c r="N33" s="122">
        <v>2.54</v>
      </c>
      <c r="O33" s="122">
        <v>2.46</v>
      </c>
    </row>
    <row r="34" spans="1:15" ht="15" customHeight="1">
      <c r="A34" s="108"/>
      <c r="B34" s="109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</row>
    <row r="35" spans="1:15" ht="15" customHeight="1">
      <c r="A35" s="93" t="s">
        <v>216</v>
      </c>
      <c r="B35" s="112">
        <v>1.93</v>
      </c>
      <c r="C35" s="112">
        <v>0.09</v>
      </c>
      <c r="D35" s="112">
        <v>1.06</v>
      </c>
      <c r="E35" s="112">
        <v>1.12</v>
      </c>
      <c r="F35" s="112">
        <v>1.11</v>
      </c>
      <c r="G35" s="112">
        <v>1.9</v>
      </c>
      <c r="H35" s="112">
        <v>2.16</v>
      </c>
      <c r="I35" s="112">
        <v>0.66</v>
      </c>
      <c r="J35" s="112">
        <v>0.89</v>
      </c>
      <c r="K35" s="112">
        <v>8.34</v>
      </c>
      <c r="L35" s="112">
        <v>2.75</v>
      </c>
      <c r="M35" s="112">
        <v>2.6</v>
      </c>
      <c r="N35" s="112">
        <v>1.18</v>
      </c>
      <c r="O35" s="112">
        <v>3.11</v>
      </c>
    </row>
    <row r="36" spans="1:15" ht="15" customHeight="1">
      <c r="A36" s="93" t="s">
        <v>93</v>
      </c>
      <c r="B36" s="112">
        <v>1.21</v>
      </c>
      <c r="C36" s="112">
        <v>0</v>
      </c>
      <c r="D36" s="112">
        <v>0.84</v>
      </c>
      <c r="E36" s="112">
        <v>0.1</v>
      </c>
      <c r="F36" s="112">
        <v>3.27</v>
      </c>
      <c r="G36" s="112">
        <v>1.11</v>
      </c>
      <c r="H36" s="112">
        <v>2.16</v>
      </c>
      <c r="I36" s="112">
        <v>0.39</v>
      </c>
      <c r="J36" s="112">
        <v>0.33</v>
      </c>
      <c r="K36" s="112">
        <v>3.4</v>
      </c>
      <c r="L36" s="112">
        <v>0.74</v>
      </c>
      <c r="M36" s="112">
        <v>1.57</v>
      </c>
      <c r="N36" s="112">
        <v>0</v>
      </c>
      <c r="O36" s="112">
        <v>1.44</v>
      </c>
    </row>
    <row r="37" spans="1:15" ht="15" customHeight="1">
      <c r="A37" s="93" t="s">
        <v>94</v>
      </c>
      <c r="B37" s="112">
        <v>2.38</v>
      </c>
      <c r="C37" s="112">
        <v>3.12</v>
      </c>
      <c r="D37" s="112">
        <v>1.13</v>
      </c>
      <c r="E37" s="112">
        <v>1.35</v>
      </c>
      <c r="F37" s="112">
        <v>0.97</v>
      </c>
      <c r="G37" s="112">
        <v>1.18</v>
      </c>
      <c r="H37" s="112">
        <v>1.28</v>
      </c>
      <c r="I37" s="112">
        <v>0.76</v>
      </c>
      <c r="J37" s="112">
        <v>0</v>
      </c>
      <c r="K37" s="112">
        <v>4.69</v>
      </c>
      <c r="L37" s="112">
        <v>1.18</v>
      </c>
      <c r="M37" s="112">
        <v>10.92</v>
      </c>
      <c r="N37" s="112">
        <v>0</v>
      </c>
      <c r="O37" s="112">
        <v>1.55</v>
      </c>
    </row>
    <row r="38" spans="1:15" ht="15" customHeight="1">
      <c r="A38" s="93" t="s">
        <v>104</v>
      </c>
      <c r="B38" s="112">
        <v>1.62</v>
      </c>
      <c r="C38" s="112">
        <v>0.09</v>
      </c>
      <c r="D38" s="112">
        <v>1.22</v>
      </c>
      <c r="E38" s="112">
        <v>0.35</v>
      </c>
      <c r="F38" s="112">
        <v>0.77</v>
      </c>
      <c r="G38" s="112">
        <v>0.95</v>
      </c>
      <c r="H38" s="112">
        <v>1.81</v>
      </c>
      <c r="I38" s="112">
        <v>0.78</v>
      </c>
      <c r="J38" s="112">
        <v>0.67</v>
      </c>
      <c r="K38" s="112">
        <v>1.81</v>
      </c>
      <c r="L38" s="112">
        <v>2.38</v>
      </c>
      <c r="M38" s="112">
        <v>3.55</v>
      </c>
      <c r="N38" s="112">
        <v>0</v>
      </c>
      <c r="O38" s="112">
        <v>1.74</v>
      </c>
    </row>
    <row r="39" spans="1:15" ht="15" customHeight="1">
      <c r="A39" s="93" t="s">
        <v>105</v>
      </c>
      <c r="B39" s="112">
        <v>1.78</v>
      </c>
      <c r="C39" s="112">
        <v>1.8</v>
      </c>
      <c r="D39" s="112">
        <v>1.19</v>
      </c>
      <c r="E39" s="112">
        <v>0.25</v>
      </c>
      <c r="F39" s="112">
        <v>0.54</v>
      </c>
      <c r="G39" s="112">
        <v>1.37</v>
      </c>
      <c r="H39" s="112">
        <v>2.41</v>
      </c>
      <c r="I39" s="112">
        <v>1.39</v>
      </c>
      <c r="J39" s="112">
        <v>0.67</v>
      </c>
      <c r="K39" s="112">
        <v>2.81</v>
      </c>
      <c r="L39" s="112">
        <v>1.23</v>
      </c>
      <c r="M39" s="112">
        <v>4.37</v>
      </c>
      <c r="N39" s="112">
        <v>1.17</v>
      </c>
      <c r="O39" s="112">
        <v>1.78</v>
      </c>
    </row>
    <row r="40" spans="1:15" ht="15" customHeight="1">
      <c r="A40" s="93" t="s">
        <v>106</v>
      </c>
      <c r="B40" s="112">
        <v>2.7</v>
      </c>
      <c r="C40" s="112">
        <v>0.18</v>
      </c>
      <c r="D40" s="112">
        <v>1.37</v>
      </c>
      <c r="E40" s="112">
        <v>0</v>
      </c>
      <c r="F40" s="112">
        <v>1.82</v>
      </c>
      <c r="G40" s="112">
        <v>1.35</v>
      </c>
      <c r="H40" s="112">
        <v>1.46</v>
      </c>
      <c r="I40" s="112">
        <v>1.18</v>
      </c>
      <c r="J40" s="112">
        <v>0.55</v>
      </c>
      <c r="K40" s="112">
        <v>7.27</v>
      </c>
      <c r="L40" s="112">
        <v>1.76</v>
      </c>
      <c r="M40" s="112">
        <v>11.79</v>
      </c>
      <c r="N40" s="112">
        <v>1.71</v>
      </c>
      <c r="O40" s="112">
        <v>2.35</v>
      </c>
    </row>
    <row r="41" spans="1:15" ht="15" customHeight="1">
      <c r="A41" s="93" t="s">
        <v>199</v>
      </c>
      <c r="B41" s="112">
        <v>3.79</v>
      </c>
      <c r="C41" s="112">
        <v>3.47</v>
      </c>
      <c r="D41" s="112">
        <v>1.59</v>
      </c>
      <c r="E41" s="112">
        <v>2.46</v>
      </c>
      <c r="F41" s="112">
        <v>3.07</v>
      </c>
      <c r="G41" s="112">
        <v>1.55</v>
      </c>
      <c r="H41" s="112">
        <v>5.01</v>
      </c>
      <c r="I41" s="112">
        <v>4.83</v>
      </c>
      <c r="J41" s="112">
        <v>2.32</v>
      </c>
      <c r="K41" s="112">
        <v>11.13</v>
      </c>
      <c r="L41" s="112">
        <v>5.09</v>
      </c>
      <c r="M41" s="112">
        <v>10.33</v>
      </c>
      <c r="N41" s="112">
        <v>5.5</v>
      </c>
      <c r="O41" s="112">
        <v>3.32</v>
      </c>
    </row>
    <row r="42" spans="1:15" ht="15" customHeight="1">
      <c r="A42" s="93" t="s">
        <v>200</v>
      </c>
      <c r="B42" s="112">
        <v>1.7</v>
      </c>
      <c r="C42" s="112">
        <v>0.13</v>
      </c>
      <c r="D42" s="112">
        <v>1.2</v>
      </c>
      <c r="E42" s="112">
        <v>5.43</v>
      </c>
      <c r="F42" s="112">
        <v>0.75</v>
      </c>
      <c r="G42" s="112">
        <v>1.23</v>
      </c>
      <c r="H42" s="112">
        <v>1.8</v>
      </c>
      <c r="I42" s="112">
        <v>1.77</v>
      </c>
      <c r="J42" s="112">
        <v>0.33</v>
      </c>
      <c r="K42" s="112">
        <v>10.53</v>
      </c>
      <c r="L42" s="112">
        <v>1.99</v>
      </c>
      <c r="M42" s="112">
        <v>0.61</v>
      </c>
      <c r="N42" s="112">
        <v>0.76</v>
      </c>
      <c r="O42" s="112">
        <v>3.17</v>
      </c>
    </row>
    <row r="43" spans="1:15" ht="15" customHeight="1">
      <c r="A43" s="93" t="s">
        <v>201</v>
      </c>
      <c r="B43" s="112">
        <v>1.67</v>
      </c>
      <c r="C43" s="112">
        <v>6.38</v>
      </c>
      <c r="D43" s="112">
        <v>1.07</v>
      </c>
      <c r="E43" s="112">
        <v>0.77</v>
      </c>
      <c r="F43" s="112">
        <v>0.9</v>
      </c>
      <c r="G43" s="112">
        <v>2.37</v>
      </c>
      <c r="H43" s="112">
        <v>1.76</v>
      </c>
      <c r="I43" s="112">
        <v>1.9</v>
      </c>
      <c r="J43" s="112">
        <v>6.95</v>
      </c>
      <c r="K43" s="112">
        <v>1.43</v>
      </c>
      <c r="L43" s="112">
        <v>2.28</v>
      </c>
      <c r="M43" s="112">
        <v>1.67</v>
      </c>
      <c r="N43" s="112">
        <v>0.84</v>
      </c>
      <c r="O43" s="112">
        <v>2.22</v>
      </c>
    </row>
    <row r="44" spans="1:16" ht="15" customHeight="1">
      <c r="A44" s="93" t="s">
        <v>202</v>
      </c>
      <c r="B44" s="112">
        <v>2.54</v>
      </c>
      <c r="C44" s="112">
        <v>0.38</v>
      </c>
      <c r="D44" s="112">
        <v>1.23</v>
      </c>
      <c r="E44" s="112">
        <v>3.02</v>
      </c>
      <c r="F44" s="112">
        <v>0.94</v>
      </c>
      <c r="G44" s="112">
        <v>1.28</v>
      </c>
      <c r="H44" s="112">
        <v>1.49</v>
      </c>
      <c r="I44" s="112">
        <v>0.81</v>
      </c>
      <c r="J44" s="112">
        <v>1.5</v>
      </c>
      <c r="K44" s="112">
        <v>8.18</v>
      </c>
      <c r="L44" s="112">
        <v>1.93</v>
      </c>
      <c r="M44" s="112">
        <v>11.22</v>
      </c>
      <c r="N44" s="112">
        <v>1.11</v>
      </c>
      <c r="O44" s="112">
        <v>1.78</v>
      </c>
      <c r="P44" s="113"/>
    </row>
    <row r="45" spans="1:16" ht="15" customHeight="1">
      <c r="A45" s="93" t="s">
        <v>208</v>
      </c>
      <c r="B45" s="112">
        <v>1.55</v>
      </c>
      <c r="C45" s="112">
        <v>0</v>
      </c>
      <c r="D45" s="112">
        <v>1.22</v>
      </c>
      <c r="E45" s="112">
        <v>0.74</v>
      </c>
      <c r="F45" s="112">
        <v>0.47</v>
      </c>
      <c r="G45" s="112">
        <v>1.24</v>
      </c>
      <c r="H45" s="112">
        <v>1.8</v>
      </c>
      <c r="I45" s="112">
        <v>0.42</v>
      </c>
      <c r="J45" s="112">
        <v>1.29</v>
      </c>
      <c r="K45" s="112">
        <v>3.67</v>
      </c>
      <c r="L45" s="112">
        <v>1.25</v>
      </c>
      <c r="M45" s="112">
        <v>3.69</v>
      </c>
      <c r="N45" s="112">
        <v>0.73</v>
      </c>
      <c r="O45" s="112">
        <v>1.68</v>
      </c>
      <c r="P45" s="113"/>
    </row>
    <row r="46" spans="1:15" ht="15" customHeight="1">
      <c r="A46" s="93" t="s">
        <v>212</v>
      </c>
      <c r="B46" s="112">
        <v>1.57</v>
      </c>
      <c r="C46" s="112">
        <v>0.13</v>
      </c>
      <c r="D46" s="112">
        <v>1.14</v>
      </c>
      <c r="E46" s="112">
        <v>0.77</v>
      </c>
      <c r="F46" s="112">
        <v>0.45</v>
      </c>
      <c r="G46" s="112">
        <v>1.83</v>
      </c>
      <c r="H46" s="112">
        <v>1.85</v>
      </c>
      <c r="I46" s="112">
        <v>0.41</v>
      </c>
      <c r="J46" s="112">
        <v>0</v>
      </c>
      <c r="K46" s="112">
        <v>3.19</v>
      </c>
      <c r="L46" s="112">
        <v>1.21</v>
      </c>
      <c r="M46" s="112">
        <v>2.26</v>
      </c>
      <c r="N46" s="112">
        <v>0.94</v>
      </c>
      <c r="O46" s="112">
        <v>3.05</v>
      </c>
    </row>
    <row r="47" spans="1:15" ht="15" customHeight="1">
      <c r="A47" s="93" t="s">
        <v>217</v>
      </c>
      <c r="B47" s="111">
        <v>1.74</v>
      </c>
      <c r="C47" s="112">
        <v>7.69</v>
      </c>
      <c r="D47" s="112">
        <v>1.21</v>
      </c>
      <c r="E47" s="112">
        <v>1.29</v>
      </c>
      <c r="F47" s="112">
        <v>2.48</v>
      </c>
      <c r="G47" s="112">
        <v>1.21</v>
      </c>
      <c r="H47" s="112">
        <v>1.62</v>
      </c>
      <c r="I47" s="112">
        <v>2.16</v>
      </c>
      <c r="J47" s="112">
        <v>0.76</v>
      </c>
      <c r="K47" s="112">
        <v>2.41</v>
      </c>
      <c r="L47" s="112">
        <v>2.16</v>
      </c>
      <c r="M47" s="112">
        <v>2.02</v>
      </c>
      <c r="N47" s="112">
        <v>0.41</v>
      </c>
      <c r="O47" s="112">
        <v>2.28</v>
      </c>
    </row>
    <row r="48" spans="1:15" ht="15" customHeight="1">
      <c r="A48" s="120"/>
      <c r="B48" s="120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</row>
    <row r="52" spans="1:15" ht="13.5">
      <c r="A52" s="244" t="s">
        <v>128</v>
      </c>
      <c r="B52" s="245"/>
      <c r="C52" s="245"/>
      <c r="D52" s="245"/>
      <c r="E52" s="245"/>
      <c r="F52" s="245"/>
      <c r="G52" s="245"/>
      <c r="H52" s="245"/>
      <c r="I52" s="245"/>
      <c r="J52" s="245"/>
      <c r="K52" s="245"/>
      <c r="L52" s="245"/>
      <c r="M52" s="245"/>
      <c r="N52" s="245"/>
      <c r="O52" s="245"/>
    </row>
  </sheetData>
  <mergeCells count="30">
    <mergeCell ref="J4:J6"/>
    <mergeCell ref="I28:I30"/>
    <mergeCell ref="A25:O25"/>
    <mergeCell ref="B4:B6"/>
    <mergeCell ref="C4:C6"/>
    <mergeCell ref="D4:D6"/>
    <mergeCell ref="E4:E6"/>
    <mergeCell ref="F4:F6"/>
    <mergeCell ref="G4:G6"/>
    <mergeCell ref="H4:H6"/>
    <mergeCell ref="I4:I6"/>
    <mergeCell ref="E28:E30"/>
    <mergeCell ref="F28:F30"/>
    <mergeCell ref="G28:G30"/>
    <mergeCell ref="H28:H30"/>
    <mergeCell ref="O4:O6"/>
    <mergeCell ref="K4:K6"/>
    <mergeCell ref="L4:L6"/>
    <mergeCell ref="M4:M6"/>
    <mergeCell ref="N4:N6"/>
    <mergeCell ref="A52:O52"/>
    <mergeCell ref="M28:M30"/>
    <mergeCell ref="N28:N30"/>
    <mergeCell ref="O28:O30"/>
    <mergeCell ref="J28:J30"/>
    <mergeCell ref="K28:K30"/>
    <mergeCell ref="L28:L30"/>
    <mergeCell ref="B28:B30"/>
    <mergeCell ref="C28:C30"/>
    <mergeCell ref="D28:D30"/>
  </mergeCells>
  <printOptions/>
  <pageMargins left="0.41" right="0.23" top="0.78" bottom="0.4" header="0.39" footer="0.37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R96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2.00390625" style="0" customWidth="1"/>
    <col min="2" max="2" width="0.875" style="0" customWidth="1"/>
    <col min="3" max="3" width="0.74609375" style="148" customWidth="1"/>
    <col min="4" max="4" width="27.375" style="148" customWidth="1"/>
    <col min="5" max="5" width="0.875" style="0" customWidth="1"/>
    <col min="6" max="16" width="8.625" style="0" customWidth="1"/>
  </cols>
  <sheetData>
    <row r="1" spans="1:16" ht="18.75">
      <c r="A1" s="123" t="s">
        <v>203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227" t="s">
        <v>222</v>
      </c>
      <c r="P1" s="124"/>
    </row>
    <row r="2" spans="1:16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</row>
    <row r="3" spans="1:16" ht="18" customHeight="1">
      <c r="A3" s="128"/>
      <c r="B3" s="128"/>
      <c r="C3" s="129"/>
      <c r="D3" s="129"/>
      <c r="E3" s="128"/>
      <c r="F3" s="129"/>
      <c r="G3" s="128"/>
      <c r="H3" s="128"/>
      <c r="I3" s="128"/>
      <c r="J3" s="128"/>
      <c r="K3" s="128"/>
      <c r="L3" s="128"/>
      <c r="M3" s="130" t="s">
        <v>205</v>
      </c>
      <c r="N3" s="128"/>
      <c r="O3" s="128"/>
      <c r="P3" s="130" t="s">
        <v>170</v>
      </c>
    </row>
    <row r="4" spans="1:16" s="135" customFormat="1" ht="18" customHeight="1">
      <c r="A4" s="131"/>
      <c r="B4" s="132"/>
      <c r="C4" s="133"/>
      <c r="D4" s="133"/>
      <c r="E4" s="134"/>
      <c r="F4" s="268" t="s">
        <v>171</v>
      </c>
      <c r="G4" s="269"/>
      <c r="H4" s="270"/>
      <c r="I4" s="268" t="s">
        <v>172</v>
      </c>
      <c r="J4" s="269"/>
      <c r="K4" s="270"/>
      <c r="L4" s="272" t="s">
        <v>173</v>
      </c>
      <c r="M4" s="263" t="s">
        <v>174</v>
      </c>
      <c r="N4" s="268" t="s">
        <v>175</v>
      </c>
      <c r="O4" s="269"/>
      <c r="P4" s="270"/>
    </row>
    <row r="5" spans="1:16" s="135" customFormat="1" ht="18" customHeight="1" thickBot="1">
      <c r="A5" s="259" t="s">
        <v>176</v>
      </c>
      <c r="B5" s="260"/>
      <c r="C5" s="260"/>
      <c r="D5" s="260"/>
      <c r="E5" s="137"/>
      <c r="F5" s="137" t="s">
        <v>177</v>
      </c>
      <c r="G5" s="136" t="s">
        <v>178</v>
      </c>
      <c r="H5" s="136" t="s">
        <v>179</v>
      </c>
      <c r="I5" s="138" t="s">
        <v>177</v>
      </c>
      <c r="J5" s="136" t="s">
        <v>178</v>
      </c>
      <c r="K5" s="136" t="s">
        <v>179</v>
      </c>
      <c r="L5" s="273"/>
      <c r="M5" s="264"/>
      <c r="N5" s="136" t="s">
        <v>177</v>
      </c>
      <c r="O5" s="138" t="s">
        <v>178</v>
      </c>
      <c r="P5" s="137" t="s">
        <v>179</v>
      </c>
    </row>
    <row r="6" spans="1:16" ht="18" customHeight="1" thickTop="1">
      <c r="A6" s="139"/>
      <c r="B6" s="140"/>
      <c r="C6" s="262" t="s">
        <v>57</v>
      </c>
      <c r="D6" s="262"/>
      <c r="E6" s="141"/>
      <c r="F6" s="196">
        <v>264757</v>
      </c>
      <c r="G6" s="196">
        <v>336169</v>
      </c>
      <c r="H6" s="196">
        <v>166749</v>
      </c>
      <c r="I6" s="196">
        <v>262675</v>
      </c>
      <c r="J6" s="196">
        <v>333158</v>
      </c>
      <c r="K6" s="196">
        <v>165943</v>
      </c>
      <c r="L6" s="196">
        <v>242811</v>
      </c>
      <c r="M6" s="196">
        <v>19864</v>
      </c>
      <c r="N6" s="196">
        <v>2082</v>
      </c>
      <c r="O6" s="196">
        <v>3011</v>
      </c>
      <c r="P6" s="196">
        <v>806</v>
      </c>
    </row>
    <row r="7" spans="1:16" ht="18" customHeight="1">
      <c r="A7" s="142"/>
      <c r="B7" s="143"/>
      <c r="C7" s="256" t="s">
        <v>130</v>
      </c>
      <c r="D7" s="256"/>
      <c r="E7" s="145"/>
      <c r="F7" s="197">
        <v>293522</v>
      </c>
      <c r="G7" s="197">
        <v>318862</v>
      </c>
      <c r="H7" s="197">
        <v>179044</v>
      </c>
      <c r="I7" s="197">
        <v>292084</v>
      </c>
      <c r="J7" s="197">
        <v>317301</v>
      </c>
      <c r="K7" s="197">
        <v>178162</v>
      </c>
      <c r="L7" s="197">
        <v>287603</v>
      </c>
      <c r="M7" s="197">
        <v>4481</v>
      </c>
      <c r="N7" s="197">
        <v>1438</v>
      </c>
      <c r="O7" s="197">
        <v>1561</v>
      </c>
      <c r="P7" s="197">
        <v>882</v>
      </c>
    </row>
    <row r="8" spans="1:16" ht="18" customHeight="1">
      <c r="A8" s="142"/>
      <c r="B8" s="143"/>
      <c r="C8" s="257" t="s">
        <v>131</v>
      </c>
      <c r="D8" s="257"/>
      <c r="E8" s="145"/>
      <c r="F8" s="197">
        <v>298682</v>
      </c>
      <c r="G8" s="197">
        <v>354676</v>
      </c>
      <c r="H8" s="197">
        <v>166482</v>
      </c>
      <c r="I8" s="197">
        <v>297331</v>
      </c>
      <c r="J8" s="197">
        <v>352977</v>
      </c>
      <c r="K8" s="197">
        <v>165954</v>
      </c>
      <c r="L8" s="197">
        <v>262229</v>
      </c>
      <c r="M8" s="197">
        <v>35102</v>
      </c>
      <c r="N8" s="197">
        <v>1351</v>
      </c>
      <c r="O8" s="197">
        <v>1699</v>
      </c>
      <c r="P8" s="197">
        <v>528</v>
      </c>
    </row>
    <row r="9" spans="1:16" ht="18" customHeight="1">
      <c r="A9" s="58"/>
      <c r="B9" s="147"/>
      <c r="D9" s="149" t="s">
        <v>180</v>
      </c>
      <c r="E9" s="150"/>
      <c r="F9" s="198">
        <v>227570</v>
      </c>
      <c r="G9" s="198">
        <v>305148</v>
      </c>
      <c r="H9" s="198">
        <v>150706</v>
      </c>
      <c r="I9" s="198">
        <v>227335</v>
      </c>
      <c r="J9" s="198">
        <v>304934</v>
      </c>
      <c r="K9" s="198">
        <v>150451</v>
      </c>
      <c r="L9" s="198">
        <v>198353</v>
      </c>
      <c r="M9" s="198">
        <v>28982</v>
      </c>
      <c r="N9" s="198">
        <v>235</v>
      </c>
      <c r="O9" s="198">
        <v>214</v>
      </c>
      <c r="P9" s="198">
        <v>255</v>
      </c>
    </row>
    <row r="10" spans="1:16" ht="18" customHeight="1">
      <c r="A10" s="142"/>
      <c r="B10" s="143"/>
      <c r="C10" s="151"/>
      <c r="D10" s="152" t="s">
        <v>181</v>
      </c>
      <c r="E10" s="145"/>
      <c r="F10" s="197">
        <v>172139</v>
      </c>
      <c r="G10" s="197">
        <v>244864</v>
      </c>
      <c r="H10" s="197">
        <v>158296</v>
      </c>
      <c r="I10" s="197">
        <v>172139</v>
      </c>
      <c r="J10" s="197">
        <v>244864</v>
      </c>
      <c r="K10" s="197">
        <v>158296</v>
      </c>
      <c r="L10" s="197">
        <v>155345</v>
      </c>
      <c r="M10" s="197">
        <v>16794</v>
      </c>
      <c r="N10" s="197">
        <v>0</v>
      </c>
      <c r="O10" s="197">
        <v>0</v>
      </c>
      <c r="P10" s="197">
        <v>0</v>
      </c>
    </row>
    <row r="11" spans="1:16" ht="18" customHeight="1">
      <c r="A11" s="142"/>
      <c r="B11" s="143"/>
      <c r="C11" s="151"/>
      <c r="D11" s="152" t="s">
        <v>182</v>
      </c>
      <c r="E11" s="145"/>
      <c r="F11" s="197">
        <v>212675</v>
      </c>
      <c r="G11" s="197">
        <v>225016</v>
      </c>
      <c r="H11" s="197">
        <v>166448</v>
      </c>
      <c r="I11" s="197">
        <v>198240</v>
      </c>
      <c r="J11" s="197">
        <v>212053</v>
      </c>
      <c r="K11" s="197">
        <v>146497</v>
      </c>
      <c r="L11" s="197">
        <v>191678</v>
      </c>
      <c r="M11" s="197">
        <v>6562</v>
      </c>
      <c r="N11" s="197">
        <v>14435</v>
      </c>
      <c r="O11" s="197">
        <v>12963</v>
      </c>
      <c r="P11" s="197">
        <v>19951</v>
      </c>
    </row>
    <row r="12" spans="1:16" ht="18" customHeight="1">
      <c r="A12" s="142"/>
      <c r="B12" s="143"/>
      <c r="C12" s="151"/>
      <c r="D12" s="152" t="s">
        <v>183</v>
      </c>
      <c r="E12" s="145"/>
      <c r="F12" s="197">
        <v>328336</v>
      </c>
      <c r="G12" s="197">
        <v>352723</v>
      </c>
      <c r="H12" s="197">
        <v>171576</v>
      </c>
      <c r="I12" s="197">
        <v>325081</v>
      </c>
      <c r="J12" s="197">
        <v>348962</v>
      </c>
      <c r="K12" s="197">
        <v>171576</v>
      </c>
      <c r="L12" s="197">
        <v>279766</v>
      </c>
      <c r="M12" s="197">
        <v>45315</v>
      </c>
      <c r="N12" s="197">
        <v>3255</v>
      </c>
      <c r="O12" s="197">
        <v>3761</v>
      </c>
      <c r="P12" s="197">
        <v>0</v>
      </c>
    </row>
    <row r="13" spans="1:16" ht="18" customHeight="1">
      <c r="A13" s="142"/>
      <c r="B13" s="143"/>
      <c r="C13" s="151"/>
      <c r="D13" s="152" t="s">
        <v>132</v>
      </c>
      <c r="E13" s="145"/>
      <c r="F13" s="197">
        <v>253269</v>
      </c>
      <c r="G13" s="197">
        <v>312010</v>
      </c>
      <c r="H13" s="197">
        <v>148009</v>
      </c>
      <c r="I13" s="197">
        <v>249940</v>
      </c>
      <c r="J13" s="197">
        <v>306824</v>
      </c>
      <c r="K13" s="197">
        <v>148007</v>
      </c>
      <c r="L13" s="197">
        <v>218072</v>
      </c>
      <c r="M13" s="197">
        <v>31868</v>
      </c>
      <c r="N13" s="197">
        <v>3329</v>
      </c>
      <c r="O13" s="197">
        <v>5186</v>
      </c>
      <c r="P13" s="197">
        <v>2</v>
      </c>
    </row>
    <row r="14" spans="1:16" ht="18" customHeight="1">
      <c r="A14" s="142"/>
      <c r="B14" s="143"/>
      <c r="C14" s="151"/>
      <c r="D14" s="152" t="s">
        <v>133</v>
      </c>
      <c r="E14" s="145"/>
      <c r="F14" s="197">
        <v>295753</v>
      </c>
      <c r="G14" s="197">
        <v>336801</v>
      </c>
      <c r="H14" s="197">
        <v>190345</v>
      </c>
      <c r="I14" s="197">
        <v>295753</v>
      </c>
      <c r="J14" s="197">
        <v>336801</v>
      </c>
      <c r="K14" s="197">
        <v>190345</v>
      </c>
      <c r="L14" s="197">
        <v>254079</v>
      </c>
      <c r="M14" s="197">
        <v>41674</v>
      </c>
      <c r="N14" s="197">
        <v>0</v>
      </c>
      <c r="O14" s="197">
        <v>0</v>
      </c>
      <c r="P14" s="197">
        <v>0</v>
      </c>
    </row>
    <row r="15" spans="1:16" ht="18" customHeight="1">
      <c r="A15" s="142"/>
      <c r="B15" s="143"/>
      <c r="C15" s="151"/>
      <c r="D15" s="152" t="s">
        <v>134</v>
      </c>
      <c r="E15" s="145"/>
      <c r="F15" s="197">
        <v>344984</v>
      </c>
      <c r="G15" s="197">
        <v>399024</v>
      </c>
      <c r="H15" s="197">
        <v>173481</v>
      </c>
      <c r="I15" s="197">
        <v>344943</v>
      </c>
      <c r="J15" s="197">
        <v>398970</v>
      </c>
      <c r="K15" s="197">
        <v>173481</v>
      </c>
      <c r="L15" s="197">
        <v>315108</v>
      </c>
      <c r="M15" s="197">
        <v>29835</v>
      </c>
      <c r="N15" s="197">
        <v>41</v>
      </c>
      <c r="O15" s="197">
        <v>54</v>
      </c>
      <c r="P15" s="197">
        <v>0</v>
      </c>
    </row>
    <row r="16" spans="1:16" ht="18" customHeight="1">
      <c r="A16" s="142"/>
      <c r="B16" s="143"/>
      <c r="C16" s="151"/>
      <c r="D16" s="152" t="s">
        <v>135</v>
      </c>
      <c r="E16" s="145"/>
      <c r="F16" s="197">
        <v>297407</v>
      </c>
      <c r="G16" s="197">
        <v>334077</v>
      </c>
      <c r="H16" s="197">
        <v>198665</v>
      </c>
      <c r="I16" s="197">
        <v>296609</v>
      </c>
      <c r="J16" s="197">
        <v>333161</v>
      </c>
      <c r="K16" s="197">
        <v>198184</v>
      </c>
      <c r="L16" s="197">
        <v>274754</v>
      </c>
      <c r="M16" s="197">
        <v>21855</v>
      </c>
      <c r="N16" s="197">
        <v>798</v>
      </c>
      <c r="O16" s="197">
        <v>916</v>
      </c>
      <c r="P16" s="197">
        <v>481</v>
      </c>
    </row>
    <row r="17" spans="1:16" ht="18" customHeight="1">
      <c r="A17" s="142"/>
      <c r="B17" s="143"/>
      <c r="C17" s="151"/>
      <c r="D17" s="152" t="s">
        <v>136</v>
      </c>
      <c r="E17" s="145"/>
      <c r="F17" s="197">
        <v>273615</v>
      </c>
      <c r="G17" s="197">
        <v>345328</v>
      </c>
      <c r="H17" s="197">
        <v>136729</v>
      </c>
      <c r="I17" s="197">
        <v>273262</v>
      </c>
      <c r="J17" s="197">
        <v>344790</v>
      </c>
      <c r="K17" s="197">
        <v>136729</v>
      </c>
      <c r="L17" s="197">
        <v>233114</v>
      </c>
      <c r="M17" s="197">
        <v>40148</v>
      </c>
      <c r="N17" s="197">
        <v>353</v>
      </c>
      <c r="O17" s="197">
        <v>538</v>
      </c>
      <c r="P17" s="197">
        <v>0</v>
      </c>
    </row>
    <row r="18" spans="1:16" ht="18" customHeight="1">
      <c r="A18" s="142"/>
      <c r="B18" s="143"/>
      <c r="C18" s="151"/>
      <c r="D18" s="152" t="s">
        <v>137</v>
      </c>
      <c r="E18" s="145"/>
      <c r="F18" s="197">
        <v>302231</v>
      </c>
      <c r="G18" s="197">
        <v>330894</v>
      </c>
      <c r="H18" s="197">
        <v>189774</v>
      </c>
      <c r="I18" s="197">
        <v>302149</v>
      </c>
      <c r="J18" s="197">
        <v>330794</v>
      </c>
      <c r="K18" s="197">
        <v>189764</v>
      </c>
      <c r="L18" s="197">
        <v>285763</v>
      </c>
      <c r="M18" s="197">
        <v>16386</v>
      </c>
      <c r="N18" s="197">
        <v>82</v>
      </c>
      <c r="O18" s="197">
        <v>100</v>
      </c>
      <c r="P18" s="197">
        <v>10</v>
      </c>
    </row>
    <row r="19" spans="1:16" ht="18" customHeight="1">
      <c r="A19" s="142"/>
      <c r="B19" s="143"/>
      <c r="C19" s="151"/>
      <c r="D19" s="152" t="s">
        <v>138</v>
      </c>
      <c r="E19" s="145"/>
      <c r="F19" s="197">
        <v>330065</v>
      </c>
      <c r="G19" s="197">
        <v>339314</v>
      </c>
      <c r="H19" s="197">
        <v>204898</v>
      </c>
      <c r="I19" s="197">
        <v>330065</v>
      </c>
      <c r="J19" s="197">
        <v>339314</v>
      </c>
      <c r="K19" s="197">
        <v>204898</v>
      </c>
      <c r="L19" s="197">
        <v>282036</v>
      </c>
      <c r="M19" s="197">
        <v>48029</v>
      </c>
      <c r="N19" s="197">
        <v>0</v>
      </c>
      <c r="O19" s="197">
        <v>0</v>
      </c>
      <c r="P19" s="197">
        <v>0</v>
      </c>
    </row>
    <row r="20" spans="1:16" ht="18" customHeight="1">
      <c r="A20" s="142"/>
      <c r="B20" s="143"/>
      <c r="C20" s="151"/>
      <c r="D20" s="152" t="s">
        <v>139</v>
      </c>
      <c r="E20" s="145"/>
      <c r="F20" s="197">
        <v>363868</v>
      </c>
      <c r="G20" s="197">
        <v>403526</v>
      </c>
      <c r="H20" s="197">
        <v>174367</v>
      </c>
      <c r="I20" s="197">
        <v>363868</v>
      </c>
      <c r="J20" s="197">
        <v>403526</v>
      </c>
      <c r="K20" s="197">
        <v>174367</v>
      </c>
      <c r="L20" s="197">
        <v>307737</v>
      </c>
      <c r="M20" s="197">
        <v>56131</v>
      </c>
      <c r="N20" s="197">
        <v>0</v>
      </c>
      <c r="O20" s="197">
        <v>0</v>
      </c>
      <c r="P20" s="197">
        <v>0</v>
      </c>
    </row>
    <row r="21" spans="1:16" ht="18" customHeight="1">
      <c r="A21" s="142"/>
      <c r="B21" s="143"/>
      <c r="C21" s="151"/>
      <c r="D21" s="152" t="s">
        <v>140</v>
      </c>
      <c r="E21" s="145"/>
      <c r="F21" s="197">
        <v>267640</v>
      </c>
      <c r="G21" s="197">
        <v>334024</v>
      </c>
      <c r="H21" s="197">
        <v>161213</v>
      </c>
      <c r="I21" s="197">
        <v>263643</v>
      </c>
      <c r="J21" s="197">
        <v>328084</v>
      </c>
      <c r="K21" s="197">
        <v>160331</v>
      </c>
      <c r="L21" s="197">
        <v>231405</v>
      </c>
      <c r="M21" s="197">
        <v>32238</v>
      </c>
      <c r="N21" s="197">
        <v>3997</v>
      </c>
      <c r="O21" s="197">
        <v>5940</v>
      </c>
      <c r="P21" s="197">
        <v>882</v>
      </c>
    </row>
    <row r="22" spans="1:16" ht="18" customHeight="1">
      <c r="A22" s="142"/>
      <c r="B22" s="143"/>
      <c r="C22" s="151"/>
      <c r="D22" s="152" t="s">
        <v>141</v>
      </c>
      <c r="E22" s="145"/>
      <c r="F22" s="197">
        <v>345213</v>
      </c>
      <c r="G22" s="197">
        <v>394438</v>
      </c>
      <c r="H22" s="197">
        <v>175879</v>
      </c>
      <c r="I22" s="197">
        <v>343178</v>
      </c>
      <c r="J22" s="197">
        <v>391906</v>
      </c>
      <c r="K22" s="197">
        <v>175554</v>
      </c>
      <c r="L22" s="197">
        <v>304122</v>
      </c>
      <c r="M22" s="197">
        <v>39056</v>
      </c>
      <c r="N22" s="197">
        <v>2035</v>
      </c>
      <c r="O22" s="197">
        <v>2532</v>
      </c>
      <c r="P22" s="197">
        <v>325</v>
      </c>
    </row>
    <row r="23" spans="1:16" ht="18" customHeight="1">
      <c r="A23" s="142"/>
      <c r="B23" s="143"/>
      <c r="C23" s="151"/>
      <c r="D23" s="152" t="s">
        <v>142</v>
      </c>
      <c r="E23" s="145"/>
      <c r="F23" s="197">
        <v>322479</v>
      </c>
      <c r="G23" s="197">
        <v>361489</v>
      </c>
      <c r="H23" s="197">
        <v>169875</v>
      </c>
      <c r="I23" s="197">
        <v>321003</v>
      </c>
      <c r="J23" s="197">
        <v>359725</v>
      </c>
      <c r="K23" s="197">
        <v>169523</v>
      </c>
      <c r="L23" s="197">
        <v>277011</v>
      </c>
      <c r="M23" s="197">
        <v>43992</v>
      </c>
      <c r="N23" s="197">
        <v>1476</v>
      </c>
      <c r="O23" s="197">
        <v>1764</v>
      </c>
      <c r="P23" s="197">
        <v>352</v>
      </c>
    </row>
    <row r="24" spans="1:16" ht="18" customHeight="1">
      <c r="A24" s="142"/>
      <c r="B24" s="143"/>
      <c r="C24" s="151"/>
      <c r="D24" s="152" t="s">
        <v>143</v>
      </c>
      <c r="E24" s="145"/>
      <c r="F24" s="197">
        <v>366525</v>
      </c>
      <c r="G24" s="197">
        <v>428413</v>
      </c>
      <c r="H24" s="197">
        <v>190359</v>
      </c>
      <c r="I24" s="197">
        <v>363227</v>
      </c>
      <c r="J24" s="197">
        <v>424592</v>
      </c>
      <c r="K24" s="197">
        <v>188551</v>
      </c>
      <c r="L24" s="197">
        <v>320692</v>
      </c>
      <c r="M24" s="197">
        <v>42535</v>
      </c>
      <c r="N24" s="197">
        <v>3298</v>
      </c>
      <c r="O24" s="197">
        <v>3821</v>
      </c>
      <c r="P24" s="197">
        <v>1808</v>
      </c>
    </row>
    <row r="25" spans="1:16" ht="18" customHeight="1">
      <c r="A25" s="142"/>
      <c r="B25" s="143"/>
      <c r="C25" s="151"/>
      <c r="D25" s="152" t="s">
        <v>144</v>
      </c>
      <c r="E25" s="145"/>
      <c r="F25" s="197">
        <v>355762</v>
      </c>
      <c r="G25" s="197">
        <v>417052</v>
      </c>
      <c r="H25" s="197">
        <v>190828</v>
      </c>
      <c r="I25" s="197">
        <v>355762</v>
      </c>
      <c r="J25" s="197">
        <v>417052</v>
      </c>
      <c r="K25" s="197">
        <v>190828</v>
      </c>
      <c r="L25" s="197">
        <v>317588</v>
      </c>
      <c r="M25" s="197">
        <v>38174</v>
      </c>
      <c r="N25" s="197">
        <v>0</v>
      </c>
      <c r="O25" s="197">
        <v>0</v>
      </c>
      <c r="P25" s="197">
        <v>0</v>
      </c>
    </row>
    <row r="26" spans="1:16" ht="18" customHeight="1">
      <c r="A26" s="142"/>
      <c r="B26" s="143"/>
      <c r="C26" s="151"/>
      <c r="D26" s="152" t="s">
        <v>145</v>
      </c>
      <c r="E26" s="145"/>
      <c r="F26" s="197">
        <v>304741</v>
      </c>
      <c r="G26" s="197">
        <v>340994</v>
      </c>
      <c r="H26" s="197">
        <v>179944</v>
      </c>
      <c r="I26" s="197">
        <v>304736</v>
      </c>
      <c r="J26" s="197">
        <v>340987</v>
      </c>
      <c r="K26" s="197">
        <v>179944</v>
      </c>
      <c r="L26" s="197">
        <v>262844</v>
      </c>
      <c r="M26" s="197">
        <v>41892</v>
      </c>
      <c r="N26" s="197">
        <v>5</v>
      </c>
      <c r="O26" s="197">
        <v>7</v>
      </c>
      <c r="P26" s="197">
        <v>0</v>
      </c>
    </row>
    <row r="27" spans="1:16" ht="18" customHeight="1">
      <c r="A27" s="142"/>
      <c r="B27" s="143"/>
      <c r="C27" s="151"/>
      <c r="D27" s="152" t="s">
        <v>146</v>
      </c>
      <c r="E27" s="145"/>
      <c r="F27" s="197">
        <v>266958</v>
      </c>
      <c r="G27" s="197">
        <v>332300</v>
      </c>
      <c r="H27" s="197">
        <v>160633</v>
      </c>
      <c r="I27" s="197">
        <v>266958</v>
      </c>
      <c r="J27" s="197">
        <v>332300</v>
      </c>
      <c r="K27" s="197">
        <v>160633</v>
      </c>
      <c r="L27" s="197">
        <v>225584</v>
      </c>
      <c r="M27" s="197">
        <v>41374</v>
      </c>
      <c r="N27" s="197">
        <v>0</v>
      </c>
      <c r="O27" s="197">
        <v>0</v>
      </c>
      <c r="P27" s="197">
        <v>0</v>
      </c>
    </row>
    <row r="28" spans="1:16" ht="18" customHeight="1">
      <c r="A28" s="142"/>
      <c r="B28" s="143"/>
      <c r="C28" s="151"/>
      <c r="D28" s="152" t="s">
        <v>147</v>
      </c>
      <c r="E28" s="145"/>
      <c r="F28" s="197">
        <v>223639</v>
      </c>
      <c r="G28" s="197">
        <v>282550</v>
      </c>
      <c r="H28" s="197">
        <v>129661</v>
      </c>
      <c r="I28" s="197">
        <v>223639</v>
      </c>
      <c r="J28" s="197">
        <v>282550</v>
      </c>
      <c r="K28" s="197">
        <v>129661</v>
      </c>
      <c r="L28" s="197">
        <v>202520</v>
      </c>
      <c r="M28" s="197">
        <v>21119</v>
      </c>
      <c r="N28" s="197">
        <v>0</v>
      </c>
      <c r="O28" s="197">
        <v>0</v>
      </c>
      <c r="P28" s="197">
        <v>0</v>
      </c>
    </row>
    <row r="29" spans="1:16" ht="18" customHeight="1">
      <c r="A29" s="153"/>
      <c r="B29" s="154"/>
      <c r="C29" s="155"/>
      <c r="D29" s="146" t="s">
        <v>148</v>
      </c>
      <c r="E29" s="156"/>
      <c r="F29" s="199">
        <v>363107</v>
      </c>
      <c r="G29" s="199">
        <v>390848</v>
      </c>
      <c r="H29" s="199">
        <v>235169</v>
      </c>
      <c r="I29" s="199">
        <v>358287</v>
      </c>
      <c r="J29" s="199">
        <v>385570</v>
      </c>
      <c r="K29" s="199">
        <v>232464</v>
      </c>
      <c r="L29" s="199">
        <v>322198</v>
      </c>
      <c r="M29" s="199">
        <v>36089</v>
      </c>
      <c r="N29" s="199">
        <v>4820</v>
      </c>
      <c r="O29" s="199">
        <v>5278</v>
      </c>
      <c r="P29" s="199">
        <v>2705</v>
      </c>
    </row>
    <row r="30" spans="1:16" ht="18" customHeight="1">
      <c r="A30" s="157"/>
      <c r="B30" s="1"/>
      <c r="C30" s="271" t="s">
        <v>149</v>
      </c>
      <c r="D30" s="271"/>
      <c r="E30" s="159"/>
      <c r="F30" s="200">
        <v>409463</v>
      </c>
      <c r="G30" s="200">
        <v>456244</v>
      </c>
      <c r="H30" s="200">
        <v>235961</v>
      </c>
      <c r="I30" s="200">
        <v>408873</v>
      </c>
      <c r="J30" s="200">
        <v>456244</v>
      </c>
      <c r="K30" s="200">
        <v>233183</v>
      </c>
      <c r="L30" s="200">
        <v>373971</v>
      </c>
      <c r="M30" s="200">
        <v>34902</v>
      </c>
      <c r="N30" s="200">
        <v>590</v>
      </c>
      <c r="O30" s="200">
        <v>0</v>
      </c>
      <c r="P30" s="200">
        <v>2778</v>
      </c>
    </row>
    <row r="31" spans="1:16" ht="18" customHeight="1">
      <c r="A31" s="142"/>
      <c r="B31" s="143"/>
      <c r="C31" s="256" t="s">
        <v>150</v>
      </c>
      <c r="D31" s="256"/>
      <c r="E31" s="145"/>
      <c r="F31" s="201">
        <v>350258</v>
      </c>
      <c r="G31" s="201">
        <v>406315</v>
      </c>
      <c r="H31" s="201">
        <v>209026</v>
      </c>
      <c r="I31" s="201">
        <v>348527</v>
      </c>
      <c r="J31" s="201">
        <v>404345</v>
      </c>
      <c r="K31" s="201">
        <v>207896</v>
      </c>
      <c r="L31" s="201">
        <v>318784</v>
      </c>
      <c r="M31" s="201">
        <v>29743</v>
      </c>
      <c r="N31" s="201">
        <v>1731</v>
      </c>
      <c r="O31" s="201">
        <v>1970</v>
      </c>
      <c r="P31" s="201">
        <v>1130</v>
      </c>
    </row>
    <row r="32" spans="1:16" ht="18" customHeight="1">
      <c r="A32" s="142"/>
      <c r="B32" s="143"/>
      <c r="C32" s="256" t="s">
        <v>151</v>
      </c>
      <c r="D32" s="256"/>
      <c r="E32" s="145"/>
      <c r="F32" s="201">
        <v>274392</v>
      </c>
      <c r="G32" s="201">
        <v>296332</v>
      </c>
      <c r="H32" s="201">
        <v>143576</v>
      </c>
      <c r="I32" s="201">
        <v>274251</v>
      </c>
      <c r="J32" s="201">
        <v>296184</v>
      </c>
      <c r="K32" s="201">
        <v>143472</v>
      </c>
      <c r="L32" s="201">
        <v>235071</v>
      </c>
      <c r="M32" s="201">
        <v>39180</v>
      </c>
      <c r="N32" s="201">
        <v>141</v>
      </c>
      <c r="O32" s="201">
        <v>148</v>
      </c>
      <c r="P32" s="201">
        <v>104</v>
      </c>
    </row>
    <row r="33" spans="1:16" ht="18" customHeight="1">
      <c r="A33" s="153"/>
      <c r="B33" s="160"/>
      <c r="C33" s="257" t="s">
        <v>152</v>
      </c>
      <c r="D33" s="257"/>
      <c r="E33" s="145"/>
      <c r="F33" s="202">
        <v>187497</v>
      </c>
      <c r="G33" s="202">
        <v>290344</v>
      </c>
      <c r="H33" s="202">
        <v>120410</v>
      </c>
      <c r="I33" s="202">
        <v>187157</v>
      </c>
      <c r="J33" s="202">
        <v>289674</v>
      </c>
      <c r="K33" s="202">
        <v>120285</v>
      </c>
      <c r="L33" s="202">
        <v>180019</v>
      </c>
      <c r="M33" s="202">
        <v>7138</v>
      </c>
      <c r="N33" s="202">
        <v>340</v>
      </c>
      <c r="O33" s="202">
        <v>670</v>
      </c>
      <c r="P33" s="202">
        <v>125</v>
      </c>
    </row>
    <row r="34" spans="1:16" ht="18" customHeight="1">
      <c r="A34" s="157"/>
      <c r="B34" s="1"/>
      <c r="C34" s="161"/>
      <c r="D34" s="161" t="s">
        <v>153</v>
      </c>
      <c r="E34" s="145"/>
      <c r="F34" s="203">
        <v>265946</v>
      </c>
      <c r="G34" s="198">
        <v>325902</v>
      </c>
      <c r="H34" s="198">
        <v>141706</v>
      </c>
      <c r="I34" s="198">
        <v>265946</v>
      </c>
      <c r="J34" s="198">
        <v>325902</v>
      </c>
      <c r="K34" s="198">
        <v>141706</v>
      </c>
      <c r="L34" s="198">
        <v>258611</v>
      </c>
      <c r="M34" s="198">
        <v>7335</v>
      </c>
      <c r="N34" s="198">
        <v>0</v>
      </c>
      <c r="O34" s="198">
        <v>0</v>
      </c>
      <c r="P34" s="198">
        <v>0</v>
      </c>
    </row>
    <row r="35" spans="1:16" ht="18" customHeight="1">
      <c r="A35" s="153"/>
      <c r="B35" s="160"/>
      <c r="C35" s="146"/>
      <c r="D35" s="146" t="s">
        <v>154</v>
      </c>
      <c r="E35" s="145"/>
      <c r="F35" s="204">
        <v>162533</v>
      </c>
      <c r="G35" s="199">
        <v>265384</v>
      </c>
      <c r="H35" s="199">
        <v>117232</v>
      </c>
      <c r="I35" s="199">
        <v>162084</v>
      </c>
      <c r="J35" s="199">
        <v>264243</v>
      </c>
      <c r="K35" s="199">
        <v>117088</v>
      </c>
      <c r="L35" s="199">
        <v>155008</v>
      </c>
      <c r="M35" s="199">
        <v>7076</v>
      </c>
      <c r="N35" s="199">
        <v>449</v>
      </c>
      <c r="O35" s="199">
        <v>1141</v>
      </c>
      <c r="P35" s="199">
        <v>144</v>
      </c>
    </row>
    <row r="36" spans="1:16" ht="18" customHeight="1">
      <c r="A36" s="157"/>
      <c r="B36" s="1"/>
      <c r="C36" s="255" t="s">
        <v>155</v>
      </c>
      <c r="D36" s="255"/>
      <c r="E36" s="145"/>
      <c r="F36" s="205">
        <v>407902</v>
      </c>
      <c r="G36" s="205">
        <v>488511</v>
      </c>
      <c r="H36" s="205">
        <v>253549</v>
      </c>
      <c r="I36" s="205">
        <v>373124</v>
      </c>
      <c r="J36" s="205">
        <v>444930</v>
      </c>
      <c r="K36" s="205">
        <v>235629</v>
      </c>
      <c r="L36" s="205">
        <v>349480</v>
      </c>
      <c r="M36" s="205">
        <v>23644</v>
      </c>
      <c r="N36" s="205">
        <v>34778</v>
      </c>
      <c r="O36" s="205">
        <v>43581</v>
      </c>
      <c r="P36" s="205">
        <v>17920</v>
      </c>
    </row>
    <row r="37" spans="1:16" ht="18" customHeight="1">
      <c r="A37" s="142"/>
      <c r="B37" s="143"/>
      <c r="C37" s="256" t="s">
        <v>156</v>
      </c>
      <c r="D37" s="256"/>
      <c r="E37" s="145"/>
      <c r="F37" s="201">
        <v>192100</v>
      </c>
      <c r="G37" s="201">
        <v>239335</v>
      </c>
      <c r="H37" s="201">
        <v>131103</v>
      </c>
      <c r="I37" s="201">
        <v>190536</v>
      </c>
      <c r="J37" s="201">
        <v>237063</v>
      </c>
      <c r="K37" s="201">
        <v>130453</v>
      </c>
      <c r="L37" s="201">
        <v>180879</v>
      </c>
      <c r="M37" s="201">
        <v>9657</v>
      </c>
      <c r="N37" s="201">
        <v>1564</v>
      </c>
      <c r="O37" s="201">
        <v>2272</v>
      </c>
      <c r="P37" s="201">
        <v>650</v>
      </c>
    </row>
    <row r="38" spans="1:16" ht="18" customHeight="1">
      <c r="A38" s="142"/>
      <c r="B38" s="143"/>
      <c r="C38" s="256" t="s">
        <v>157</v>
      </c>
      <c r="D38" s="256"/>
      <c r="E38" s="145"/>
      <c r="F38" s="201">
        <v>114149</v>
      </c>
      <c r="G38" s="201">
        <v>156095</v>
      </c>
      <c r="H38" s="201">
        <v>87473</v>
      </c>
      <c r="I38" s="201">
        <v>114149</v>
      </c>
      <c r="J38" s="201">
        <v>156095</v>
      </c>
      <c r="K38" s="201">
        <v>87473</v>
      </c>
      <c r="L38" s="201">
        <v>109699</v>
      </c>
      <c r="M38" s="201">
        <v>4450</v>
      </c>
      <c r="N38" s="201">
        <v>0</v>
      </c>
      <c r="O38" s="201">
        <v>0</v>
      </c>
      <c r="P38" s="201">
        <v>0</v>
      </c>
    </row>
    <row r="39" spans="1:16" ht="18" customHeight="1">
      <c r="A39" s="142"/>
      <c r="B39" s="143"/>
      <c r="C39" s="256" t="s">
        <v>158</v>
      </c>
      <c r="D39" s="256"/>
      <c r="E39" s="145"/>
      <c r="F39" s="201">
        <v>259806</v>
      </c>
      <c r="G39" s="201">
        <v>483548</v>
      </c>
      <c r="H39" s="201">
        <v>217989</v>
      </c>
      <c r="I39" s="201">
        <v>259756</v>
      </c>
      <c r="J39" s="201">
        <v>483508</v>
      </c>
      <c r="K39" s="201">
        <v>217937</v>
      </c>
      <c r="L39" s="201">
        <v>243452</v>
      </c>
      <c r="M39" s="201">
        <v>16304</v>
      </c>
      <c r="N39" s="201">
        <v>50</v>
      </c>
      <c r="O39" s="201">
        <v>40</v>
      </c>
      <c r="P39" s="201">
        <v>52</v>
      </c>
    </row>
    <row r="40" spans="1:16" ht="18" customHeight="1">
      <c r="A40" s="142"/>
      <c r="B40" s="143"/>
      <c r="C40" s="256" t="s">
        <v>159</v>
      </c>
      <c r="D40" s="256"/>
      <c r="E40" s="145"/>
      <c r="F40" s="201">
        <v>290854</v>
      </c>
      <c r="G40" s="201">
        <v>323127</v>
      </c>
      <c r="H40" s="201">
        <v>245990</v>
      </c>
      <c r="I40" s="201">
        <v>290666</v>
      </c>
      <c r="J40" s="201">
        <v>322979</v>
      </c>
      <c r="K40" s="201">
        <v>245746</v>
      </c>
      <c r="L40" s="201">
        <v>283227</v>
      </c>
      <c r="M40" s="201">
        <v>7439</v>
      </c>
      <c r="N40" s="201">
        <v>188</v>
      </c>
      <c r="O40" s="201">
        <v>148</v>
      </c>
      <c r="P40" s="201">
        <v>244</v>
      </c>
    </row>
    <row r="41" spans="1:16" ht="18" customHeight="1">
      <c r="A41" s="142"/>
      <c r="B41" s="143"/>
      <c r="C41" s="256" t="s">
        <v>160</v>
      </c>
      <c r="D41" s="256"/>
      <c r="E41" s="145"/>
      <c r="F41" s="201">
        <v>261070</v>
      </c>
      <c r="G41" s="201">
        <v>338073</v>
      </c>
      <c r="H41" s="201">
        <v>151875</v>
      </c>
      <c r="I41" s="201">
        <v>260914</v>
      </c>
      <c r="J41" s="201">
        <v>337807</v>
      </c>
      <c r="K41" s="201">
        <v>151875</v>
      </c>
      <c r="L41" s="201">
        <v>249843</v>
      </c>
      <c r="M41" s="201">
        <v>11071</v>
      </c>
      <c r="N41" s="201">
        <v>156</v>
      </c>
      <c r="O41" s="201">
        <v>266</v>
      </c>
      <c r="P41" s="201">
        <v>0</v>
      </c>
    </row>
    <row r="42" spans="1:16" ht="18" customHeight="1">
      <c r="A42" s="142"/>
      <c r="B42" s="143"/>
      <c r="C42" s="257" t="s">
        <v>161</v>
      </c>
      <c r="D42" s="257"/>
      <c r="E42" s="145"/>
      <c r="F42" s="204">
        <v>258829</v>
      </c>
      <c r="G42" s="204">
        <v>327521</v>
      </c>
      <c r="H42" s="204">
        <v>146149</v>
      </c>
      <c r="I42" s="204">
        <v>256539</v>
      </c>
      <c r="J42" s="204">
        <v>324291</v>
      </c>
      <c r="K42" s="204">
        <v>145403</v>
      </c>
      <c r="L42" s="204">
        <v>240886</v>
      </c>
      <c r="M42" s="204">
        <v>15653</v>
      </c>
      <c r="N42" s="204">
        <v>2290</v>
      </c>
      <c r="O42" s="204">
        <v>3230</v>
      </c>
      <c r="P42" s="204">
        <v>746</v>
      </c>
    </row>
    <row r="43" spans="1:16" ht="18" customHeight="1">
      <c r="A43" s="58"/>
      <c r="B43" s="147"/>
      <c r="D43" s="206" t="s">
        <v>162</v>
      </c>
      <c r="E43" s="150"/>
      <c r="F43" s="198">
        <v>344107</v>
      </c>
      <c r="G43" s="198">
        <v>419455</v>
      </c>
      <c r="H43" s="198">
        <v>169363</v>
      </c>
      <c r="I43" s="198">
        <v>330601</v>
      </c>
      <c r="J43" s="198">
        <v>401872</v>
      </c>
      <c r="K43" s="198">
        <v>165311</v>
      </c>
      <c r="L43" s="198">
        <v>323059</v>
      </c>
      <c r="M43" s="198">
        <v>7542</v>
      </c>
      <c r="N43" s="198">
        <v>13506</v>
      </c>
      <c r="O43" s="198">
        <v>17583</v>
      </c>
      <c r="P43" s="198">
        <v>4052</v>
      </c>
    </row>
    <row r="44" spans="1:16" ht="18" customHeight="1">
      <c r="A44" s="142"/>
      <c r="B44" s="143"/>
      <c r="C44" s="151"/>
      <c r="D44" s="152" t="s">
        <v>163</v>
      </c>
      <c r="E44" s="145"/>
      <c r="F44" s="197">
        <v>382892</v>
      </c>
      <c r="G44" s="197">
        <v>440921</v>
      </c>
      <c r="H44" s="197">
        <v>229108</v>
      </c>
      <c r="I44" s="197">
        <v>381000</v>
      </c>
      <c r="J44" s="197">
        <v>438654</v>
      </c>
      <c r="K44" s="197">
        <v>228210</v>
      </c>
      <c r="L44" s="197">
        <v>363320</v>
      </c>
      <c r="M44" s="197">
        <v>17680</v>
      </c>
      <c r="N44" s="197">
        <v>1892</v>
      </c>
      <c r="O44" s="197">
        <v>2267</v>
      </c>
      <c r="P44" s="197">
        <v>898</v>
      </c>
    </row>
    <row r="45" spans="1:16" ht="18" customHeight="1">
      <c r="A45" s="142"/>
      <c r="B45" s="143"/>
      <c r="C45" s="151"/>
      <c r="D45" s="152" t="s">
        <v>164</v>
      </c>
      <c r="E45" s="145"/>
      <c r="F45" s="197">
        <v>149574</v>
      </c>
      <c r="G45" s="197">
        <v>214504</v>
      </c>
      <c r="H45" s="197">
        <v>113855</v>
      </c>
      <c r="I45" s="197">
        <v>149574</v>
      </c>
      <c r="J45" s="197">
        <v>214504</v>
      </c>
      <c r="K45" s="197">
        <v>113855</v>
      </c>
      <c r="L45" s="197">
        <v>145496</v>
      </c>
      <c r="M45" s="197">
        <v>4078</v>
      </c>
      <c r="N45" s="197">
        <v>0</v>
      </c>
      <c r="O45" s="197">
        <v>0</v>
      </c>
      <c r="P45" s="197">
        <v>0</v>
      </c>
    </row>
    <row r="46" spans="1:16" ht="18" customHeight="1">
      <c r="A46" s="153"/>
      <c r="B46" s="154"/>
      <c r="C46" s="155"/>
      <c r="D46" s="146" t="s">
        <v>165</v>
      </c>
      <c r="E46" s="156"/>
      <c r="F46" s="199">
        <v>242097</v>
      </c>
      <c r="G46" s="199">
        <v>294763</v>
      </c>
      <c r="H46" s="199">
        <v>141834</v>
      </c>
      <c r="I46" s="199">
        <v>240799</v>
      </c>
      <c r="J46" s="199">
        <v>293129</v>
      </c>
      <c r="K46" s="199">
        <v>141176</v>
      </c>
      <c r="L46" s="199">
        <v>221162</v>
      </c>
      <c r="M46" s="199">
        <v>19637</v>
      </c>
      <c r="N46" s="199">
        <v>1298</v>
      </c>
      <c r="O46" s="199">
        <v>1634</v>
      </c>
      <c r="P46" s="199">
        <v>658</v>
      </c>
    </row>
    <row r="48" spans="3:16" ht="13.5">
      <c r="C48" s="265" t="s">
        <v>184</v>
      </c>
      <c r="D48" s="265"/>
      <c r="E48" s="266"/>
      <c r="F48" s="266"/>
      <c r="G48" s="266"/>
      <c r="H48" s="266"/>
      <c r="I48" s="266"/>
      <c r="J48" s="266"/>
      <c r="K48" s="266"/>
      <c r="L48" s="266"/>
      <c r="M48" s="266"/>
      <c r="N48" s="266"/>
      <c r="O48" s="266"/>
      <c r="P48" s="266"/>
    </row>
    <row r="49" spans="3:16" ht="13.5">
      <c r="C49" s="265" t="s">
        <v>185</v>
      </c>
      <c r="D49" s="265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</row>
    <row r="50" spans="3:16" ht="21" customHeight="1">
      <c r="C50" s="163"/>
      <c r="D50" s="163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4"/>
      <c r="P50" s="164"/>
    </row>
    <row r="51" spans="1:16" ht="18.75">
      <c r="A51" s="165" t="s">
        <v>204</v>
      </c>
      <c r="B51" s="124"/>
      <c r="C51" s="125"/>
      <c r="D51" s="125"/>
      <c r="E51" s="124"/>
      <c r="F51" s="124"/>
      <c r="G51" s="124"/>
      <c r="H51" s="124"/>
      <c r="J51" s="124"/>
      <c r="K51" s="124"/>
      <c r="L51" s="124"/>
      <c r="M51" s="124"/>
      <c r="N51" s="124"/>
      <c r="O51" s="124"/>
      <c r="P51" s="124"/>
    </row>
    <row r="52" spans="1:16" ht="14.25" customHeight="1">
      <c r="A52" s="126"/>
      <c r="B52" s="127"/>
      <c r="C52" s="127"/>
      <c r="D52" s="127"/>
      <c r="E52" s="127"/>
      <c r="F52" s="127"/>
      <c r="G52" s="128"/>
      <c r="H52" s="128"/>
      <c r="I52" s="128"/>
      <c r="J52" s="128"/>
      <c r="K52" s="128"/>
      <c r="L52" s="128"/>
      <c r="M52" s="128"/>
      <c r="N52" s="128"/>
      <c r="O52" s="128"/>
      <c r="P52" s="128"/>
    </row>
    <row r="53" spans="1:16" ht="18" customHeight="1">
      <c r="A53" s="128"/>
      <c r="B53" s="128"/>
      <c r="C53" s="129"/>
      <c r="D53" s="129"/>
      <c r="E53" s="128"/>
      <c r="F53" s="129"/>
      <c r="G53" s="128"/>
      <c r="H53" s="128"/>
      <c r="I53" s="128"/>
      <c r="J53" s="128"/>
      <c r="K53" s="128"/>
      <c r="L53" s="128"/>
      <c r="M53" s="130" t="s">
        <v>186</v>
      </c>
      <c r="N53" s="128"/>
      <c r="O53" s="128"/>
      <c r="P53" s="130" t="s">
        <v>170</v>
      </c>
    </row>
    <row r="54" spans="1:16" s="135" customFormat="1" ht="18" customHeight="1">
      <c r="A54" s="131"/>
      <c r="B54" s="132"/>
      <c r="C54" s="133"/>
      <c r="D54" s="133"/>
      <c r="E54" s="134"/>
      <c r="F54" s="268" t="s">
        <v>171</v>
      </c>
      <c r="G54" s="269"/>
      <c r="H54" s="270"/>
      <c r="I54" s="268" t="s">
        <v>172</v>
      </c>
      <c r="J54" s="269"/>
      <c r="K54" s="270"/>
      <c r="L54" s="272" t="s">
        <v>173</v>
      </c>
      <c r="M54" s="263" t="s">
        <v>174</v>
      </c>
      <c r="N54" s="268" t="s">
        <v>175</v>
      </c>
      <c r="O54" s="269"/>
      <c r="P54" s="270"/>
    </row>
    <row r="55" spans="1:16" s="135" customFormat="1" ht="18" customHeight="1" thickBot="1">
      <c r="A55" s="259" t="s">
        <v>176</v>
      </c>
      <c r="B55" s="260"/>
      <c r="C55" s="260"/>
      <c r="D55" s="260"/>
      <c r="E55" s="137"/>
      <c r="F55" s="137" t="s">
        <v>177</v>
      </c>
      <c r="G55" s="136" t="s">
        <v>178</v>
      </c>
      <c r="H55" s="136" t="s">
        <v>179</v>
      </c>
      <c r="I55" s="138" t="s">
        <v>177</v>
      </c>
      <c r="J55" s="136" t="s">
        <v>178</v>
      </c>
      <c r="K55" s="136" t="s">
        <v>179</v>
      </c>
      <c r="L55" s="273"/>
      <c r="M55" s="264"/>
      <c r="N55" s="136" t="s">
        <v>177</v>
      </c>
      <c r="O55" s="138" t="s">
        <v>178</v>
      </c>
      <c r="P55" s="137" t="s">
        <v>179</v>
      </c>
    </row>
    <row r="56" spans="1:16" ht="18" customHeight="1" thickTop="1">
      <c r="A56" s="139"/>
      <c r="B56" s="140"/>
      <c r="C56" s="261" t="s">
        <v>57</v>
      </c>
      <c r="D56" s="261"/>
      <c r="E56" s="141"/>
      <c r="F56" s="196">
        <v>295212</v>
      </c>
      <c r="G56" s="196">
        <v>367436</v>
      </c>
      <c r="H56" s="196">
        <v>181029</v>
      </c>
      <c r="I56" s="196">
        <v>293042</v>
      </c>
      <c r="J56" s="196">
        <v>364267</v>
      </c>
      <c r="K56" s="196">
        <v>180440</v>
      </c>
      <c r="L56" s="196">
        <v>266822</v>
      </c>
      <c r="M56" s="196">
        <v>26220</v>
      </c>
      <c r="N56" s="196">
        <v>2170</v>
      </c>
      <c r="O56" s="196">
        <v>3169</v>
      </c>
      <c r="P56" s="196">
        <v>589</v>
      </c>
    </row>
    <row r="57" spans="1:16" ht="18" customHeight="1">
      <c r="A57" s="142"/>
      <c r="B57" s="143"/>
      <c r="C57" s="256" t="s">
        <v>130</v>
      </c>
      <c r="D57" s="256"/>
      <c r="E57" s="145"/>
      <c r="F57" s="197">
        <v>376169</v>
      </c>
      <c r="G57" s="197">
        <v>396434</v>
      </c>
      <c r="H57" s="197">
        <v>224534</v>
      </c>
      <c r="I57" s="197">
        <v>370091</v>
      </c>
      <c r="J57" s="197">
        <v>390310</v>
      </c>
      <c r="K57" s="197">
        <v>218806</v>
      </c>
      <c r="L57" s="197">
        <v>355629</v>
      </c>
      <c r="M57" s="197">
        <v>14462</v>
      </c>
      <c r="N57" s="197">
        <v>6078</v>
      </c>
      <c r="O57" s="197">
        <v>6124</v>
      </c>
      <c r="P57" s="197">
        <v>5728</v>
      </c>
    </row>
    <row r="58" spans="1:16" ht="18" customHeight="1">
      <c r="A58" s="142"/>
      <c r="B58" s="143"/>
      <c r="C58" s="258" t="s">
        <v>131</v>
      </c>
      <c r="D58" s="258"/>
      <c r="E58" s="145"/>
      <c r="F58" s="197">
        <v>319903</v>
      </c>
      <c r="G58" s="197">
        <v>368210</v>
      </c>
      <c r="H58" s="197">
        <v>181706</v>
      </c>
      <c r="I58" s="197">
        <v>318329</v>
      </c>
      <c r="J58" s="197">
        <v>366345</v>
      </c>
      <c r="K58" s="197">
        <v>180965</v>
      </c>
      <c r="L58" s="197">
        <v>277884</v>
      </c>
      <c r="M58" s="197">
        <v>40445</v>
      </c>
      <c r="N58" s="197">
        <v>1574</v>
      </c>
      <c r="O58" s="197">
        <v>1865</v>
      </c>
      <c r="P58" s="197">
        <v>741</v>
      </c>
    </row>
    <row r="59" spans="1:16" ht="18" customHeight="1">
      <c r="A59" s="58"/>
      <c r="B59" s="147"/>
      <c r="D59" s="149" t="s">
        <v>166</v>
      </c>
      <c r="E59" s="150"/>
      <c r="F59" s="198">
        <v>237831</v>
      </c>
      <c r="G59" s="198">
        <v>317312</v>
      </c>
      <c r="H59" s="198">
        <v>157622</v>
      </c>
      <c r="I59" s="198">
        <v>237535</v>
      </c>
      <c r="J59" s="198">
        <v>317045</v>
      </c>
      <c r="K59" s="198">
        <v>157297</v>
      </c>
      <c r="L59" s="198">
        <v>206718</v>
      </c>
      <c r="M59" s="198">
        <v>30817</v>
      </c>
      <c r="N59" s="198">
        <v>296</v>
      </c>
      <c r="O59" s="198">
        <v>267</v>
      </c>
      <c r="P59" s="198">
        <v>325</v>
      </c>
    </row>
    <row r="60" spans="1:16" ht="18" customHeight="1">
      <c r="A60" s="142"/>
      <c r="B60" s="167"/>
      <c r="C60" s="151"/>
      <c r="D60" s="152" t="s">
        <v>167</v>
      </c>
      <c r="E60" s="145"/>
      <c r="F60" s="197">
        <v>206594</v>
      </c>
      <c r="G60" s="197">
        <v>290776</v>
      </c>
      <c r="H60" s="197">
        <v>191275</v>
      </c>
      <c r="I60" s="197">
        <v>206594</v>
      </c>
      <c r="J60" s="197">
        <v>290776</v>
      </c>
      <c r="K60" s="197">
        <v>191275</v>
      </c>
      <c r="L60" s="197">
        <v>174888</v>
      </c>
      <c r="M60" s="197">
        <v>31706</v>
      </c>
      <c r="N60" s="197">
        <v>0</v>
      </c>
      <c r="O60" s="197">
        <v>0</v>
      </c>
      <c r="P60" s="197">
        <v>0</v>
      </c>
    </row>
    <row r="61" spans="1:16" ht="18" customHeight="1">
      <c r="A61" s="142"/>
      <c r="B61" s="167"/>
      <c r="C61" s="151"/>
      <c r="D61" s="152" t="s">
        <v>168</v>
      </c>
      <c r="E61" s="145"/>
      <c r="F61" s="197">
        <v>266232</v>
      </c>
      <c r="G61" s="197">
        <v>287119</v>
      </c>
      <c r="H61" s="197">
        <v>212355</v>
      </c>
      <c r="I61" s="197">
        <v>229380</v>
      </c>
      <c r="J61" s="197">
        <v>250872</v>
      </c>
      <c r="K61" s="197">
        <v>173943</v>
      </c>
      <c r="L61" s="197">
        <v>222702</v>
      </c>
      <c r="M61" s="197">
        <v>6678</v>
      </c>
      <c r="N61" s="197">
        <v>36852</v>
      </c>
      <c r="O61" s="197">
        <v>36247</v>
      </c>
      <c r="P61" s="197">
        <v>38412</v>
      </c>
    </row>
    <row r="62" spans="1:16" ht="18" customHeight="1">
      <c r="A62" s="142"/>
      <c r="B62" s="167"/>
      <c r="C62" s="151"/>
      <c r="D62" s="152" t="s">
        <v>169</v>
      </c>
      <c r="E62" s="145"/>
      <c r="F62" s="197">
        <v>328336</v>
      </c>
      <c r="G62" s="197">
        <v>352723</v>
      </c>
      <c r="H62" s="197">
        <v>171576</v>
      </c>
      <c r="I62" s="197">
        <v>325081</v>
      </c>
      <c r="J62" s="197">
        <v>348962</v>
      </c>
      <c r="K62" s="197">
        <v>171576</v>
      </c>
      <c r="L62" s="197">
        <v>279766</v>
      </c>
      <c r="M62" s="197">
        <v>45315</v>
      </c>
      <c r="N62" s="197">
        <v>3255</v>
      </c>
      <c r="O62" s="197">
        <v>3761</v>
      </c>
      <c r="P62" s="197">
        <v>0</v>
      </c>
    </row>
    <row r="63" spans="1:16" ht="18" customHeight="1">
      <c r="A63" s="142"/>
      <c r="B63" s="167"/>
      <c r="C63" s="151"/>
      <c r="D63" s="152" t="s">
        <v>132</v>
      </c>
      <c r="E63" s="145"/>
      <c r="F63" s="197">
        <v>266768</v>
      </c>
      <c r="G63" s="197">
        <v>319988</v>
      </c>
      <c r="H63" s="197">
        <v>160479</v>
      </c>
      <c r="I63" s="197">
        <v>262903</v>
      </c>
      <c r="J63" s="197">
        <v>314189</v>
      </c>
      <c r="K63" s="197">
        <v>160477</v>
      </c>
      <c r="L63" s="197">
        <v>225911</v>
      </c>
      <c r="M63" s="197">
        <v>36992</v>
      </c>
      <c r="N63" s="197">
        <v>3865</v>
      </c>
      <c r="O63" s="197">
        <v>5799</v>
      </c>
      <c r="P63" s="197">
        <v>2</v>
      </c>
    </row>
    <row r="64" spans="1:16" ht="18" customHeight="1">
      <c r="A64" s="142"/>
      <c r="B64" s="167"/>
      <c r="C64" s="151"/>
      <c r="D64" s="152" t="s">
        <v>133</v>
      </c>
      <c r="E64" s="145"/>
      <c r="F64" s="197">
        <v>323509</v>
      </c>
      <c r="G64" s="197">
        <v>366709</v>
      </c>
      <c r="H64" s="197">
        <v>197670</v>
      </c>
      <c r="I64" s="197">
        <v>323509</v>
      </c>
      <c r="J64" s="197">
        <v>366709</v>
      </c>
      <c r="K64" s="197">
        <v>197670</v>
      </c>
      <c r="L64" s="197">
        <v>250919</v>
      </c>
      <c r="M64" s="197">
        <v>72590</v>
      </c>
      <c r="N64" s="197">
        <v>0</v>
      </c>
      <c r="O64" s="197">
        <v>0</v>
      </c>
      <c r="P64" s="197">
        <v>0</v>
      </c>
    </row>
    <row r="65" spans="1:16" ht="18" customHeight="1">
      <c r="A65" s="142"/>
      <c r="B65" s="167"/>
      <c r="C65" s="151"/>
      <c r="D65" s="152" t="s">
        <v>134</v>
      </c>
      <c r="E65" s="145"/>
      <c r="F65" s="197">
        <v>367578</v>
      </c>
      <c r="G65" s="197">
        <v>403611</v>
      </c>
      <c r="H65" s="197">
        <v>195629</v>
      </c>
      <c r="I65" s="197">
        <v>367530</v>
      </c>
      <c r="J65" s="197">
        <v>403553</v>
      </c>
      <c r="K65" s="197">
        <v>195629</v>
      </c>
      <c r="L65" s="197">
        <v>334376</v>
      </c>
      <c r="M65" s="197">
        <v>33154</v>
      </c>
      <c r="N65" s="197">
        <v>48</v>
      </c>
      <c r="O65" s="197">
        <v>58</v>
      </c>
      <c r="P65" s="197">
        <v>0</v>
      </c>
    </row>
    <row r="66" spans="1:16" ht="18" customHeight="1">
      <c r="A66" s="142"/>
      <c r="B66" s="167"/>
      <c r="C66" s="151"/>
      <c r="D66" s="152" t="s">
        <v>135</v>
      </c>
      <c r="E66" s="145"/>
      <c r="F66" s="197">
        <v>306827</v>
      </c>
      <c r="G66" s="197">
        <v>336988</v>
      </c>
      <c r="H66" s="197">
        <v>215123</v>
      </c>
      <c r="I66" s="197">
        <v>305836</v>
      </c>
      <c r="J66" s="197">
        <v>335885</v>
      </c>
      <c r="K66" s="197">
        <v>214469</v>
      </c>
      <c r="L66" s="197">
        <v>283736</v>
      </c>
      <c r="M66" s="197">
        <v>22100</v>
      </c>
      <c r="N66" s="197">
        <v>991</v>
      </c>
      <c r="O66" s="197">
        <v>1103</v>
      </c>
      <c r="P66" s="197">
        <v>654</v>
      </c>
    </row>
    <row r="67" spans="1:16" ht="18" customHeight="1">
      <c r="A67" s="142"/>
      <c r="B67" s="167"/>
      <c r="C67" s="151"/>
      <c r="D67" s="152" t="s">
        <v>136</v>
      </c>
      <c r="E67" s="145"/>
      <c r="F67" s="197">
        <v>338030</v>
      </c>
      <c r="G67" s="197">
        <v>376846</v>
      </c>
      <c r="H67" s="197">
        <v>180896</v>
      </c>
      <c r="I67" s="197">
        <v>337517</v>
      </c>
      <c r="J67" s="197">
        <v>376207</v>
      </c>
      <c r="K67" s="197">
        <v>180896</v>
      </c>
      <c r="L67" s="197">
        <v>283356</v>
      </c>
      <c r="M67" s="197">
        <v>54161</v>
      </c>
      <c r="N67" s="197">
        <v>513</v>
      </c>
      <c r="O67" s="197">
        <v>639</v>
      </c>
      <c r="P67" s="197">
        <v>0</v>
      </c>
    </row>
    <row r="68" spans="1:16" ht="18" customHeight="1">
      <c r="A68" s="142"/>
      <c r="B68" s="167"/>
      <c r="C68" s="151"/>
      <c r="D68" s="152" t="s">
        <v>137</v>
      </c>
      <c r="E68" s="145"/>
      <c r="F68" s="197">
        <v>325876</v>
      </c>
      <c r="G68" s="197">
        <v>367056</v>
      </c>
      <c r="H68" s="197">
        <v>193617</v>
      </c>
      <c r="I68" s="197">
        <v>325726</v>
      </c>
      <c r="J68" s="197">
        <v>366864</v>
      </c>
      <c r="K68" s="197">
        <v>193602</v>
      </c>
      <c r="L68" s="197">
        <v>296248</v>
      </c>
      <c r="M68" s="197">
        <v>29478</v>
      </c>
      <c r="N68" s="197">
        <v>150</v>
      </c>
      <c r="O68" s="197">
        <v>192</v>
      </c>
      <c r="P68" s="197">
        <v>15</v>
      </c>
    </row>
    <row r="69" spans="1:16" ht="18" customHeight="1">
      <c r="A69" s="142"/>
      <c r="B69" s="167"/>
      <c r="C69" s="151"/>
      <c r="D69" s="152" t="s">
        <v>138</v>
      </c>
      <c r="E69" s="145"/>
      <c r="F69" s="197">
        <v>347632</v>
      </c>
      <c r="G69" s="197">
        <v>354322</v>
      </c>
      <c r="H69" s="197">
        <v>222263</v>
      </c>
      <c r="I69" s="197">
        <v>347632</v>
      </c>
      <c r="J69" s="197">
        <v>354322</v>
      </c>
      <c r="K69" s="197">
        <v>222263</v>
      </c>
      <c r="L69" s="197">
        <v>294354</v>
      </c>
      <c r="M69" s="197">
        <v>53278</v>
      </c>
      <c r="N69" s="197">
        <v>0</v>
      </c>
      <c r="O69" s="197">
        <v>0</v>
      </c>
      <c r="P69" s="197">
        <v>0</v>
      </c>
    </row>
    <row r="70" spans="1:16" ht="18" customHeight="1">
      <c r="A70" s="142"/>
      <c r="B70" s="167"/>
      <c r="C70" s="151"/>
      <c r="D70" s="152" t="s">
        <v>139</v>
      </c>
      <c r="E70" s="145"/>
      <c r="F70" s="197">
        <v>372935</v>
      </c>
      <c r="G70" s="197">
        <v>403526</v>
      </c>
      <c r="H70" s="197">
        <v>193370</v>
      </c>
      <c r="I70" s="197">
        <v>372935</v>
      </c>
      <c r="J70" s="197">
        <v>403526</v>
      </c>
      <c r="K70" s="197">
        <v>193370</v>
      </c>
      <c r="L70" s="197">
        <v>314937</v>
      </c>
      <c r="M70" s="197">
        <v>57998</v>
      </c>
      <c r="N70" s="197">
        <v>0</v>
      </c>
      <c r="O70" s="197">
        <v>0</v>
      </c>
      <c r="P70" s="197">
        <v>0</v>
      </c>
    </row>
    <row r="71" spans="1:16" ht="18" customHeight="1">
      <c r="A71" s="142"/>
      <c r="B71" s="167"/>
      <c r="C71" s="151"/>
      <c r="D71" s="152" t="s">
        <v>140</v>
      </c>
      <c r="E71" s="145"/>
      <c r="F71" s="197">
        <v>302059</v>
      </c>
      <c r="G71" s="197">
        <v>347758</v>
      </c>
      <c r="H71" s="197">
        <v>182908</v>
      </c>
      <c r="I71" s="197">
        <v>296527</v>
      </c>
      <c r="J71" s="197">
        <v>340753</v>
      </c>
      <c r="K71" s="197">
        <v>181216</v>
      </c>
      <c r="L71" s="197">
        <v>254534</v>
      </c>
      <c r="M71" s="197">
        <v>41993</v>
      </c>
      <c r="N71" s="197">
        <v>5532</v>
      </c>
      <c r="O71" s="197">
        <v>7005</v>
      </c>
      <c r="P71" s="197">
        <v>1692</v>
      </c>
    </row>
    <row r="72" spans="1:16" ht="18" customHeight="1">
      <c r="A72" s="142"/>
      <c r="B72" s="167"/>
      <c r="C72" s="151"/>
      <c r="D72" s="152" t="s">
        <v>141</v>
      </c>
      <c r="E72" s="145"/>
      <c r="F72" s="197">
        <v>353452</v>
      </c>
      <c r="G72" s="197">
        <v>406473</v>
      </c>
      <c r="H72" s="197">
        <v>174025</v>
      </c>
      <c r="I72" s="197">
        <v>351708</v>
      </c>
      <c r="J72" s="197">
        <v>404320</v>
      </c>
      <c r="K72" s="197">
        <v>173665</v>
      </c>
      <c r="L72" s="197">
        <v>310495</v>
      </c>
      <c r="M72" s="197">
        <v>41213</v>
      </c>
      <c r="N72" s="197">
        <v>1744</v>
      </c>
      <c r="O72" s="197">
        <v>2153</v>
      </c>
      <c r="P72" s="197">
        <v>360</v>
      </c>
    </row>
    <row r="73" spans="1:16" ht="18" customHeight="1">
      <c r="A73" s="142"/>
      <c r="B73" s="167"/>
      <c r="C73" s="151"/>
      <c r="D73" s="152" t="s">
        <v>142</v>
      </c>
      <c r="E73" s="145"/>
      <c r="F73" s="197">
        <v>341983</v>
      </c>
      <c r="G73" s="197">
        <v>366471</v>
      </c>
      <c r="H73" s="197">
        <v>213595</v>
      </c>
      <c r="I73" s="197">
        <v>340293</v>
      </c>
      <c r="J73" s="197">
        <v>364557</v>
      </c>
      <c r="K73" s="197">
        <v>213083</v>
      </c>
      <c r="L73" s="197">
        <v>292015</v>
      </c>
      <c r="M73" s="197">
        <v>48278</v>
      </c>
      <c r="N73" s="197">
        <v>1690</v>
      </c>
      <c r="O73" s="197">
        <v>1914</v>
      </c>
      <c r="P73" s="197">
        <v>512</v>
      </c>
    </row>
    <row r="74" spans="1:16" ht="18" customHeight="1">
      <c r="A74" s="142"/>
      <c r="B74" s="167"/>
      <c r="C74" s="151"/>
      <c r="D74" s="152" t="s">
        <v>143</v>
      </c>
      <c r="E74" s="145"/>
      <c r="F74" s="197">
        <v>394304</v>
      </c>
      <c r="G74" s="197">
        <v>428413</v>
      </c>
      <c r="H74" s="197">
        <v>243345</v>
      </c>
      <c r="I74" s="197">
        <v>390669</v>
      </c>
      <c r="J74" s="197">
        <v>424592</v>
      </c>
      <c r="K74" s="197">
        <v>240535</v>
      </c>
      <c r="L74" s="197">
        <v>343784</v>
      </c>
      <c r="M74" s="197">
        <v>46885</v>
      </c>
      <c r="N74" s="197">
        <v>3635</v>
      </c>
      <c r="O74" s="197">
        <v>3821</v>
      </c>
      <c r="P74" s="197">
        <v>2810</v>
      </c>
    </row>
    <row r="75" spans="1:16" ht="18" customHeight="1">
      <c r="A75" s="142"/>
      <c r="B75" s="167"/>
      <c r="C75" s="151"/>
      <c r="D75" s="152" t="s">
        <v>144</v>
      </c>
      <c r="E75" s="145"/>
      <c r="F75" s="197">
        <v>355762</v>
      </c>
      <c r="G75" s="197">
        <v>417052</v>
      </c>
      <c r="H75" s="197">
        <v>190828</v>
      </c>
      <c r="I75" s="197">
        <v>355762</v>
      </c>
      <c r="J75" s="197">
        <v>417052</v>
      </c>
      <c r="K75" s="197">
        <v>190828</v>
      </c>
      <c r="L75" s="197">
        <v>317588</v>
      </c>
      <c r="M75" s="197">
        <v>38174</v>
      </c>
      <c r="N75" s="197">
        <v>0</v>
      </c>
      <c r="O75" s="197">
        <v>0</v>
      </c>
      <c r="P75" s="197">
        <v>0</v>
      </c>
    </row>
    <row r="76" spans="1:16" ht="18" customHeight="1">
      <c r="A76" s="142"/>
      <c r="B76" s="167"/>
      <c r="C76" s="151"/>
      <c r="D76" s="152" t="s">
        <v>145</v>
      </c>
      <c r="E76" s="145"/>
      <c r="F76" s="197">
        <v>322839</v>
      </c>
      <c r="G76" s="197">
        <v>347442</v>
      </c>
      <c r="H76" s="197">
        <v>196141</v>
      </c>
      <c r="I76" s="197">
        <v>322839</v>
      </c>
      <c r="J76" s="197">
        <v>347442</v>
      </c>
      <c r="K76" s="197">
        <v>196141</v>
      </c>
      <c r="L76" s="197">
        <v>273470</v>
      </c>
      <c r="M76" s="197">
        <v>49369</v>
      </c>
      <c r="N76" s="197">
        <v>0</v>
      </c>
      <c r="O76" s="197">
        <v>0</v>
      </c>
      <c r="P76" s="197">
        <v>0</v>
      </c>
    </row>
    <row r="77" spans="1:16" ht="18" customHeight="1">
      <c r="A77" s="142"/>
      <c r="B77" s="167"/>
      <c r="C77" s="151"/>
      <c r="D77" s="152" t="s">
        <v>146</v>
      </c>
      <c r="E77" s="145"/>
      <c r="F77" s="197">
        <v>293033</v>
      </c>
      <c r="G77" s="197">
        <v>343557</v>
      </c>
      <c r="H77" s="197">
        <v>188404</v>
      </c>
      <c r="I77" s="197">
        <v>293033</v>
      </c>
      <c r="J77" s="197">
        <v>343557</v>
      </c>
      <c r="K77" s="197">
        <v>188404</v>
      </c>
      <c r="L77" s="197">
        <v>245094</v>
      </c>
      <c r="M77" s="197">
        <v>47939</v>
      </c>
      <c r="N77" s="197">
        <v>0</v>
      </c>
      <c r="O77" s="197">
        <v>0</v>
      </c>
      <c r="P77" s="197">
        <v>0</v>
      </c>
    </row>
    <row r="78" spans="1:16" ht="18" customHeight="1">
      <c r="A78" s="142"/>
      <c r="B78" s="167"/>
      <c r="C78" s="151"/>
      <c r="D78" s="152" t="s">
        <v>147</v>
      </c>
      <c r="E78" s="145"/>
      <c r="F78" s="197" t="s">
        <v>215</v>
      </c>
      <c r="G78" s="197" t="s">
        <v>215</v>
      </c>
      <c r="H78" s="197" t="s">
        <v>215</v>
      </c>
      <c r="I78" s="197" t="s">
        <v>215</v>
      </c>
      <c r="J78" s="197" t="s">
        <v>215</v>
      </c>
      <c r="K78" s="197" t="s">
        <v>215</v>
      </c>
      <c r="L78" s="197" t="s">
        <v>215</v>
      </c>
      <c r="M78" s="197" t="s">
        <v>215</v>
      </c>
      <c r="N78" s="197" t="s">
        <v>215</v>
      </c>
      <c r="O78" s="197" t="s">
        <v>215</v>
      </c>
      <c r="P78" s="197" t="s">
        <v>215</v>
      </c>
    </row>
    <row r="79" spans="1:16" ht="18" customHeight="1">
      <c r="A79" s="153"/>
      <c r="B79" s="160"/>
      <c r="C79" s="168"/>
      <c r="D79" s="146" t="s">
        <v>148</v>
      </c>
      <c r="E79" s="156"/>
      <c r="F79" s="197">
        <v>363107</v>
      </c>
      <c r="G79" s="197">
        <v>390848</v>
      </c>
      <c r="H79" s="197">
        <v>235169</v>
      </c>
      <c r="I79" s="197">
        <v>358287</v>
      </c>
      <c r="J79" s="197">
        <v>385570</v>
      </c>
      <c r="K79" s="197">
        <v>232464</v>
      </c>
      <c r="L79" s="197">
        <v>322198</v>
      </c>
      <c r="M79" s="197">
        <v>36089</v>
      </c>
      <c r="N79" s="197">
        <v>4820</v>
      </c>
      <c r="O79" s="197">
        <v>5278</v>
      </c>
      <c r="P79" s="197">
        <v>2705</v>
      </c>
    </row>
    <row r="80" spans="1:18" ht="18" customHeight="1">
      <c r="A80" s="157"/>
      <c r="B80" s="1"/>
      <c r="C80" s="255" t="s">
        <v>149</v>
      </c>
      <c r="D80" s="255"/>
      <c r="E80" s="159"/>
      <c r="F80" s="200">
        <v>451065</v>
      </c>
      <c r="G80" s="207">
        <v>474404</v>
      </c>
      <c r="H80" s="207">
        <v>284228</v>
      </c>
      <c r="I80" s="207">
        <v>451065</v>
      </c>
      <c r="J80" s="207">
        <v>474404</v>
      </c>
      <c r="K80" s="207">
        <v>284228</v>
      </c>
      <c r="L80" s="207">
        <v>405245</v>
      </c>
      <c r="M80" s="207">
        <v>45820</v>
      </c>
      <c r="N80" s="207">
        <v>0</v>
      </c>
      <c r="O80" s="207">
        <v>0</v>
      </c>
      <c r="P80" s="207">
        <v>0</v>
      </c>
      <c r="R80" s="161"/>
    </row>
    <row r="81" spans="1:18" ht="18" customHeight="1">
      <c r="A81" s="142"/>
      <c r="B81" s="143"/>
      <c r="C81" s="256" t="s">
        <v>150</v>
      </c>
      <c r="D81" s="256"/>
      <c r="E81" s="145"/>
      <c r="F81" s="201">
        <v>381487</v>
      </c>
      <c r="G81" s="208">
        <v>440873</v>
      </c>
      <c r="H81" s="208">
        <v>209120</v>
      </c>
      <c r="I81" s="208">
        <v>379228</v>
      </c>
      <c r="J81" s="208">
        <v>438400</v>
      </c>
      <c r="K81" s="208">
        <v>207485</v>
      </c>
      <c r="L81" s="208">
        <v>343068</v>
      </c>
      <c r="M81" s="208">
        <v>36160</v>
      </c>
      <c r="N81" s="208">
        <v>2259</v>
      </c>
      <c r="O81" s="208">
        <v>2473</v>
      </c>
      <c r="P81" s="208">
        <v>1635</v>
      </c>
      <c r="R81" s="161"/>
    </row>
    <row r="82" spans="1:18" ht="18" customHeight="1">
      <c r="A82" s="142"/>
      <c r="B82" s="143"/>
      <c r="C82" s="256" t="s">
        <v>151</v>
      </c>
      <c r="D82" s="256"/>
      <c r="E82" s="145"/>
      <c r="F82" s="201">
        <v>284612</v>
      </c>
      <c r="G82" s="208">
        <v>310806</v>
      </c>
      <c r="H82" s="208">
        <v>134934</v>
      </c>
      <c r="I82" s="208">
        <v>284612</v>
      </c>
      <c r="J82" s="208">
        <v>310806</v>
      </c>
      <c r="K82" s="208">
        <v>134934</v>
      </c>
      <c r="L82" s="208">
        <v>232103</v>
      </c>
      <c r="M82" s="208">
        <v>52509</v>
      </c>
      <c r="N82" s="208">
        <v>0</v>
      </c>
      <c r="O82" s="208">
        <v>0</v>
      </c>
      <c r="P82" s="208">
        <v>0</v>
      </c>
      <c r="R82" s="161"/>
    </row>
    <row r="83" spans="1:18" ht="18" customHeight="1">
      <c r="A83" s="153"/>
      <c r="B83" s="160"/>
      <c r="C83" s="257" t="s">
        <v>152</v>
      </c>
      <c r="D83" s="257"/>
      <c r="E83" s="145"/>
      <c r="F83" s="201">
        <v>198598</v>
      </c>
      <c r="G83" s="208">
        <v>327822</v>
      </c>
      <c r="H83" s="208">
        <v>116877</v>
      </c>
      <c r="I83" s="208">
        <v>198598</v>
      </c>
      <c r="J83" s="208">
        <v>327822</v>
      </c>
      <c r="K83" s="208">
        <v>116877</v>
      </c>
      <c r="L83" s="208">
        <v>191410</v>
      </c>
      <c r="M83" s="208">
        <v>7188</v>
      </c>
      <c r="N83" s="208">
        <v>0</v>
      </c>
      <c r="O83" s="208">
        <v>0</v>
      </c>
      <c r="P83" s="208">
        <v>0</v>
      </c>
      <c r="R83" s="161"/>
    </row>
    <row r="84" spans="1:18" ht="18" customHeight="1">
      <c r="A84" s="157"/>
      <c r="B84" s="1"/>
      <c r="C84" s="162"/>
      <c r="D84" s="161" t="s">
        <v>153</v>
      </c>
      <c r="E84" s="145"/>
      <c r="F84" s="198">
        <v>340450</v>
      </c>
      <c r="G84" s="198">
        <v>384066</v>
      </c>
      <c r="H84" s="198">
        <v>179764</v>
      </c>
      <c r="I84" s="198">
        <v>340450</v>
      </c>
      <c r="J84" s="198">
        <v>384066</v>
      </c>
      <c r="K84" s="198">
        <v>179764</v>
      </c>
      <c r="L84" s="198">
        <v>328602</v>
      </c>
      <c r="M84" s="198">
        <v>11848</v>
      </c>
      <c r="N84" s="198">
        <v>0</v>
      </c>
      <c r="O84" s="198">
        <v>0</v>
      </c>
      <c r="P84" s="198">
        <v>0</v>
      </c>
      <c r="R84" s="161"/>
    </row>
    <row r="85" spans="1:18" ht="18" customHeight="1">
      <c r="A85" s="153"/>
      <c r="B85" s="154"/>
      <c r="C85" s="146"/>
      <c r="D85" s="146" t="s">
        <v>154</v>
      </c>
      <c r="E85" s="156"/>
      <c r="F85" s="199">
        <v>158014</v>
      </c>
      <c r="G85" s="199">
        <v>281501</v>
      </c>
      <c r="H85" s="199">
        <v>111592</v>
      </c>
      <c r="I85" s="199">
        <v>158014</v>
      </c>
      <c r="J85" s="199">
        <v>281501</v>
      </c>
      <c r="K85" s="199">
        <v>111592</v>
      </c>
      <c r="L85" s="199">
        <v>152159</v>
      </c>
      <c r="M85" s="199">
        <v>5855</v>
      </c>
      <c r="N85" s="199">
        <v>0</v>
      </c>
      <c r="O85" s="199">
        <v>0</v>
      </c>
      <c r="P85" s="199">
        <v>0</v>
      </c>
      <c r="R85" s="161"/>
    </row>
    <row r="86" spans="1:18" ht="18" customHeight="1">
      <c r="A86" s="157"/>
      <c r="B86" s="1"/>
      <c r="C86" s="255" t="s">
        <v>155</v>
      </c>
      <c r="D86" s="255"/>
      <c r="E86" s="159"/>
      <c r="F86" s="205">
        <v>443835</v>
      </c>
      <c r="G86" s="209">
        <v>540876</v>
      </c>
      <c r="H86" s="209">
        <v>241670</v>
      </c>
      <c r="I86" s="209">
        <v>405414</v>
      </c>
      <c r="J86" s="209">
        <v>488177</v>
      </c>
      <c r="K86" s="209">
        <v>232995</v>
      </c>
      <c r="L86" s="209">
        <v>388096</v>
      </c>
      <c r="M86" s="209">
        <v>17318</v>
      </c>
      <c r="N86" s="209">
        <v>38421</v>
      </c>
      <c r="O86" s="209">
        <v>52699</v>
      </c>
      <c r="P86" s="209">
        <v>8675</v>
      </c>
      <c r="R86" s="161"/>
    </row>
    <row r="87" spans="1:18" ht="18" customHeight="1">
      <c r="A87" s="142"/>
      <c r="B87" s="143"/>
      <c r="C87" s="256" t="s">
        <v>156</v>
      </c>
      <c r="D87" s="256"/>
      <c r="E87" s="145"/>
      <c r="F87" s="201">
        <v>260480</v>
      </c>
      <c r="G87" s="208">
        <v>302097</v>
      </c>
      <c r="H87" s="208">
        <v>139316</v>
      </c>
      <c r="I87" s="208">
        <v>256566</v>
      </c>
      <c r="J87" s="208">
        <v>297793</v>
      </c>
      <c r="K87" s="208">
        <v>136540</v>
      </c>
      <c r="L87" s="208">
        <v>232568</v>
      </c>
      <c r="M87" s="208">
        <v>23998</v>
      </c>
      <c r="N87" s="208">
        <v>3914</v>
      </c>
      <c r="O87" s="208">
        <v>4304</v>
      </c>
      <c r="P87" s="208">
        <v>2776</v>
      </c>
      <c r="R87" s="161"/>
    </row>
    <row r="88" spans="1:18" ht="18" customHeight="1">
      <c r="A88" s="142"/>
      <c r="B88" s="143"/>
      <c r="C88" s="255" t="s">
        <v>157</v>
      </c>
      <c r="D88" s="255"/>
      <c r="E88" s="145"/>
      <c r="F88" s="201">
        <v>149697</v>
      </c>
      <c r="G88" s="208">
        <v>211585</v>
      </c>
      <c r="H88" s="208">
        <v>110448</v>
      </c>
      <c r="I88" s="208">
        <v>149697</v>
      </c>
      <c r="J88" s="208">
        <v>211585</v>
      </c>
      <c r="K88" s="208">
        <v>110448</v>
      </c>
      <c r="L88" s="208">
        <v>145795</v>
      </c>
      <c r="M88" s="208">
        <v>3902</v>
      </c>
      <c r="N88" s="208">
        <v>0</v>
      </c>
      <c r="O88" s="208">
        <v>0</v>
      </c>
      <c r="P88" s="208">
        <v>0</v>
      </c>
      <c r="R88" s="161"/>
    </row>
    <row r="89" spans="1:18" ht="18" customHeight="1">
      <c r="A89" s="142"/>
      <c r="B89" s="143"/>
      <c r="C89" s="255" t="s">
        <v>158</v>
      </c>
      <c r="D89" s="255"/>
      <c r="E89" s="145"/>
      <c r="F89" s="201">
        <v>287756</v>
      </c>
      <c r="G89" s="208">
        <v>510107</v>
      </c>
      <c r="H89" s="208">
        <v>229627</v>
      </c>
      <c r="I89" s="208">
        <v>287678</v>
      </c>
      <c r="J89" s="208">
        <v>510060</v>
      </c>
      <c r="K89" s="208">
        <v>229541</v>
      </c>
      <c r="L89" s="208">
        <v>267447</v>
      </c>
      <c r="M89" s="208">
        <v>20231</v>
      </c>
      <c r="N89" s="208">
        <v>78</v>
      </c>
      <c r="O89" s="208">
        <v>47</v>
      </c>
      <c r="P89" s="208">
        <v>86</v>
      </c>
      <c r="R89" s="161"/>
    </row>
    <row r="90" spans="1:18" ht="18" customHeight="1">
      <c r="A90" s="142"/>
      <c r="B90" s="143"/>
      <c r="C90" s="255" t="s">
        <v>159</v>
      </c>
      <c r="D90" s="255"/>
      <c r="E90" s="145"/>
      <c r="F90" s="201">
        <v>295935</v>
      </c>
      <c r="G90" s="208">
        <v>333414</v>
      </c>
      <c r="H90" s="208">
        <v>243613</v>
      </c>
      <c r="I90" s="208">
        <v>295761</v>
      </c>
      <c r="J90" s="208">
        <v>333192</v>
      </c>
      <c r="K90" s="208">
        <v>243507</v>
      </c>
      <c r="L90" s="208">
        <v>291931</v>
      </c>
      <c r="M90" s="208">
        <v>3830</v>
      </c>
      <c r="N90" s="208">
        <v>174</v>
      </c>
      <c r="O90" s="208">
        <v>222</v>
      </c>
      <c r="P90" s="208">
        <v>106</v>
      </c>
      <c r="R90" s="161"/>
    </row>
    <row r="91" spans="1:18" ht="18" customHeight="1">
      <c r="A91" s="142"/>
      <c r="B91" s="143"/>
      <c r="C91" s="255" t="s">
        <v>160</v>
      </c>
      <c r="D91" s="255"/>
      <c r="E91" s="169"/>
      <c r="F91" s="205">
        <v>291085</v>
      </c>
      <c r="G91" s="209">
        <v>348518</v>
      </c>
      <c r="H91" s="209">
        <v>196205</v>
      </c>
      <c r="I91" s="209">
        <v>290793</v>
      </c>
      <c r="J91" s="209">
        <v>348050</v>
      </c>
      <c r="K91" s="209">
        <v>196205</v>
      </c>
      <c r="L91" s="209">
        <v>277685</v>
      </c>
      <c r="M91" s="209">
        <v>13108</v>
      </c>
      <c r="N91" s="209">
        <v>292</v>
      </c>
      <c r="O91" s="209">
        <v>468</v>
      </c>
      <c r="P91" s="209">
        <v>0</v>
      </c>
      <c r="R91" s="161"/>
    </row>
    <row r="92" spans="1:18" ht="18" customHeight="1">
      <c r="A92" s="142"/>
      <c r="B92" s="143"/>
      <c r="C92" s="254" t="s">
        <v>161</v>
      </c>
      <c r="D92" s="255"/>
      <c r="E92" s="159"/>
      <c r="F92" s="210">
        <v>262545</v>
      </c>
      <c r="G92" s="210">
        <v>354223</v>
      </c>
      <c r="H92" s="210">
        <v>143500</v>
      </c>
      <c r="I92" s="210">
        <v>260601</v>
      </c>
      <c r="J92" s="210">
        <v>351349</v>
      </c>
      <c r="K92" s="210">
        <v>142763</v>
      </c>
      <c r="L92" s="210">
        <v>244105</v>
      </c>
      <c r="M92" s="210">
        <v>16496</v>
      </c>
      <c r="N92" s="210">
        <v>1944</v>
      </c>
      <c r="O92" s="210">
        <v>2874</v>
      </c>
      <c r="P92" s="210">
        <v>737</v>
      </c>
      <c r="R92" s="161"/>
    </row>
    <row r="93" spans="1:16" ht="18" customHeight="1">
      <c r="A93" s="58"/>
      <c r="B93" s="147"/>
      <c r="C93" s="170"/>
      <c r="D93" s="211" t="s">
        <v>162</v>
      </c>
      <c r="E93" s="150"/>
      <c r="F93" s="198">
        <v>463480</v>
      </c>
      <c r="G93" s="198">
        <v>516616</v>
      </c>
      <c r="H93" s="198">
        <v>242784</v>
      </c>
      <c r="I93" s="198">
        <v>463480</v>
      </c>
      <c r="J93" s="198">
        <v>516616</v>
      </c>
      <c r="K93" s="198">
        <v>242784</v>
      </c>
      <c r="L93" s="198">
        <v>448210</v>
      </c>
      <c r="M93" s="198">
        <v>15270</v>
      </c>
      <c r="N93" s="198">
        <v>0</v>
      </c>
      <c r="O93" s="198">
        <v>0</v>
      </c>
      <c r="P93" s="198">
        <v>0</v>
      </c>
    </row>
    <row r="94" spans="1:16" ht="18" customHeight="1">
      <c r="A94" s="142"/>
      <c r="B94" s="143"/>
      <c r="C94" s="151"/>
      <c r="D94" s="152" t="s">
        <v>163</v>
      </c>
      <c r="E94" s="145"/>
      <c r="F94" s="197">
        <v>393248</v>
      </c>
      <c r="G94" s="197">
        <v>456362</v>
      </c>
      <c r="H94" s="197">
        <v>230235</v>
      </c>
      <c r="I94" s="197">
        <v>391217</v>
      </c>
      <c r="J94" s="197">
        <v>453911</v>
      </c>
      <c r="K94" s="197">
        <v>229288</v>
      </c>
      <c r="L94" s="197">
        <v>373648</v>
      </c>
      <c r="M94" s="197">
        <v>17569</v>
      </c>
      <c r="N94" s="197">
        <v>2031</v>
      </c>
      <c r="O94" s="197">
        <v>2451</v>
      </c>
      <c r="P94" s="197">
        <v>947</v>
      </c>
    </row>
    <row r="95" spans="1:16" ht="18" customHeight="1">
      <c r="A95" s="142"/>
      <c r="B95" s="143"/>
      <c r="C95" s="151"/>
      <c r="D95" s="152" t="s">
        <v>164</v>
      </c>
      <c r="E95" s="145"/>
      <c r="F95" s="197">
        <v>173963</v>
      </c>
      <c r="G95" s="197">
        <v>210352</v>
      </c>
      <c r="H95" s="197">
        <v>146153</v>
      </c>
      <c r="I95" s="197">
        <v>173963</v>
      </c>
      <c r="J95" s="197">
        <v>210352</v>
      </c>
      <c r="K95" s="197">
        <v>146153</v>
      </c>
      <c r="L95" s="197">
        <v>166929</v>
      </c>
      <c r="M95" s="197">
        <v>7034</v>
      </c>
      <c r="N95" s="197">
        <v>0</v>
      </c>
      <c r="O95" s="197">
        <v>0</v>
      </c>
      <c r="P95" s="197">
        <v>0</v>
      </c>
    </row>
    <row r="96" spans="1:16" ht="18" customHeight="1">
      <c r="A96" s="153"/>
      <c r="B96" s="154"/>
      <c r="C96" s="168"/>
      <c r="D96" s="146" t="s">
        <v>165</v>
      </c>
      <c r="E96" s="156"/>
      <c r="F96" s="199">
        <v>188902</v>
      </c>
      <c r="G96" s="199">
        <v>273075</v>
      </c>
      <c r="H96" s="199">
        <v>109168</v>
      </c>
      <c r="I96" s="199">
        <v>186013</v>
      </c>
      <c r="J96" s="199">
        <v>268201</v>
      </c>
      <c r="K96" s="199">
        <v>108159</v>
      </c>
      <c r="L96" s="199">
        <v>166493</v>
      </c>
      <c r="M96" s="199">
        <v>19520</v>
      </c>
      <c r="N96" s="199">
        <v>2889</v>
      </c>
      <c r="O96" s="199">
        <v>4874</v>
      </c>
      <c r="P96" s="199">
        <v>1009</v>
      </c>
    </row>
  </sheetData>
  <mergeCells count="42">
    <mergeCell ref="C8:D8"/>
    <mergeCell ref="C30:D30"/>
    <mergeCell ref="N4:P4"/>
    <mergeCell ref="F54:H54"/>
    <mergeCell ref="I54:K54"/>
    <mergeCell ref="F4:H4"/>
    <mergeCell ref="I4:K4"/>
    <mergeCell ref="L4:L5"/>
    <mergeCell ref="M4:M5"/>
    <mergeCell ref="L54:L55"/>
    <mergeCell ref="M54:M55"/>
    <mergeCell ref="C48:P48"/>
    <mergeCell ref="C33:D33"/>
    <mergeCell ref="C36:D36"/>
    <mergeCell ref="C41:D41"/>
    <mergeCell ref="C42:D42"/>
    <mergeCell ref="C49:P49"/>
    <mergeCell ref="N54:P54"/>
    <mergeCell ref="A55:D55"/>
    <mergeCell ref="A5:D5"/>
    <mergeCell ref="C56:D56"/>
    <mergeCell ref="C37:D37"/>
    <mergeCell ref="C38:D38"/>
    <mergeCell ref="C39:D39"/>
    <mergeCell ref="C40:D40"/>
    <mergeCell ref="C31:D31"/>
    <mergeCell ref="C32:D32"/>
    <mergeCell ref="C6:D6"/>
    <mergeCell ref="C7:D7"/>
    <mergeCell ref="C57:D57"/>
    <mergeCell ref="C58:D58"/>
    <mergeCell ref="C80:D80"/>
    <mergeCell ref="C81:D81"/>
    <mergeCell ref="C82:D82"/>
    <mergeCell ref="C83:D83"/>
    <mergeCell ref="C86:D86"/>
    <mergeCell ref="C87:D87"/>
    <mergeCell ref="C92:D92"/>
    <mergeCell ref="C88:D88"/>
    <mergeCell ref="C89:D89"/>
    <mergeCell ref="C90:D90"/>
    <mergeCell ref="C91:D91"/>
  </mergeCells>
  <dataValidations count="2">
    <dataValidation type="whole" allowBlank="1" showInputMessage="1" showErrorMessage="1" errorTitle="入力エラー" error="入力した値に誤りがあります" sqref="C30:D42 R80:R96 S56:IV96 A6:B46 E6:IV46 C6:D8 D43:D46 A56:Q96">
      <formula1>-999999999999</formula1>
      <formula2>999999999999</formula2>
    </dataValidation>
    <dataValidation allowBlank="1" showInputMessage="1" errorTitle="入力エラー" error="入力した値に誤りがあります" imeMode="on" sqref="D9:D29"/>
  </dataValidations>
  <printOptions/>
  <pageMargins left="0.7874015748031497" right="0.7874015748031497" top="0.3937007874015748" bottom="0.47" header="0.5118110236220472" footer="0.33"/>
  <pageSetup horizontalDpi="600" verticalDpi="600" orientation="landscape" paperSize="9" scale="60" r:id="rId1"/>
  <rowBreaks count="1" manualBreakCount="1">
    <brk id="50" max="1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Q95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2.375" style="0" customWidth="1"/>
    <col min="2" max="2" width="0.6171875" style="0" customWidth="1"/>
    <col min="3" max="3" width="3.75390625" style="148" customWidth="1"/>
    <col min="4" max="4" width="35.875" style="148" customWidth="1"/>
    <col min="5" max="5" width="0.875" style="0" customWidth="1"/>
    <col min="6" max="17" width="8.625" style="0" customWidth="1"/>
  </cols>
  <sheetData>
    <row r="1" spans="1:17" ht="18.75">
      <c r="A1" s="123" t="s">
        <v>206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227" t="s">
        <v>222</v>
      </c>
      <c r="Q1" s="124"/>
    </row>
    <row r="2" spans="1:17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</row>
    <row r="3" spans="1:17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30" t="s">
        <v>205</v>
      </c>
      <c r="O3" s="128"/>
      <c r="P3" s="128"/>
      <c r="Q3" s="128"/>
    </row>
    <row r="4" spans="1:17" s="135" customFormat="1" ht="18" customHeight="1">
      <c r="A4" s="131"/>
      <c r="B4" s="132"/>
      <c r="C4" s="133"/>
      <c r="D4" s="133"/>
      <c r="E4" s="134"/>
      <c r="F4" s="277" t="s">
        <v>187</v>
      </c>
      <c r="G4" s="278"/>
      <c r="H4" s="278"/>
      <c r="I4" s="277" t="s">
        <v>188</v>
      </c>
      <c r="J4" s="279"/>
      <c r="K4" s="279"/>
      <c r="L4" s="277" t="s">
        <v>100</v>
      </c>
      <c r="M4" s="279"/>
      <c r="N4" s="279"/>
      <c r="O4" s="268" t="s">
        <v>189</v>
      </c>
      <c r="P4" s="275"/>
      <c r="Q4" s="276"/>
    </row>
    <row r="5" spans="1:17" s="135" customFormat="1" ht="18" customHeight="1" thickBot="1">
      <c r="A5" s="259" t="s">
        <v>176</v>
      </c>
      <c r="B5" s="274"/>
      <c r="C5" s="274"/>
      <c r="D5" s="260"/>
      <c r="E5" s="137"/>
      <c r="F5" s="137" t="s">
        <v>177</v>
      </c>
      <c r="G5" s="136" t="s">
        <v>178</v>
      </c>
      <c r="H5" s="136" t="s">
        <v>179</v>
      </c>
      <c r="I5" s="138" t="s">
        <v>177</v>
      </c>
      <c r="J5" s="136" t="s">
        <v>178</v>
      </c>
      <c r="K5" s="136" t="s">
        <v>179</v>
      </c>
      <c r="L5" s="138" t="s">
        <v>177</v>
      </c>
      <c r="M5" s="136" t="s">
        <v>178</v>
      </c>
      <c r="N5" s="136" t="s">
        <v>179</v>
      </c>
      <c r="O5" s="136" t="s">
        <v>177</v>
      </c>
      <c r="P5" s="138" t="s">
        <v>178</v>
      </c>
      <c r="Q5" s="137" t="s">
        <v>179</v>
      </c>
    </row>
    <row r="6" spans="1:17" s="135" customFormat="1" ht="9.75" customHeight="1" thickTop="1">
      <c r="A6" s="172"/>
      <c r="B6" s="172"/>
      <c r="C6" s="173"/>
      <c r="D6" s="173"/>
      <c r="E6" s="174"/>
      <c r="F6" s="175" t="s">
        <v>190</v>
      </c>
      <c r="G6" s="176" t="s">
        <v>190</v>
      </c>
      <c r="H6" s="176" t="s">
        <v>190</v>
      </c>
      <c r="I6" s="177" t="s">
        <v>191</v>
      </c>
      <c r="J6" s="177" t="s">
        <v>191</v>
      </c>
      <c r="K6" s="177" t="s">
        <v>191</v>
      </c>
      <c r="L6" s="177" t="s">
        <v>191</v>
      </c>
      <c r="M6" s="177" t="s">
        <v>191</v>
      </c>
      <c r="N6" s="177" t="s">
        <v>191</v>
      </c>
      <c r="O6" s="177" t="s">
        <v>191</v>
      </c>
      <c r="P6" s="177" t="s">
        <v>191</v>
      </c>
      <c r="Q6" s="177" t="s">
        <v>191</v>
      </c>
    </row>
    <row r="7" spans="1:17" ht="18" customHeight="1">
      <c r="A7" s="157"/>
      <c r="B7" s="1"/>
      <c r="C7" s="255" t="s">
        <v>57</v>
      </c>
      <c r="D7" s="255"/>
      <c r="E7" s="159"/>
      <c r="F7" s="178">
        <v>19.8</v>
      </c>
      <c r="G7" s="178">
        <v>20.3</v>
      </c>
      <c r="H7" s="178">
        <v>19.1</v>
      </c>
      <c r="I7" s="178">
        <v>153.3</v>
      </c>
      <c r="J7" s="178">
        <v>168.1</v>
      </c>
      <c r="K7" s="178">
        <v>132.8</v>
      </c>
      <c r="L7" s="178">
        <v>142</v>
      </c>
      <c r="M7" s="178">
        <v>152.8</v>
      </c>
      <c r="N7" s="178">
        <v>127.1</v>
      </c>
      <c r="O7" s="178">
        <v>11.3</v>
      </c>
      <c r="P7" s="178">
        <v>15.3</v>
      </c>
      <c r="Q7" s="178">
        <v>5.7</v>
      </c>
    </row>
    <row r="8" spans="1:17" ht="18" customHeight="1">
      <c r="A8" s="142"/>
      <c r="B8" s="143"/>
      <c r="C8" s="255" t="s">
        <v>130</v>
      </c>
      <c r="D8" s="255"/>
      <c r="E8" s="145"/>
      <c r="F8" s="179">
        <v>21</v>
      </c>
      <c r="G8" s="179">
        <v>21.4</v>
      </c>
      <c r="H8" s="179">
        <v>18.8</v>
      </c>
      <c r="I8" s="179">
        <v>164.6</v>
      </c>
      <c r="J8" s="179">
        <v>171.9</v>
      </c>
      <c r="K8" s="179">
        <v>131.9</v>
      </c>
      <c r="L8" s="179">
        <v>160.8</v>
      </c>
      <c r="M8" s="179">
        <v>167.4</v>
      </c>
      <c r="N8" s="179">
        <v>130.8</v>
      </c>
      <c r="O8" s="179">
        <v>3.8</v>
      </c>
      <c r="P8" s="179">
        <v>4.5</v>
      </c>
      <c r="Q8" s="179">
        <v>1.1</v>
      </c>
    </row>
    <row r="9" spans="1:17" ht="18" customHeight="1">
      <c r="A9" s="153"/>
      <c r="B9" s="143"/>
      <c r="C9" s="257" t="s">
        <v>131</v>
      </c>
      <c r="D9" s="257"/>
      <c r="E9" s="156"/>
      <c r="F9" s="180">
        <v>20</v>
      </c>
      <c r="G9" s="180">
        <v>20.3</v>
      </c>
      <c r="H9" s="180">
        <v>19.3</v>
      </c>
      <c r="I9" s="180">
        <v>169.7</v>
      </c>
      <c r="J9" s="180">
        <v>177.9</v>
      </c>
      <c r="K9" s="180">
        <v>150.4</v>
      </c>
      <c r="L9" s="180">
        <v>151.4</v>
      </c>
      <c r="M9" s="180">
        <v>155.7</v>
      </c>
      <c r="N9" s="180">
        <v>141.1</v>
      </c>
      <c r="O9" s="180">
        <v>18.3</v>
      </c>
      <c r="P9" s="180">
        <v>22.2</v>
      </c>
      <c r="Q9" s="180">
        <v>9.3</v>
      </c>
    </row>
    <row r="10" spans="1:17" ht="18" customHeight="1">
      <c r="A10" s="157"/>
      <c r="B10" s="147"/>
      <c r="D10" s="161" t="s">
        <v>166</v>
      </c>
      <c r="E10" s="159"/>
      <c r="F10" s="178">
        <v>20.3</v>
      </c>
      <c r="G10" s="178">
        <v>21.2</v>
      </c>
      <c r="H10" s="178">
        <v>19.4</v>
      </c>
      <c r="I10" s="178">
        <v>167.7</v>
      </c>
      <c r="J10" s="178">
        <v>184.9</v>
      </c>
      <c r="K10" s="178">
        <v>150.8</v>
      </c>
      <c r="L10" s="178">
        <v>149.2</v>
      </c>
      <c r="M10" s="178">
        <v>159.2</v>
      </c>
      <c r="N10" s="178">
        <v>139.4</v>
      </c>
      <c r="O10" s="178">
        <v>18.5</v>
      </c>
      <c r="P10" s="178">
        <v>25.7</v>
      </c>
      <c r="Q10" s="178">
        <v>11.4</v>
      </c>
    </row>
    <row r="11" spans="1:17" ht="18" customHeight="1">
      <c r="A11" s="142"/>
      <c r="B11" s="143"/>
      <c r="C11" s="151"/>
      <c r="D11" s="152" t="s">
        <v>167</v>
      </c>
      <c r="E11" s="145"/>
      <c r="F11" s="179">
        <v>23.2</v>
      </c>
      <c r="G11" s="179">
        <v>22.3</v>
      </c>
      <c r="H11" s="179">
        <v>23.3</v>
      </c>
      <c r="I11" s="179">
        <v>186</v>
      </c>
      <c r="J11" s="179">
        <v>196.4</v>
      </c>
      <c r="K11" s="179">
        <v>184</v>
      </c>
      <c r="L11" s="179">
        <v>172.3</v>
      </c>
      <c r="M11" s="179">
        <v>172.4</v>
      </c>
      <c r="N11" s="179">
        <v>172.2</v>
      </c>
      <c r="O11" s="179">
        <v>13.7</v>
      </c>
      <c r="P11" s="179">
        <v>24</v>
      </c>
      <c r="Q11" s="179">
        <v>11.8</v>
      </c>
    </row>
    <row r="12" spans="1:17" ht="18" customHeight="1">
      <c r="A12" s="142"/>
      <c r="B12" s="143"/>
      <c r="C12" s="151"/>
      <c r="D12" s="152" t="s">
        <v>168</v>
      </c>
      <c r="E12" s="145"/>
      <c r="F12" s="179">
        <v>18.8</v>
      </c>
      <c r="G12" s="179">
        <v>18.7</v>
      </c>
      <c r="H12" s="179">
        <v>19.2</v>
      </c>
      <c r="I12" s="179">
        <v>152.8</v>
      </c>
      <c r="J12" s="179">
        <v>153.6</v>
      </c>
      <c r="K12" s="179">
        <v>150.2</v>
      </c>
      <c r="L12" s="179">
        <v>137.1</v>
      </c>
      <c r="M12" s="179">
        <v>138.2</v>
      </c>
      <c r="N12" s="179">
        <v>133.3</v>
      </c>
      <c r="O12" s="179">
        <v>15.7</v>
      </c>
      <c r="P12" s="179">
        <v>15.4</v>
      </c>
      <c r="Q12" s="179">
        <v>16.9</v>
      </c>
    </row>
    <row r="13" spans="1:17" ht="18" customHeight="1">
      <c r="A13" s="142"/>
      <c r="B13" s="143"/>
      <c r="C13" s="151"/>
      <c r="D13" s="152" t="s">
        <v>169</v>
      </c>
      <c r="E13" s="145"/>
      <c r="F13" s="179">
        <v>18.8</v>
      </c>
      <c r="G13" s="179">
        <v>18.9</v>
      </c>
      <c r="H13" s="179">
        <v>17.8</v>
      </c>
      <c r="I13" s="179">
        <v>159.4</v>
      </c>
      <c r="J13" s="179">
        <v>163.6</v>
      </c>
      <c r="K13" s="179">
        <v>132.1</v>
      </c>
      <c r="L13" s="179">
        <v>140</v>
      </c>
      <c r="M13" s="179">
        <v>141.7</v>
      </c>
      <c r="N13" s="179">
        <v>128.8</v>
      </c>
      <c r="O13" s="179">
        <v>19.4</v>
      </c>
      <c r="P13" s="179">
        <v>21.9</v>
      </c>
      <c r="Q13" s="179">
        <v>3.3</v>
      </c>
    </row>
    <row r="14" spans="1:17" ht="18" customHeight="1">
      <c r="A14" s="142"/>
      <c r="B14" s="143"/>
      <c r="C14" s="151"/>
      <c r="D14" s="152" t="s">
        <v>132</v>
      </c>
      <c r="E14" s="145"/>
      <c r="F14" s="179">
        <v>19.7</v>
      </c>
      <c r="G14" s="179">
        <v>20.4</v>
      </c>
      <c r="H14" s="179">
        <v>18.5</v>
      </c>
      <c r="I14" s="179">
        <v>174.6</v>
      </c>
      <c r="J14" s="179">
        <v>188.6</v>
      </c>
      <c r="K14" s="179">
        <v>149.8</v>
      </c>
      <c r="L14" s="179">
        <v>153.4</v>
      </c>
      <c r="M14" s="179">
        <v>161.7</v>
      </c>
      <c r="N14" s="179">
        <v>138.7</v>
      </c>
      <c r="O14" s="179">
        <v>21.2</v>
      </c>
      <c r="P14" s="179">
        <v>26.9</v>
      </c>
      <c r="Q14" s="179">
        <v>11.1</v>
      </c>
    </row>
    <row r="15" spans="1:17" ht="18" customHeight="1">
      <c r="A15" s="142"/>
      <c r="B15" s="143"/>
      <c r="C15" s="151"/>
      <c r="D15" s="152" t="s">
        <v>133</v>
      </c>
      <c r="E15" s="145"/>
      <c r="F15" s="179">
        <v>20.2</v>
      </c>
      <c r="G15" s="179">
        <v>20.5</v>
      </c>
      <c r="H15" s="179">
        <v>19.4</v>
      </c>
      <c r="I15" s="179">
        <v>169.4</v>
      </c>
      <c r="J15" s="179">
        <v>178.6</v>
      </c>
      <c r="K15" s="179">
        <v>145.7</v>
      </c>
      <c r="L15" s="179">
        <v>151.5</v>
      </c>
      <c r="M15" s="179">
        <v>157.7</v>
      </c>
      <c r="N15" s="179">
        <v>135.6</v>
      </c>
      <c r="O15" s="179">
        <v>17.9</v>
      </c>
      <c r="P15" s="179">
        <v>20.9</v>
      </c>
      <c r="Q15" s="179">
        <v>10.1</v>
      </c>
    </row>
    <row r="16" spans="1:17" ht="18" customHeight="1">
      <c r="A16" s="142"/>
      <c r="B16" s="143"/>
      <c r="C16" s="151"/>
      <c r="D16" s="152" t="s">
        <v>134</v>
      </c>
      <c r="E16" s="145"/>
      <c r="F16" s="179">
        <v>19.4</v>
      </c>
      <c r="G16" s="179">
        <v>19.7</v>
      </c>
      <c r="H16" s="179">
        <v>18.4</v>
      </c>
      <c r="I16" s="179">
        <v>159.6</v>
      </c>
      <c r="J16" s="179">
        <v>165.7</v>
      </c>
      <c r="K16" s="179">
        <v>140.3</v>
      </c>
      <c r="L16" s="179">
        <v>143.7</v>
      </c>
      <c r="M16" s="179">
        <v>146.3</v>
      </c>
      <c r="N16" s="179">
        <v>135.7</v>
      </c>
      <c r="O16" s="179">
        <v>15.9</v>
      </c>
      <c r="P16" s="179">
        <v>19.4</v>
      </c>
      <c r="Q16" s="179">
        <v>4.6</v>
      </c>
    </row>
    <row r="17" spans="1:17" ht="18" customHeight="1">
      <c r="A17" s="142"/>
      <c r="B17" s="143"/>
      <c r="C17" s="151"/>
      <c r="D17" s="152" t="s">
        <v>135</v>
      </c>
      <c r="E17" s="145"/>
      <c r="F17" s="179">
        <v>20</v>
      </c>
      <c r="G17" s="179">
        <v>20.3</v>
      </c>
      <c r="H17" s="179">
        <v>19.1</v>
      </c>
      <c r="I17" s="179">
        <v>164.1</v>
      </c>
      <c r="J17" s="179">
        <v>169</v>
      </c>
      <c r="K17" s="179">
        <v>150.7</v>
      </c>
      <c r="L17" s="179">
        <v>153.4</v>
      </c>
      <c r="M17" s="179">
        <v>156.8</v>
      </c>
      <c r="N17" s="179">
        <v>144.1</v>
      </c>
      <c r="O17" s="179">
        <v>10.7</v>
      </c>
      <c r="P17" s="179">
        <v>12.2</v>
      </c>
      <c r="Q17" s="179">
        <v>6.6</v>
      </c>
    </row>
    <row r="18" spans="1:17" ht="18" customHeight="1">
      <c r="A18" s="142"/>
      <c r="B18" s="143"/>
      <c r="C18" s="151"/>
      <c r="D18" s="152" t="s">
        <v>136</v>
      </c>
      <c r="E18" s="145"/>
      <c r="F18" s="179">
        <v>20.6</v>
      </c>
      <c r="G18" s="179">
        <v>21.1</v>
      </c>
      <c r="H18" s="179">
        <v>19.6</v>
      </c>
      <c r="I18" s="179">
        <v>165.4</v>
      </c>
      <c r="J18" s="179">
        <v>182.1</v>
      </c>
      <c r="K18" s="179">
        <v>133.6</v>
      </c>
      <c r="L18" s="179">
        <v>151.4</v>
      </c>
      <c r="M18" s="179">
        <v>162.5</v>
      </c>
      <c r="N18" s="179">
        <v>130.3</v>
      </c>
      <c r="O18" s="179">
        <v>14</v>
      </c>
      <c r="P18" s="179">
        <v>19.6</v>
      </c>
      <c r="Q18" s="179">
        <v>3.3</v>
      </c>
    </row>
    <row r="19" spans="1:17" ht="18" customHeight="1">
      <c r="A19" s="142"/>
      <c r="B19" s="143"/>
      <c r="C19" s="151"/>
      <c r="D19" s="152" t="s">
        <v>137</v>
      </c>
      <c r="E19" s="145"/>
      <c r="F19" s="179">
        <v>20.5</v>
      </c>
      <c r="G19" s="179">
        <v>20.5</v>
      </c>
      <c r="H19" s="179">
        <v>20.3</v>
      </c>
      <c r="I19" s="179">
        <v>163.1</v>
      </c>
      <c r="J19" s="179">
        <v>164.2</v>
      </c>
      <c r="K19" s="179">
        <v>158.8</v>
      </c>
      <c r="L19" s="179">
        <v>156.8</v>
      </c>
      <c r="M19" s="179">
        <v>157.2</v>
      </c>
      <c r="N19" s="179">
        <v>155.3</v>
      </c>
      <c r="O19" s="179">
        <v>6.3</v>
      </c>
      <c r="P19" s="179">
        <v>7</v>
      </c>
      <c r="Q19" s="179">
        <v>3.5</v>
      </c>
    </row>
    <row r="20" spans="1:17" ht="18" customHeight="1">
      <c r="A20" s="181"/>
      <c r="B20" s="143"/>
      <c r="C20" s="151"/>
      <c r="D20" s="152" t="s">
        <v>138</v>
      </c>
      <c r="E20" s="169"/>
      <c r="F20" s="182">
        <v>18.9</v>
      </c>
      <c r="G20" s="182">
        <v>19</v>
      </c>
      <c r="H20" s="182">
        <v>18.5</v>
      </c>
      <c r="I20" s="182">
        <v>159.6</v>
      </c>
      <c r="J20" s="182">
        <v>160.7</v>
      </c>
      <c r="K20" s="182">
        <v>144.7</v>
      </c>
      <c r="L20" s="182">
        <v>142.6</v>
      </c>
      <c r="M20" s="182">
        <v>142.9</v>
      </c>
      <c r="N20" s="182">
        <v>138.5</v>
      </c>
      <c r="O20" s="182">
        <v>17</v>
      </c>
      <c r="P20" s="182">
        <v>17.8</v>
      </c>
      <c r="Q20" s="182">
        <v>6.2</v>
      </c>
    </row>
    <row r="21" spans="1:17" ht="18" customHeight="1">
      <c r="A21" s="157"/>
      <c r="B21" s="143"/>
      <c r="C21" s="151"/>
      <c r="D21" s="152" t="s">
        <v>139</v>
      </c>
      <c r="E21" s="159"/>
      <c r="F21" s="178">
        <v>19.8</v>
      </c>
      <c r="G21" s="178">
        <v>20</v>
      </c>
      <c r="H21" s="178">
        <v>19</v>
      </c>
      <c r="I21" s="178">
        <v>172.7</v>
      </c>
      <c r="J21" s="178">
        <v>173.8</v>
      </c>
      <c r="K21" s="178">
        <v>167.2</v>
      </c>
      <c r="L21" s="178">
        <v>150.8</v>
      </c>
      <c r="M21" s="178">
        <v>151.7</v>
      </c>
      <c r="N21" s="178">
        <v>146.6</v>
      </c>
      <c r="O21" s="178">
        <v>21.9</v>
      </c>
      <c r="P21" s="178">
        <v>22.1</v>
      </c>
      <c r="Q21" s="178">
        <v>20.6</v>
      </c>
    </row>
    <row r="22" spans="1:17" ht="18" customHeight="1">
      <c r="A22" s="142"/>
      <c r="B22" s="143"/>
      <c r="C22" s="151"/>
      <c r="D22" s="152" t="s">
        <v>140</v>
      </c>
      <c r="E22" s="145"/>
      <c r="F22" s="179">
        <v>20</v>
      </c>
      <c r="G22" s="179">
        <v>20.6</v>
      </c>
      <c r="H22" s="179">
        <v>19.1</v>
      </c>
      <c r="I22" s="179">
        <v>166.9</v>
      </c>
      <c r="J22" s="179">
        <v>183.6</v>
      </c>
      <c r="K22" s="179">
        <v>140.2</v>
      </c>
      <c r="L22" s="179">
        <v>148.4</v>
      </c>
      <c r="M22" s="179">
        <v>157.5</v>
      </c>
      <c r="N22" s="179">
        <v>133.9</v>
      </c>
      <c r="O22" s="179">
        <v>18.5</v>
      </c>
      <c r="P22" s="179">
        <v>26.1</v>
      </c>
      <c r="Q22" s="179">
        <v>6.3</v>
      </c>
    </row>
    <row r="23" spans="1:17" ht="18" customHeight="1">
      <c r="A23" s="142"/>
      <c r="B23" s="143"/>
      <c r="C23" s="151"/>
      <c r="D23" s="152" t="s">
        <v>141</v>
      </c>
      <c r="E23" s="145"/>
      <c r="F23" s="179">
        <v>20.1</v>
      </c>
      <c r="G23" s="179">
        <v>20.5</v>
      </c>
      <c r="H23" s="179">
        <v>18.8</v>
      </c>
      <c r="I23" s="179">
        <v>178</v>
      </c>
      <c r="J23" s="179">
        <v>185.7</v>
      </c>
      <c r="K23" s="179">
        <v>151.4</v>
      </c>
      <c r="L23" s="179">
        <v>157.2</v>
      </c>
      <c r="M23" s="179">
        <v>161</v>
      </c>
      <c r="N23" s="179">
        <v>143.9</v>
      </c>
      <c r="O23" s="179">
        <v>20.8</v>
      </c>
      <c r="P23" s="179">
        <v>24.7</v>
      </c>
      <c r="Q23" s="179">
        <v>7.5</v>
      </c>
    </row>
    <row r="24" spans="1:17" ht="18" customHeight="1">
      <c r="A24" s="142"/>
      <c r="B24" s="143"/>
      <c r="C24" s="151"/>
      <c r="D24" s="152" t="s">
        <v>142</v>
      </c>
      <c r="E24" s="145"/>
      <c r="F24" s="179">
        <v>19.6</v>
      </c>
      <c r="G24" s="179">
        <v>20.1</v>
      </c>
      <c r="H24" s="179">
        <v>17.8</v>
      </c>
      <c r="I24" s="179">
        <v>169.9</v>
      </c>
      <c r="J24" s="179">
        <v>177.2</v>
      </c>
      <c r="K24" s="179">
        <v>140.9</v>
      </c>
      <c r="L24" s="179">
        <v>147.4</v>
      </c>
      <c r="M24" s="179">
        <v>152</v>
      </c>
      <c r="N24" s="179">
        <v>129.2</v>
      </c>
      <c r="O24" s="179">
        <v>22.5</v>
      </c>
      <c r="P24" s="179">
        <v>25.2</v>
      </c>
      <c r="Q24" s="179">
        <v>11.7</v>
      </c>
    </row>
    <row r="25" spans="1:17" ht="18" customHeight="1">
      <c r="A25" s="142"/>
      <c r="B25" s="143"/>
      <c r="C25" s="151"/>
      <c r="D25" s="152" t="s">
        <v>143</v>
      </c>
      <c r="E25" s="145"/>
      <c r="F25" s="179">
        <v>19.9</v>
      </c>
      <c r="G25" s="179">
        <v>19.8</v>
      </c>
      <c r="H25" s="179">
        <v>20.1</v>
      </c>
      <c r="I25" s="179">
        <v>167.7</v>
      </c>
      <c r="J25" s="179">
        <v>173.3</v>
      </c>
      <c r="K25" s="179">
        <v>151.8</v>
      </c>
      <c r="L25" s="179">
        <v>150.8</v>
      </c>
      <c r="M25" s="179">
        <v>153.8</v>
      </c>
      <c r="N25" s="179">
        <v>142.4</v>
      </c>
      <c r="O25" s="179">
        <v>16.9</v>
      </c>
      <c r="P25" s="179">
        <v>19.5</v>
      </c>
      <c r="Q25" s="179">
        <v>9.4</v>
      </c>
    </row>
    <row r="26" spans="1:17" ht="18" customHeight="1">
      <c r="A26" s="142"/>
      <c r="B26" s="143"/>
      <c r="C26" s="151"/>
      <c r="D26" s="152" t="s">
        <v>144</v>
      </c>
      <c r="E26" s="145"/>
      <c r="F26" s="179">
        <v>18.6</v>
      </c>
      <c r="G26" s="179">
        <v>18.5</v>
      </c>
      <c r="H26" s="179">
        <v>18.9</v>
      </c>
      <c r="I26" s="179">
        <v>169.7</v>
      </c>
      <c r="J26" s="179">
        <v>178</v>
      </c>
      <c r="K26" s="179">
        <v>147.5</v>
      </c>
      <c r="L26" s="179">
        <v>148</v>
      </c>
      <c r="M26" s="179">
        <v>151.8</v>
      </c>
      <c r="N26" s="179">
        <v>137.8</v>
      </c>
      <c r="O26" s="179">
        <v>21.7</v>
      </c>
      <c r="P26" s="179">
        <v>26.2</v>
      </c>
      <c r="Q26" s="179">
        <v>9.7</v>
      </c>
    </row>
    <row r="27" spans="1:17" ht="18" customHeight="1">
      <c r="A27" s="142"/>
      <c r="B27" s="143"/>
      <c r="C27" s="151"/>
      <c r="D27" s="152" t="s">
        <v>145</v>
      </c>
      <c r="E27" s="145"/>
      <c r="F27" s="179">
        <v>21.4</v>
      </c>
      <c r="G27" s="179">
        <v>21.8</v>
      </c>
      <c r="H27" s="179">
        <v>19.9</v>
      </c>
      <c r="I27" s="179">
        <v>191.2</v>
      </c>
      <c r="J27" s="179">
        <v>198</v>
      </c>
      <c r="K27" s="179">
        <v>167.8</v>
      </c>
      <c r="L27" s="179">
        <v>166.9</v>
      </c>
      <c r="M27" s="179">
        <v>169.1</v>
      </c>
      <c r="N27" s="179">
        <v>159.3</v>
      </c>
      <c r="O27" s="179">
        <v>24.3</v>
      </c>
      <c r="P27" s="179">
        <v>28.9</v>
      </c>
      <c r="Q27" s="179">
        <v>8.5</v>
      </c>
    </row>
    <row r="28" spans="1:17" ht="18" customHeight="1">
      <c r="A28" s="142"/>
      <c r="B28" s="143"/>
      <c r="C28" s="151"/>
      <c r="D28" s="152" t="s">
        <v>146</v>
      </c>
      <c r="E28" s="145"/>
      <c r="F28" s="179">
        <v>17.8</v>
      </c>
      <c r="G28" s="179">
        <v>18</v>
      </c>
      <c r="H28" s="179">
        <v>17.5</v>
      </c>
      <c r="I28" s="179">
        <v>158.2</v>
      </c>
      <c r="J28" s="179">
        <v>166.5</v>
      </c>
      <c r="K28" s="179">
        <v>144.5</v>
      </c>
      <c r="L28" s="179">
        <v>139.5</v>
      </c>
      <c r="M28" s="179">
        <v>141.6</v>
      </c>
      <c r="N28" s="179">
        <v>136</v>
      </c>
      <c r="O28" s="179">
        <v>18.7</v>
      </c>
      <c r="P28" s="179">
        <v>24.9</v>
      </c>
      <c r="Q28" s="179">
        <v>8.5</v>
      </c>
    </row>
    <row r="29" spans="1:17" ht="18" customHeight="1">
      <c r="A29" s="142"/>
      <c r="B29" s="143"/>
      <c r="C29" s="151"/>
      <c r="D29" s="152" t="s">
        <v>147</v>
      </c>
      <c r="E29" s="145"/>
      <c r="F29" s="179">
        <v>23.1</v>
      </c>
      <c r="G29" s="179">
        <v>24.4</v>
      </c>
      <c r="H29" s="179">
        <v>21.1</v>
      </c>
      <c r="I29" s="179">
        <v>171.3</v>
      </c>
      <c r="J29" s="179">
        <v>190.6</v>
      </c>
      <c r="K29" s="179">
        <v>140.6</v>
      </c>
      <c r="L29" s="179">
        <v>159.6</v>
      </c>
      <c r="M29" s="179">
        <v>176.2</v>
      </c>
      <c r="N29" s="179">
        <v>133.1</v>
      </c>
      <c r="O29" s="179">
        <v>11.7</v>
      </c>
      <c r="P29" s="179">
        <v>14.4</v>
      </c>
      <c r="Q29" s="179">
        <v>7.5</v>
      </c>
    </row>
    <row r="30" spans="1:17" ht="18" customHeight="1">
      <c r="A30" s="153"/>
      <c r="B30" s="154"/>
      <c r="C30" s="168"/>
      <c r="D30" s="146" t="s">
        <v>148</v>
      </c>
      <c r="E30" s="156"/>
      <c r="F30" s="180">
        <v>20.6</v>
      </c>
      <c r="G30" s="180">
        <v>20.7</v>
      </c>
      <c r="H30" s="180">
        <v>20.1</v>
      </c>
      <c r="I30" s="180">
        <v>170.2</v>
      </c>
      <c r="J30" s="180">
        <v>172.9</v>
      </c>
      <c r="K30" s="180">
        <v>157.2</v>
      </c>
      <c r="L30" s="180">
        <v>158.6</v>
      </c>
      <c r="M30" s="180">
        <v>160.5</v>
      </c>
      <c r="N30" s="180">
        <v>149.8</v>
      </c>
      <c r="O30" s="180">
        <v>11.6</v>
      </c>
      <c r="P30" s="180">
        <v>12.4</v>
      </c>
      <c r="Q30" s="180">
        <v>7.4</v>
      </c>
    </row>
    <row r="31" spans="1:17" ht="18" customHeight="1">
      <c r="A31" s="157"/>
      <c r="B31" s="1"/>
      <c r="C31" s="255" t="s">
        <v>149</v>
      </c>
      <c r="D31" s="255"/>
      <c r="E31" s="159"/>
      <c r="F31" s="178">
        <v>20.1</v>
      </c>
      <c r="G31" s="178">
        <v>20.1</v>
      </c>
      <c r="H31" s="178">
        <v>20.3</v>
      </c>
      <c r="I31" s="178">
        <v>166</v>
      </c>
      <c r="J31" s="178">
        <v>167.5</v>
      </c>
      <c r="K31" s="178">
        <v>160.6</v>
      </c>
      <c r="L31" s="178">
        <v>152.8</v>
      </c>
      <c r="M31" s="178">
        <v>151.8</v>
      </c>
      <c r="N31" s="178">
        <v>156.3</v>
      </c>
      <c r="O31" s="178">
        <v>13.2</v>
      </c>
      <c r="P31" s="178">
        <v>15.7</v>
      </c>
      <c r="Q31" s="178">
        <v>4.3</v>
      </c>
    </row>
    <row r="32" spans="1:17" ht="18" customHeight="1">
      <c r="A32" s="142"/>
      <c r="B32" s="143"/>
      <c r="C32" s="255" t="s">
        <v>150</v>
      </c>
      <c r="D32" s="255"/>
      <c r="E32" s="145"/>
      <c r="F32" s="179">
        <v>19.3</v>
      </c>
      <c r="G32" s="179">
        <v>19.7</v>
      </c>
      <c r="H32" s="179">
        <v>18.1</v>
      </c>
      <c r="I32" s="179">
        <v>164.8</v>
      </c>
      <c r="J32" s="179">
        <v>173.6</v>
      </c>
      <c r="K32" s="179">
        <v>142.6</v>
      </c>
      <c r="L32" s="179">
        <v>146</v>
      </c>
      <c r="M32" s="179">
        <v>151.4</v>
      </c>
      <c r="N32" s="179">
        <v>132.3</v>
      </c>
      <c r="O32" s="179">
        <v>18.8</v>
      </c>
      <c r="P32" s="179">
        <v>22.2</v>
      </c>
      <c r="Q32" s="179">
        <v>10.3</v>
      </c>
    </row>
    <row r="33" spans="1:17" ht="18" customHeight="1">
      <c r="A33" s="142"/>
      <c r="B33" s="143"/>
      <c r="C33" s="255" t="s">
        <v>151</v>
      </c>
      <c r="D33" s="255"/>
      <c r="E33" s="145"/>
      <c r="F33" s="179">
        <v>21.3</v>
      </c>
      <c r="G33" s="179">
        <v>21.6</v>
      </c>
      <c r="H33" s="179">
        <v>20</v>
      </c>
      <c r="I33" s="179">
        <v>178.3</v>
      </c>
      <c r="J33" s="179">
        <v>185.5</v>
      </c>
      <c r="K33" s="179">
        <v>135.8</v>
      </c>
      <c r="L33" s="179">
        <v>152.9</v>
      </c>
      <c r="M33" s="179">
        <v>157.2</v>
      </c>
      <c r="N33" s="179">
        <v>127.2</v>
      </c>
      <c r="O33" s="179">
        <v>25.4</v>
      </c>
      <c r="P33" s="179">
        <v>28.3</v>
      </c>
      <c r="Q33" s="179">
        <v>8.6</v>
      </c>
    </row>
    <row r="34" spans="1:17" ht="18" customHeight="1">
      <c r="A34" s="153"/>
      <c r="B34" s="154"/>
      <c r="C34" s="257" t="s">
        <v>152</v>
      </c>
      <c r="D34" s="257"/>
      <c r="E34" s="156"/>
      <c r="F34" s="180">
        <v>20.2</v>
      </c>
      <c r="G34" s="180">
        <v>21.1</v>
      </c>
      <c r="H34" s="180">
        <v>19.6</v>
      </c>
      <c r="I34" s="180">
        <v>134</v>
      </c>
      <c r="J34" s="180">
        <v>164.4</v>
      </c>
      <c r="K34" s="180">
        <v>114.2</v>
      </c>
      <c r="L34" s="180">
        <v>128.7</v>
      </c>
      <c r="M34" s="180">
        <v>156</v>
      </c>
      <c r="N34" s="180">
        <v>110.9</v>
      </c>
      <c r="O34" s="180">
        <v>5.3</v>
      </c>
      <c r="P34" s="180">
        <v>8.4</v>
      </c>
      <c r="Q34" s="180">
        <v>3.3</v>
      </c>
    </row>
    <row r="35" spans="1:17" ht="18" customHeight="1">
      <c r="A35" s="157"/>
      <c r="B35" s="1"/>
      <c r="C35" s="161"/>
      <c r="D35" s="161" t="s">
        <v>153</v>
      </c>
      <c r="E35" s="159"/>
      <c r="F35" s="178">
        <v>21</v>
      </c>
      <c r="G35" s="178">
        <v>22.3</v>
      </c>
      <c r="H35" s="178">
        <v>18.2</v>
      </c>
      <c r="I35" s="178">
        <v>153.3</v>
      </c>
      <c r="J35" s="178">
        <v>168.4</v>
      </c>
      <c r="K35" s="178">
        <v>122</v>
      </c>
      <c r="L35" s="178">
        <v>149.3</v>
      </c>
      <c r="M35" s="178">
        <v>163.7</v>
      </c>
      <c r="N35" s="178">
        <v>119.4</v>
      </c>
      <c r="O35" s="178">
        <v>4</v>
      </c>
      <c r="P35" s="178">
        <v>4.7</v>
      </c>
      <c r="Q35" s="178">
        <v>2.6</v>
      </c>
    </row>
    <row r="36" spans="1:17" ht="18" customHeight="1">
      <c r="A36" s="153"/>
      <c r="B36" s="160"/>
      <c r="C36" s="146"/>
      <c r="D36" s="146" t="s">
        <v>154</v>
      </c>
      <c r="E36" s="145"/>
      <c r="F36" s="180">
        <v>19.9</v>
      </c>
      <c r="G36" s="180">
        <v>20.3</v>
      </c>
      <c r="H36" s="180">
        <v>19.8</v>
      </c>
      <c r="I36" s="180">
        <v>127.9</v>
      </c>
      <c r="J36" s="180">
        <v>161.5</v>
      </c>
      <c r="K36" s="180">
        <v>113.1</v>
      </c>
      <c r="L36" s="180">
        <v>122.1</v>
      </c>
      <c r="M36" s="180">
        <v>150.5</v>
      </c>
      <c r="N36" s="180">
        <v>109.6</v>
      </c>
      <c r="O36" s="180">
        <v>5.8</v>
      </c>
      <c r="P36" s="180">
        <v>11</v>
      </c>
      <c r="Q36" s="180">
        <v>3.5</v>
      </c>
    </row>
    <row r="37" spans="1:17" ht="18" customHeight="1">
      <c r="A37" s="157"/>
      <c r="B37" s="1"/>
      <c r="C37" s="255" t="s">
        <v>155</v>
      </c>
      <c r="D37" s="255"/>
      <c r="E37" s="145"/>
      <c r="F37" s="179">
        <v>21.1</v>
      </c>
      <c r="G37" s="179">
        <v>21.5</v>
      </c>
      <c r="H37" s="179">
        <v>20.2</v>
      </c>
      <c r="I37" s="179">
        <v>166.2</v>
      </c>
      <c r="J37" s="179">
        <v>172.4</v>
      </c>
      <c r="K37" s="179">
        <v>154.6</v>
      </c>
      <c r="L37" s="179">
        <v>154.9</v>
      </c>
      <c r="M37" s="179">
        <v>159.9</v>
      </c>
      <c r="N37" s="179">
        <v>145.4</v>
      </c>
      <c r="O37" s="179">
        <v>11.3</v>
      </c>
      <c r="P37" s="179">
        <v>12.5</v>
      </c>
      <c r="Q37" s="179">
        <v>9.2</v>
      </c>
    </row>
    <row r="38" spans="1:17" ht="18" customHeight="1">
      <c r="A38" s="142"/>
      <c r="B38" s="143"/>
      <c r="C38" s="256" t="s">
        <v>156</v>
      </c>
      <c r="D38" s="256"/>
      <c r="E38" s="145"/>
      <c r="F38" s="179">
        <v>17.4</v>
      </c>
      <c r="G38" s="179">
        <v>16.2</v>
      </c>
      <c r="H38" s="179">
        <v>19.1</v>
      </c>
      <c r="I38" s="179">
        <v>123.9</v>
      </c>
      <c r="J38" s="179">
        <v>123.2</v>
      </c>
      <c r="K38" s="179">
        <v>124.6</v>
      </c>
      <c r="L38" s="179">
        <v>120</v>
      </c>
      <c r="M38" s="179">
        <v>117.1</v>
      </c>
      <c r="N38" s="179">
        <v>123.6</v>
      </c>
      <c r="O38" s="179">
        <v>3.9</v>
      </c>
      <c r="P38" s="179">
        <v>6.1</v>
      </c>
      <c r="Q38" s="179">
        <v>1</v>
      </c>
    </row>
    <row r="39" spans="1:17" ht="18" customHeight="1">
      <c r="A39" s="142"/>
      <c r="B39" s="143"/>
      <c r="C39" s="256" t="s">
        <v>157</v>
      </c>
      <c r="D39" s="256"/>
      <c r="E39" s="145"/>
      <c r="F39" s="179">
        <v>16.8</v>
      </c>
      <c r="G39" s="179">
        <v>16.6</v>
      </c>
      <c r="H39" s="179">
        <v>17</v>
      </c>
      <c r="I39" s="179">
        <v>109</v>
      </c>
      <c r="J39" s="179">
        <v>115.3</v>
      </c>
      <c r="K39" s="179">
        <v>105.1</v>
      </c>
      <c r="L39" s="179">
        <v>104.1</v>
      </c>
      <c r="M39" s="179">
        <v>110.5</v>
      </c>
      <c r="N39" s="179">
        <v>100.1</v>
      </c>
      <c r="O39" s="179">
        <v>4.9</v>
      </c>
      <c r="P39" s="179">
        <v>4.8</v>
      </c>
      <c r="Q39" s="179">
        <v>5</v>
      </c>
    </row>
    <row r="40" spans="1:17" ht="18" customHeight="1">
      <c r="A40" s="142"/>
      <c r="B40" s="143"/>
      <c r="C40" s="256" t="s">
        <v>158</v>
      </c>
      <c r="D40" s="256"/>
      <c r="E40" s="145"/>
      <c r="F40" s="179">
        <v>20.1</v>
      </c>
      <c r="G40" s="179">
        <v>19.3</v>
      </c>
      <c r="H40" s="179">
        <v>20.2</v>
      </c>
      <c r="I40" s="179">
        <v>155</v>
      </c>
      <c r="J40" s="179">
        <v>156.3</v>
      </c>
      <c r="K40" s="179">
        <v>154.8</v>
      </c>
      <c r="L40" s="179">
        <v>147.8</v>
      </c>
      <c r="M40" s="179">
        <v>148.1</v>
      </c>
      <c r="N40" s="179">
        <v>147.8</v>
      </c>
      <c r="O40" s="179">
        <v>7.2</v>
      </c>
      <c r="P40" s="179">
        <v>8.2</v>
      </c>
      <c r="Q40" s="179">
        <v>7</v>
      </c>
    </row>
    <row r="41" spans="1:17" ht="18" customHeight="1">
      <c r="A41" s="142"/>
      <c r="B41" s="143"/>
      <c r="C41" s="256" t="s">
        <v>159</v>
      </c>
      <c r="D41" s="256"/>
      <c r="E41" s="145"/>
      <c r="F41" s="179">
        <v>18.1</v>
      </c>
      <c r="G41" s="179">
        <v>18.1</v>
      </c>
      <c r="H41" s="179">
        <v>18.1</v>
      </c>
      <c r="I41" s="179">
        <v>136.4</v>
      </c>
      <c r="J41" s="179">
        <v>140.9</v>
      </c>
      <c r="K41" s="179">
        <v>130.3</v>
      </c>
      <c r="L41" s="179">
        <v>131.9</v>
      </c>
      <c r="M41" s="179">
        <v>135</v>
      </c>
      <c r="N41" s="179">
        <v>127.6</v>
      </c>
      <c r="O41" s="179">
        <v>4.5</v>
      </c>
      <c r="P41" s="179">
        <v>5.9</v>
      </c>
      <c r="Q41" s="179">
        <v>2.7</v>
      </c>
    </row>
    <row r="42" spans="1:17" ht="18" customHeight="1">
      <c r="A42" s="142"/>
      <c r="B42" s="143"/>
      <c r="C42" s="256" t="s">
        <v>160</v>
      </c>
      <c r="D42" s="256"/>
      <c r="E42" s="145"/>
      <c r="F42" s="179">
        <v>18.9</v>
      </c>
      <c r="G42" s="179">
        <v>20.3</v>
      </c>
      <c r="H42" s="179">
        <v>16.9</v>
      </c>
      <c r="I42" s="179">
        <v>143.5</v>
      </c>
      <c r="J42" s="179">
        <v>160</v>
      </c>
      <c r="K42" s="179">
        <v>120.3</v>
      </c>
      <c r="L42" s="179">
        <v>137.5</v>
      </c>
      <c r="M42" s="179">
        <v>153.5</v>
      </c>
      <c r="N42" s="179">
        <v>115</v>
      </c>
      <c r="O42" s="179">
        <v>6</v>
      </c>
      <c r="P42" s="179">
        <v>6.5</v>
      </c>
      <c r="Q42" s="179">
        <v>5.3</v>
      </c>
    </row>
    <row r="43" spans="1:17" ht="18" customHeight="1">
      <c r="A43" s="153"/>
      <c r="B43" s="143"/>
      <c r="C43" s="257" t="s">
        <v>161</v>
      </c>
      <c r="D43" s="257"/>
      <c r="E43" s="156"/>
      <c r="F43" s="180">
        <v>19.9</v>
      </c>
      <c r="G43" s="180">
        <v>20.8</v>
      </c>
      <c r="H43" s="180">
        <v>18.3</v>
      </c>
      <c r="I43" s="180">
        <v>151.1</v>
      </c>
      <c r="J43" s="180">
        <v>168.8</v>
      </c>
      <c r="K43" s="180">
        <v>122.1</v>
      </c>
      <c r="L43" s="180">
        <v>141.4</v>
      </c>
      <c r="M43" s="180">
        <v>156.1</v>
      </c>
      <c r="N43" s="180">
        <v>117.3</v>
      </c>
      <c r="O43" s="180">
        <v>9.7</v>
      </c>
      <c r="P43" s="180">
        <v>12.7</v>
      </c>
      <c r="Q43" s="180">
        <v>4.8</v>
      </c>
    </row>
    <row r="44" spans="1:17" ht="18" customHeight="1">
      <c r="A44" s="157"/>
      <c r="B44" s="147"/>
      <c r="D44" s="158" t="s">
        <v>162</v>
      </c>
      <c r="E44" s="183"/>
      <c r="F44" s="184">
        <v>20.5</v>
      </c>
      <c r="G44" s="184">
        <v>21</v>
      </c>
      <c r="H44" s="184">
        <v>19.2</v>
      </c>
      <c r="I44" s="184">
        <v>165.2</v>
      </c>
      <c r="J44" s="184">
        <v>172.8</v>
      </c>
      <c r="K44" s="184">
        <v>147.4</v>
      </c>
      <c r="L44" s="184">
        <v>161.5</v>
      </c>
      <c r="M44" s="184">
        <v>169</v>
      </c>
      <c r="N44" s="184">
        <v>144.1</v>
      </c>
      <c r="O44" s="184">
        <v>3.7</v>
      </c>
      <c r="P44" s="184">
        <v>3.8</v>
      </c>
      <c r="Q44" s="184">
        <v>3.3</v>
      </c>
    </row>
    <row r="45" spans="1:17" ht="18" customHeight="1">
      <c r="A45" s="142"/>
      <c r="B45" s="143"/>
      <c r="C45" s="151"/>
      <c r="D45" s="161" t="s">
        <v>163</v>
      </c>
      <c r="E45" s="159"/>
      <c r="F45" s="178">
        <v>19.6</v>
      </c>
      <c r="G45" s="178">
        <v>19.9</v>
      </c>
      <c r="H45" s="178">
        <v>18.6</v>
      </c>
      <c r="I45" s="178">
        <v>157.7</v>
      </c>
      <c r="J45" s="178">
        <v>164.5</v>
      </c>
      <c r="K45" s="178">
        <v>139.6</v>
      </c>
      <c r="L45" s="178">
        <v>149.3</v>
      </c>
      <c r="M45" s="178">
        <v>154.8</v>
      </c>
      <c r="N45" s="178">
        <v>134.7</v>
      </c>
      <c r="O45" s="178">
        <v>8.4</v>
      </c>
      <c r="P45" s="178">
        <v>9.7</v>
      </c>
      <c r="Q45" s="178">
        <v>4.9</v>
      </c>
    </row>
    <row r="46" spans="1:17" ht="18" customHeight="1">
      <c r="A46" s="181"/>
      <c r="B46" s="143"/>
      <c r="C46" s="151"/>
      <c r="D46" s="152" t="s">
        <v>164</v>
      </c>
      <c r="E46" s="169"/>
      <c r="F46" s="182">
        <v>18.7</v>
      </c>
      <c r="G46" s="182">
        <v>21.3</v>
      </c>
      <c r="H46" s="182">
        <v>17.3</v>
      </c>
      <c r="I46" s="182">
        <v>120.2</v>
      </c>
      <c r="J46" s="182">
        <v>157.2</v>
      </c>
      <c r="K46" s="182">
        <v>99.8</v>
      </c>
      <c r="L46" s="182">
        <v>116.7</v>
      </c>
      <c r="M46" s="182">
        <v>150.7</v>
      </c>
      <c r="N46" s="182">
        <v>97.9</v>
      </c>
      <c r="O46" s="182">
        <v>3.5</v>
      </c>
      <c r="P46" s="182">
        <v>6.5</v>
      </c>
      <c r="Q46" s="182">
        <v>1.9</v>
      </c>
    </row>
    <row r="47" spans="1:17" ht="18" customHeight="1">
      <c r="A47" s="153"/>
      <c r="B47" s="154"/>
      <c r="C47" s="168"/>
      <c r="D47" s="146" t="s">
        <v>165</v>
      </c>
      <c r="E47" s="156"/>
      <c r="F47" s="180">
        <v>20.2</v>
      </c>
      <c r="G47" s="180">
        <v>21</v>
      </c>
      <c r="H47" s="180">
        <v>18.6</v>
      </c>
      <c r="I47" s="180">
        <v>156</v>
      </c>
      <c r="J47" s="180">
        <v>171.4</v>
      </c>
      <c r="K47" s="180">
        <v>126.6</v>
      </c>
      <c r="L47" s="180">
        <v>143.2</v>
      </c>
      <c r="M47" s="180">
        <v>155.3</v>
      </c>
      <c r="N47" s="180">
        <v>120.1</v>
      </c>
      <c r="O47" s="180">
        <v>12.8</v>
      </c>
      <c r="P47" s="180">
        <v>16.1</v>
      </c>
      <c r="Q47" s="180">
        <v>6.5</v>
      </c>
    </row>
    <row r="49" spans="1:17" ht="18.75">
      <c r="A49" s="123" t="s">
        <v>210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</row>
    <row r="50" spans="1:17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</row>
    <row r="51" spans="1:17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30" t="s">
        <v>209</v>
      </c>
      <c r="O51" s="128"/>
      <c r="P51" s="128"/>
      <c r="Q51" s="128"/>
    </row>
    <row r="52" spans="1:17" s="135" customFormat="1" ht="18" customHeight="1">
      <c r="A52" s="131"/>
      <c r="B52" s="132"/>
      <c r="C52" s="133"/>
      <c r="D52" s="133"/>
      <c r="E52" s="134"/>
      <c r="F52" s="277" t="s">
        <v>187</v>
      </c>
      <c r="G52" s="278"/>
      <c r="H52" s="278"/>
      <c r="I52" s="277" t="s">
        <v>188</v>
      </c>
      <c r="J52" s="279"/>
      <c r="K52" s="279"/>
      <c r="L52" s="277" t="s">
        <v>100</v>
      </c>
      <c r="M52" s="279"/>
      <c r="N52" s="279"/>
      <c r="O52" s="268" t="s">
        <v>189</v>
      </c>
      <c r="P52" s="275"/>
      <c r="Q52" s="276"/>
    </row>
    <row r="53" spans="1:17" s="135" customFormat="1" ht="18" customHeight="1" thickBot="1">
      <c r="A53" s="259" t="s">
        <v>176</v>
      </c>
      <c r="B53" s="274"/>
      <c r="C53" s="274"/>
      <c r="D53" s="260"/>
      <c r="E53" s="137"/>
      <c r="F53" s="137" t="s">
        <v>177</v>
      </c>
      <c r="G53" s="136" t="s">
        <v>178</v>
      </c>
      <c r="H53" s="136" t="s">
        <v>179</v>
      </c>
      <c r="I53" s="138" t="s">
        <v>177</v>
      </c>
      <c r="J53" s="136" t="s">
        <v>178</v>
      </c>
      <c r="K53" s="136" t="s">
        <v>179</v>
      </c>
      <c r="L53" s="138" t="s">
        <v>177</v>
      </c>
      <c r="M53" s="136" t="s">
        <v>178</v>
      </c>
      <c r="N53" s="136" t="s">
        <v>179</v>
      </c>
      <c r="O53" s="136" t="s">
        <v>177</v>
      </c>
      <c r="P53" s="138" t="s">
        <v>178</v>
      </c>
      <c r="Q53" s="137" t="s">
        <v>179</v>
      </c>
    </row>
    <row r="54" spans="1:17" s="135" customFormat="1" ht="9.75" customHeight="1" thickTop="1">
      <c r="A54" s="172"/>
      <c r="B54" s="172"/>
      <c r="C54" s="173"/>
      <c r="D54" s="173"/>
      <c r="E54" s="174"/>
      <c r="F54" s="175" t="s">
        <v>190</v>
      </c>
      <c r="G54" s="176" t="s">
        <v>190</v>
      </c>
      <c r="H54" s="176" t="s">
        <v>190</v>
      </c>
      <c r="I54" s="177" t="s">
        <v>191</v>
      </c>
      <c r="J54" s="177" t="s">
        <v>191</v>
      </c>
      <c r="K54" s="177" t="s">
        <v>191</v>
      </c>
      <c r="L54" s="177" t="s">
        <v>191</v>
      </c>
      <c r="M54" s="177" t="s">
        <v>191</v>
      </c>
      <c r="N54" s="177" t="s">
        <v>191</v>
      </c>
      <c r="O54" s="177" t="s">
        <v>191</v>
      </c>
      <c r="P54" s="177" t="s">
        <v>191</v>
      </c>
      <c r="Q54" s="177" t="s">
        <v>191</v>
      </c>
    </row>
    <row r="55" spans="1:17" ht="18" customHeight="1">
      <c r="A55" s="157"/>
      <c r="B55" s="1"/>
      <c r="C55" s="255" t="s">
        <v>57</v>
      </c>
      <c r="D55" s="255"/>
      <c r="E55" s="159"/>
      <c r="F55" s="178">
        <v>19.7</v>
      </c>
      <c r="G55" s="178">
        <v>20.2</v>
      </c>
      <c r="H55" s="178">
        <v>18.9</v>
      </c>
      <c r="I55" s="178">
        <v>156</v>
      </c>
      <c r="J55" s="178">
        <v>169.5</v>
      </c>
      <c r="K55" s="178">
        <v>134.6</v>
      </c>
      <c r="L55" s="178">
        <v>141.9</v>
      </c>
      <c r="M55" s="178">
        <v>151.2</v>
      </c>
      <c r="N55" s="178">
        <v>127.2</v>
      </c>
      <c r="O55" s="178">
        <v>14.1</v>
      </c>
      <c r="P55" s="178">
        <v>18.3</v>
      </c>
      <c r="Q55" s="178">
        <v>7.4</v>
      </c>
    </row>
    <row r="56" spans="1:17" ht="18" customHeight="1">
      <c r="A56" s="142"/>
      <c r="B56" s="143"/>
      <c r="C56" s="255" t="s">
        <v>130</v>
      </c>
      <c r="D56" s="255"/>
      <c r="E56" s="145"/>
      <c r="F56" s="179">
        <v>23.4</v>
      </c>
      <c r="G56" s="179">
        <v>23.6</v>
      </c>
      <c r="H56" s="179">
        <v>21.7</v>
      </c>
      <c r="I56" s="179">
        <v>182.7</v>
      </c>
      <c r="J56" s="179">
        <v>185.7</v>
      </c>
      <c r="K56" s="179">
        <v>160.6</v>
      </c>
      <c r="L56" s="179">
        <v>175.4</v>
      </c>
      <c r="M56" s="179">
        <v>177.7</v>
      </c>
      <c r="N56" s="179">
        <v>158.2</v>
      </c>
      <c r="O56" s="179">
        <v>7.3</v>
      </c>
      <c r="P56" s="179">
        <v>8</v>
      </c>
      <c r="Q56" s="179">
        <v>2.4</v>
      </c>
    </row>
    <row r="57" spans="1:17" ht="18" customHeight="1">
      <c r="A57" s="153"/>
      <c r="B57" s="143"/>
      <c r="C57" s="257" t="s">
        <v>131</v>
      </c>
      <c r="D57" s="257"/>
      <c r="E57" s="156"/>
      <c r="F57" s="180">
        <v>19.9</v>
      </c>
      <c r="G57" s="180">
        <v>20.1</v>
      </c>
      <c r="H57" s="180">
        <v>19.3</v>
      </c>
      <c r="I57" s="180">
        <v>172.5</v>
      </c>
      <c r="J57" s="180">
        <v>178.6</v>
      </c>
      <c r="K57" s="180">
        <v>155.3</v>
      </c>
      <c r="L57" s="180">
        <v>151.9</v>
      </c>
      <c r="M57" s="180">
        <v>154.9</v>
      </c>
      <c r="N57" s="180">
        <v>143.6</v>
      </c>
      <c r="O57" s="180">
        <v>20.6</v>
      </c>
      <c r="P57" s="180">
        <v>23.7</v>
      </c>
      <c r="Q57" s="180">
        <v>11.7</v>
      </c>
    </row>
    <row r="58" spans="1:17" ht="18" customHeight="1">
      <c r="A58" s="157"/>
      <c r="B58" s="147"/>
      <c r="D58" s="161" t="s">
        <v>166</v>
      </c>
      <c r="E58" s="159"/>
      <c r="F58" s="178">
        <v>19.8</v>
      </c>
      <c r="G58" s="178">
        <v>20.4</v>
      </c>
      <c r="H58" s="178">
        <v>19.1</v>
      </c>
      <c r="I58" s="178">
        <v>163.2</v>
      </c>
      <c r="J58" s="178">
        <v>178.3</v>
      </c>
      <c r="K58" s="178">
        <v>148</v>
      </c>
      <c r="L58" s="178">
        <v>145.6</v>
      </c>
      <c r="M58" s="178">
        <v>155.4</v>
      </c>
      <c r="N58" s="178">
        <v>135.8</v>
      </c>
      <c r="O58" s="178">
        <v>17.6</v>
      </c>
      <c r="P58" s="178">
        <v>22.9</v>
      </c>
      <c r="Q58" s="178">
        <v>12.2</v>
      </c>
    </row>
    <row r="59" spans="1:17" ht="18" customHeight="1">
      <c r="A59" s="142"/>
      <c r="B59" s="143"/>
      <c r="C59" s="151"/>
      <c r="D59" s="152" t="s">
        <v>167</v>
      </c>
      <c r="E59" s="145"/>
      <c r="F59" s="179">
        <v>23.5</v>
      </c>
      <c r="G59" s="179">
        <v>23.8</v>
      </c>
      <c r="H59" s="179">
        <v>23.5</v>
      </c>
      <c r="I59" s="179">
        <v>206.6</v>
      </c>
      <c r="J59" s="179">
        <v>230.6</v>
      </c>
      <c r="K59" s="179">
        <v>202.3</v>
      </c>
      <c r="L59" s="179">
        <v>180.7</v>
      </c>
      <c r="M59" s="179">
        <v>183.6</v>
      </c>
      <c r="N59" s="179">
        <v>180.2</v>
      </c>
      <c r="O59" s="179">
        <v>25.9</v>
      </c>
      <c r="P59" s="179">
        <v>47</v>
      </c>
      <c r="Q59" s="179">
        <v>22.1</v>
      </c>
    </row>
    <row r="60" spans="1:17" ht="18" customHeight="1">
      <c r="A60" s="142"/>
      <c r="B60" s="143"/>
      <c r="C60" s="151"/>
      <c r="D60" s="152" t="s">
        <v>168</v>
      </c>
      <c r="E60" s="145"/>
      <c r="F60" s="179">
        <v>19.5</v>
      </c>
      <c r="G60" s="179">
        <v>19.6</v>
      </c>
      <c r="H60" s="179">
        <v>19.3</v>
      </c>
      <c r="I60" s="179">
        <v>186.6</v>
      </c>
      <c r="J60" s="179">
        <v>188</v>
      </c>
      <c r="K60" s="179">
        <v>182.9</v>
      </c>
      <c r="L60" s="179">
        <v>154.7</v>
      </c>
      <c r="M60" s="179">
        <v>156</v>
      </c>
      <c r="N60" s="179">
        <v>151.3</v>
      </c>
      <c r="O60" s="179">
        <v>31.9</v>
      </c>
      <c r="P60" s="179">
        <v>32</v>
      </c>
      <c r="Q60" s="179">
        <v>31.6</v>
      </c>
    </row>
    <row r="61" spans="1:17" ht="18" customHeight="1">
      <c r="A61" s="142"/>
      <c r="B61" s="143"/>
      <c r="C61" s="151"/>
      <c r="D61" s="152" t="s">
        <v>169</v>
      </c>
      <c r="E61" s="145"/>
      <c r="F61" s="179">
        <v>18.8</v>
      </c>
      <c r="G61" s="179">
        <v>18.9</v>
      </c>
      <c r="H61" s="179">
        <v>17.8</v>
      </c>
      <c r="I61" s="179">
        <v>159.4</v>
      </c>
      <c r="J61" s="179">
        <v>163.6</v>
      </c>
      <c r="K61" s="179">
        <v>132.1</v>
      </c>
      <c r="L61" s="179">
        <v>140</v>
      </c>
      <c r="M61" s="179">
        <v>141.7</v>
      </c>
      <c r="N61" s="179">
        <v>128.8</v>
      </c>
      <c r="O61" s="179">
        <v>19.4</v>
      </c>
      <c r="P61" s="179">
        <v>21.9</v>
      </c>
      <c r="Q61" s="179">
        <v>3.3</v>
      </c>
    </row>
    <row r="62" spans="1:17" ht="18" customHeight="1">
      <c r="A62" s="142"/>
      <c r="B62" s="143"/>
      <c r="C62" s="151"/>
      <c r="D62" s="152" t="s">
        <v>132</v>
      </c>
      <c r="E62" s="145"/>
      <c r="F62" s="179">
        <v>20.1</v>
      </c>
      <c r="G62" s="179">
        <v>20.5</v>
      </c>
      <c r="H62" s="179">
        <v>19.4</v>
      </c>
      <c r="I62" s="179">
        <v>178.9</v>
      </c>
      <c r="J62" s="179">
        <v>189.8</v>
      </c>
      <c r="K62" s="179">
        <v>157.2</v>
      </c>
      <c r="L62" s="179">
        <v>154.2</v>
      </c>
      <c r="M62" s="179">
        <v>159.7</v>
      </c>
      <c r="N62" s="179">
        <v>143.4</v>
      </c>
      <c r="O62" s="179">
        <v>24.7</v>
      </c>
      <c r="P62" s="179">
        <v>30.1</v>
      </c>
      <c r="Q62" s="179">
        <v>13.8</v>
      </c>
    </row>
    <row r="63" spans="1:17" ht="18" customHeight="1">
      <c r="A63" s="142"/>
      <c r="B63" s="143"/>
      <c r="C63" s="151"/>
      <c r="D63" s="152" t="s">
        <v>133</v>
      </c>
      <c r="E63" s="145"/>
      <c r="F63" s="179">
        <v>19.2</v>
      </c>
      <c r="G63" s="179">
        <v>18.7</v>
      </c>
      <c r="H63" s="179">
        <v>20.6</v>
      </c>
      <c r="I63" s="179">
        <v>178.8</v>
      </c>
      <c r="J63" s="179">
        <v>184.3</v>
      </c>
      <c r="K63" s="179">
        <v>162.4</v>
      </c>
      <c r="L63" s="179">
        <v>148.1</v>
      </c>
      <c r="M63" s="179">
        <v>149.4</v>
      </c>
      <c r="N63" s="179">
        <v>144.1</v>
      </c>
      <c r="O63" s="179">
        <v>30.7</v>
      </c>
      <c r="P63" s="179">
        <v>34.9</v>
      </c>
      <c r="Q63" s="179">
        <v>18.3</v>
      </c>
    </row>
    <row r="64" spans="1:17" ht="18" customHeight="1">
      <c r="A64" s="142"/>
      <c r="B64" s="143"/>
      <c r="C64" s="151"/>
      <c r="D64" s="152" t="s">
        <v>134</v>
      </c>
      <c r="E64" s="145"/>
      <c r="F64" s="179">
        <v>19.6</v>
      </c>
      <c r="G64" s="179">
        <v>19.8</v>
      </c>
      <c r="H64" s="179">
        <v>18.9</v>
      </c>
      <c r="I64" s="179">
        <v>163.7</v>
      </c>
      <c r="J64" s="179">
        <v>166.5</v>
      </c>
      <c r="K64" s="179">
        <v>150.5</v>
      </c>
      <c r="L64" s="179">
        <v>146</v>
      </c>
      <c r="M64" s="179">
        <v>146.5</v>
      </c>
      <c r="N64" s="179">
        <v>143.7</v>
      </c>
      <c r="O64" s="179">
        <v>17.7</v>
      </c>
      <c r="P64" s="179">
        <v>20</v>
      </c>
      <c r="Q64" s="179">
        <v>6.8</v>
      </c>
    </row>
    <row r="65" spans="1:17" ht="18" customHeight="1">
      <c r="A65" s="142"/>
      <c r="B65" s="143"/>
      <c r="C65" s="151"/>
      <c r="D65" s="152" t="s">
        <v>135</v>
      </c>
      <c r="E65" s="145"/>
      <c r="F65" s="179">
        <v>19.8</v>
      </c>
      <c r="G65" s="179">
        <v>20.1</v>
      </c>
      <c r="H65" s="179">
        <v>19</v>
      </c>
      <c r="I65" s="179">
        <v>163</v>
      </c>
      <c r="J65" s="179">
        <v>166.5</v>
      </c>
      <c r="K65" s="179">
        <v>152.3</v>
      </c>
      <c r="L65" s="179">
        <v>152.7</v>
      </c>
      <c r="M65" s="179">
        <v>155</v>
      </c>
      <c r="N65" s="179">
        <v>145.7</v>
      </c>
      <c r="O65" s="179">
        <v>10.3</v>
      </c>
      <c r="P65" s="179">
        <v>11.5</v>
      </c>
      <c r="Q65" s="179">
        <v>6.6</v>
      </c>
    </row>
    <row r="66" spans="1:17" ht="18" customHeight="1">
      <c r="A66" s="142"/>
      <c r="B66" s="143"/>
      <c r="C66" s="151"/>
      <c r="D66" s="152" t="s">
        <v>136</v>
      </c>
      <c r="E66" s="145"/>
      <c r="F66" s="179">
        <v>20.6</v>
      </c>
      <c r="G66" s="179">
        <v>20.8</v>
      </c>
      <c r="H66" s="179">
        <v>19.8</v>
      </c>
      <c r="I66" s="179">
        <v>172.3</v>
      </c>
      <c r="J66" s="179">
        <v>178.8</v>
      </c>
      <c r="K66" s="179">
        <v>145.8</v>
      </c>
      <c r="L66" s="179">
        <v>155.3</v>
      </c>
      <c r="M66" s="179">
        <v>159.5</v>
      </c>
      <c r="N66" s="179">
        <v>138</v>
      </c>
      <c r="O66" s="179">
        <v>17</v>
      </c>
      <c r="P66" s="179">
        <v>19.3</v>
      </c>
      <c r="Q66" s="179">
        <v>7.8</v>
      </c>
    </row>
    <row r="67" spans="1:17" ht="18" customHeight="1">
      <c r="A67" s="142"/>
      <c r="B67" s="143"/>
      <c r="C67" s="151"/>
      <c r="D67" s="152" t="s">
        <v>137</v>
      </c>
      <c r="E67" s="145"/>
      <c r="F67" s="179">
        <v>19.5</v>
      </c>
      <c r="G67" s="179">
        <v>19.4</v>
      </c>
      <c r="H67" s="179">
        <v>19.6</v>
      </c>
      <c r="I67" s="179">
        <v>159.6</v>
      </c>
      <c r="J67" s="179">
        <v>161.7</v>
      </c>
      <c r="K67" s="179">
        <v>152.7</v>
      </c>
      <c r="L67" s="179">
        <v>149.6</v>
      </c>
      <c r="M67" s="179">
        <v>149.6</v>
      </c>
      <c r="N67" s="179">
        <v>149.6</v>
      </c>
      <c r="O67" s="179">
        <v>10</v>
      </c>
      <c r="P67" s="179">
        <v>12.1</v>
      </c>
      <c r="Q67" s="179">
        <v>3.1</v>
      </c>
    </row>
    <row r="68" spans="1:17" ht="18" customHeight="1">
      <c r="A68" s="181"/>
      <c r="B68" s="143"/>
      <c r="C68" s="151"/>
      <c r="D68" s="152" t="s">
        <v>138</v>
      </c>
      <c r="E68" s="169"/>
      <c r="F68" s="182">
        <v>18.6</v>
      </c>
      <c r="G68" s="182">
        <v>18.7</v>
      </c>
      <c r="H68" s="182">
        <v>17.6</v>
      </c>
      <c r="I68" s="182">
        <v>159.3</v>
      </c>
      <c r="J68" s="182">
        <v>160.1</v>
      </c>
      <c r="K68" s="182">
        <v>144.6</v>
      </c>
      <c r="L68" s="182">
        <v>140.6</v>
      </c>
      <c r="M68" s="182">
        <v>140.9</v>
      </c>
      <c r="N68" s="182">
        <v>135.1</v>
      </c>
      <c r="O68" s="182">
        <v>18.7</v>
      </c>
      <c r="P68" s="182">
        <v>19.2</v>
      </c>
      <c r="Q68" s="182">
        <v>9.5</v>
      </c>
    </row>
    <row r="69" spans="1:17" ht="18" customHeight="1">
      <c r="A69" s="157"/>
      <c r="B69" s="143"/>
      <c r="C69" s="151"/>
      <c r="D69" s="152" t="s">
        <v>139</v>
      </c>
      <c r="E69" s="159"/>
      <c r="F69" s="178">
        <v>19.8</v>
      </c>
      <c r="G69" s="178">
        <v>20</v>
      </c>
      <c r="H69" s="178">
        <v>18.8</v>
      </c>
      <c r="I69" s="178">
        <v>173.3</v>
      </c>
      <c r="J69" s="178">
        <v>173.8</v>
      </c>
      <c r="K69" s="178">
        <v>169.9</v>
      </c>
      <c r="L69" s="178">
        <v>150.7</v>
      </c>
      <c r="M69" s="178">
        <v>151.7</v>
      </c>
      <c r="N69" s="178">
        <v>144.6</v>
      </c>
      <c r="O69" s="178">
        <v>22.6</v>
      </c>
      <c r="P69" s="178">
        <v>22.1</v>
      </c>
      <c r="Q69" s="178">
        <v>25.3</v>
      </c>
    </row>
    <row r="70" spans="1:17" ht="18" customHeight="1">
      <c r="A70" s="142"/>
      <c r="B70" s="143"/>
      <c r="C70" s="151"/>
      <c r="D70" s="152" t="s">
        <v>140</v>
      </c>
      <c r="E70" s="145"/>
      <c r="F70" s="179">
        <v>20.5</v>
      </c>
      <c r="G70" s="179">
        <v>20.7</v>
      </c>
      <c r="H70" s="179">
        <v>19.8</v>
      </c>
      <c r="I70" s="179">
        <v>181.2</v>
      </c>
      <c r="J70" s="179">
        <v>188.6</v>
      </c>
      <c r="K70" s="179">
        <v>161.9</v>
      </c>
      <c r="L70" s="179">
        <v>157.4</v>
      </c>
      <c r="M70" s="179">
        <v>159.4</v>
      </c>
      <c r="N70" s="179">
        <v>152.3</v>
      </c>
      <c r="O70" s="179">
        <v>23.8</v>
      </c>
      <c r="P70" s="179">
        <v>29.2</v>
      </c>
      <c r="Q70" s="179">
        <v>9.6</v>
      </c>
    </row>
    <row r="71" spans="1:17" ht="18" customHeight="1">
      <c r="A71" s="142"/>
      <c r="B71" s="143"/>
      <c r="C71" s="151"/>
      <c r="D71" s="152" t="s">
        <v>141</v>
      </c>
      <c r="E71" s="145"/>
      <c r="F71" s="179">
        <v>20.1</v>
      </c>
      <c r="G71" s="179">
        <v>20.5</v>
      </c>
      <c r="H71" s="179">
        <v>18.7</v>
      </c>
      <c r="I71" s="179">
        <v>179.8</v>
      </c>
      <c r="J71" s="179">
        <v>188.3</v>
      </c>
      <c r="K71" s="179">
        <v>150.6</v>
      </c>
      <c r="L71" s="179">
        <v>157.7</v>
      </c>
      <c r="M71" s="179">
        <v>162</v>
      </c>
      <c r="N71" s="179">
        <v>142.9</v>
      </c>
      <c r="O71" s="179">
        <v>22.1</v>
      </c>
      <c r="P71" s="179">
        <v>26.3</v>
      </c>
      <c r="Q71" s="179">
        <v>7.7</v>
      </c>
    </row>
    <row r="72" spans="1:17" ht="18" customHeight="1">
      <c r="A72" s="142"/>
      <c r="B72" s="143"/>
      <c r="C72" s="151"/>
      <c r="D72" s="152" t="s">
        <v>142</v>
      </c>
      <c r="E72" s="145"/>
      <c r="F72" s="179">
        <v>19.8</v>
      </c>
      <c r="G72" s="179">
        <v>20</v>
      </c>
      <c r="H72" s="179">
        <v>18.9</v>
      </c>
      <c r="I72" s="179">
        <v>174.4</v>
      </c>
      <c r="J72" s="179">
        <v>177.1</v>
      </c>
      <c r="K72" s="179">
        <v>160.8</v>
      </c>
      <c r="L72" s="179">
        <v>149.9</v>
      </c>
      <c r="M72" s="179">
        <v>151</v>
      </c>
      <c r="N72" s="179">
        <v>144.6</v>
      </c>
      <c r="O72" s="179">
        <v>24.5</v>
      </c>
      <c r="P72" s="179">
        <v>26.1</v>
      </c>
      <c r="Q72" s="179">
        <v>16.2</v>
      </c>
    </row>
    <row r="73" spans="1:17" ht="18" customHeight="1">
      <c r="A73" s="142"/>
      <c r="B73" s="143"/>
      <c r="C73" s="151"/>
      <c r="D73" s="152" t="s">
        <v>143</v>
      </c>
      <c r="E73" s="145"/>
      <c r="F73" s="179">
        <v>19.7</v>
      </c>
      <c r="G73" s="179">
        <v>19.8</v>
      </c>
      <c r="H73" s="179">
        <v>19.3</v>
      </c>
      <c r="I73" s="179">
        <v>171.7</v>
      </c>
      <c r="J73" s="179">
        <v>173.3</v>
      </c>
      <c r="K73" s="179">
        <v>164.7</v>
      </c>
      <c r="L73" s="179">
        <v>153.1</v>
      </c>
      <c r="M73" s="179">
        <v>153.8</v>
      </c>
      <c r="N73" s="179">
        <v>150.1</v>
      </c>
      <c r="O73" s="179">
        <v>18.6</v>
      </c>
      <c r="P73" s="179">
        <v>19.5</v>
      </c>
      <c r="Q73" s="179">
        <v>14.6</v>
      </c>
    </row>
    <row r="74" spans="1:17" ht="18" customHeight="1">
      <c r="A74" s="142"/>
      <c r="B74" s="143"/>
      <c r="C74" s="151"/>
      <c r="D74" s="152" t="s">
        <v>144</v>
      </c>
      <c r="E74" s="145"/>
      <c r="F74" s="179">
        <v>18.6</v>
      </c>
      <c r="G74" s="179">
        <v>18.5</v>
      </c>
      <c r="H74" s="179">
        <v>18.9</v>
      </c>
      <c r="I74" s="179">
        <v>169.7</v>
      </c>
      <c r="J74" s="179">
        <v>178</v>
      </c>
      <c r="K74" s="179">
        <v>147.5</v>
      </c>
      <c r="L74" s="179">
        <v>148</v>
      </c>
      <c r="M74" s="179">
        <v>151.8</v>
      </c>
      <c r="N74" s="179">
        <v>137.8</v>
      </c>
      <c r="O74" s="179">
        <v>21.7</v>
      </c>
      <c r="P74" s="179">
        <v>26.2</v>
      </c>
      <c r="Q74" s="179">
        <v>9.7</v>
      </c>
    </row>
    <row r="75" spans="1:17" ht="18" customHeight="1">
      <c r="A75" s="142"/>
      <c r="B75" s="143"/>
      <c r="C75" s="151"/>
      <c r="D75" s="152" t="s">
        <v>145</v>
      </c>
      <c r="E75" s="145"/>
      <c r="F75" s="179">
        <v>22</v>
      </c>
      <c r="G75" s="179">
        <v>22.1</v>
      </c>
      <c r="H75" s="179">
        <v>21</v>
      </c>
      <c r="I75" s="179">
        <v>198.8</v>
      </c>
      <c r="J75" s="179">
        <v>203.6</v>
      </c>
      <c r="K75" s="179">
        <v>173.9</v>
      </c>
      <c r="L75" s="179">
        <v>170.2</v>
      </c>
      <c r="M75" s="179">
        <v>172</v>
      </c>
      <c r="N75" s="179">
        <v>160.7</v>
      </c>
      <c r="O75" s="179">
        <v>28.6</v>
      </c>
      <c r="P75" s="179">
        <v>31.6</v>
      </c>
      <c r="Q75" s="179">
        <v>13.2</v>
      </c>
    </row>
    <row r="76" spans="1:17" ht="18" customHeight="1">
      <c r="A76" s="142"/>
      <c r="B76" s="143"/>
      <c r="C76" s="151"/>
      <c r="D76" s="152" t="s">
        <v>146</v>
      </c>
      <c r="E76" s="145"/>
      <c r="F76" s="179">
        <v>18.4</v>
      </c>
      <c r="G76" s="179">
        <v>18.3</v>
      </c>
      <c r="H76" s="179">
        <v>18.7</v>
      </c>
      <c r="I76" s="179">
        <v>168.4</v>
      </c>
      <c r="J76" s="179">
        <v>171.1</v>
      </c>
      <c r="K76" s="179">
        <v>163</v>
      </c>
      <c r="L76" s="179">
        <v>146.8</v>
      </c>
      <c r="M76" s="179">
        <v>144.6</v>
      </c>
      <c r="N76" s="179">
        <v>151.4</v>
      </c>
      <c r="O76" s="179">
        <v>21.6</v>
      </c>
      <c r="P76" s="179">
        <v>26.5</v>
      </c>
      <c r="Q76" s="179">
        <v>11.6</v>
      </c>
    </row>
    <row r="77" spans="1:17" ht="18" customHeight="1">
      <c r="A77" s="142"/>
      <c r="B77" s="143"/>
      <c r="C77" s="151"/>
      <c r="D77" s="152" t="s">
        <v>147</v>
      </c>
      <c r="E77" s="145"/>
      <c r="F77" s="179" t="s">
        <v>215</v>
      </c>
      <c r="G77" s="179" t="s">
        <v>215</v>
      </c>
      <c r="H77" s="179" t="s">
        <v>215</v>
      </c>
      <c r="I77" s="179" t="s">
        <v>215</v>
      </c>
      <c r="J77" s="179" t="s">
        <v>215</v>
      </c>
      <c r="K77" s="179" t="s">
        <v>215</v>
      </c>
      <c r="L77" s="179" t="s">
        <v>215</v>
      </c>
      <c r="M77" s="179" t="s">
        <v>215</v>
      </c>
      <c r="N77" s="179" t="s">
        <v>215</v>
      </c>
      <c r="O77" s="179" t="s">
        <v>215</v>
      </c>
      <c r="P77" s="179" t="s">
        <v>215</v>
      </c>
      <c r="Q77" s="179" t="s">
        <v>215</v>
      </c>
    </row>
    <row r="78" spans="1:17" ht="18" customHeight="1">
      <c r="A78" s="153"/>
      <c r="B78" s="154"/>
      <c r="C78" s="168"/>
      <c r="D78" s="146" t="s">
        <v>148</v>
      </c>
      <c r="E78" s="156"/>
      <c r="F78" s="180">
        <v>20.6</v>
      </c>
      <c r="G78" s="180">
        <v>20.7</v>
      </c>
      <c r="H78" s="180">
        <v>20.1</v>
      </c>
      <c r="I78" s="180">
        <v>170.2</v>
      </c>
      <c r="J78" s="180">
        <v>172.9</v>
      </c>
      <c r="K78" s="180">
        <v>157.2</v>
      </c>
      <c r="L78" s="180">
        <v>158.6</v>
      </c>
      <c r="M78" s="180">
        <v>160.5</v>
      </c>
      <c r="N78" s="180">
        <v>149.8</v>
      </c>
      <c r="O78" s="180">
        <v>11.6</v>
      </c>
      <c r="P78" s="180">
        <v>12.4</v>
      </c>
      <c r="Q78" s="180">
        <v>7.4</v>
      </c>
    </row>
    <row r="79" spans="1:17" ht="18" customHeight="1">
      <c r="A79" s="157"/>
      <c r="B79" s="1"/>
      <c r="C79" s="271" t="s">
        <v>149</v>
      </c>
      <c r="D79" s="271"/>
      <c r="E79" s="159"/>
      <c r="F79" s="178">
        <v>19.8</v>
      </c>
      <c r="G79" s="178">
        <v>19.7</v>
      </c>
      <c r="H79" s="178">
        <v>20.3</v>
      </c>
      <c r="I79" s="178">
        <v>165.5</v>
      </c>
      <c r="J79" s="178">
        <v>166.3</v>
      </c>
      <c r="K79" s="178">
        <v>160.2</v>
      </c>
      <c r="L79" s="178">
        <v>148.3</v>
      </c>
      <c r="M79" s="178">
        <v>148.1</v>
      </c>
      <c r="N79" s="178">
        <v>150</v>
      </c>
      <c r="O79" s="178">
        <v>17.2</v>
      </c>
      <c r="P79" s="178">
        <v>18.2</v>
      </c>
      <c r="Q79" s="178">
        <v>10.2</v>
      </c>
    </row>
    <row r="80" spans="1:17" ht="18" customHeight="1">
      <c r="A80" s="142"/>
      <c r="B80" s="143"/>
      <c r="C80" s="256" t="s">
        <v>150</v>
      </c>
      <c r="D80" s="256"/>
      <c r="E80" s="145"/>
      <c r="F80" s="179">
        <v>19.7</v>
      </c>
      <c r="G80" s="179">
        <v>20</v>
      </c>
      <c r="H80" s="179">
        <v>18.8</v>
      </c>
      <c r="I80" s="179">
        <v>168.7</v>
      </c>
      <c r="J80" s="179">
        <v>178</v>
      </c>
      <c r="K80" s="179">
        <v>141.9</v>
      </c>
      <c r="L80" s="179">
        <v>146.8</v>
      </c>
      <c r="M80" s="179">
        <v>152.7</v>
      </c>
      <c r="N80" s="179">
        <v>129.9</v>
      </c>
      <c r="O80" s="179">
        <v>21.9</v>
      </c>
      <c r="P80" s="179">
        <v>25.3</v>
      </c>
      <c r="Q80" s="179">
        <v>12</v>
      </c>
    </row>
    <row r="81" spans="1:17" ht="18" customHeight="1">
      <c r="A81" s="142"/>
      <c r="B81" s="143"/>
      <c r="C81" s="256" t="s">
        <v>151</v>
      </c>
      <c r="D81" s="256"/>
      <c r="E81" s="145"/>
      <c r="F81" s="179">
        <v>21.9</v>
      </c>
      <c r="G81" s="179">
        <v>22.4</v>
      </c>
      <c r="H81" s="179">
        <v>19</v>
      </c>
      <c r="I81" s="179">
        <v>181.3</v>
      </c>
      <c r="J81" s="179">
        <v>190.6</v>
      </c>
      <c r="K81" s="179">
        <v>127.7</v>
      </c>
      <c r="L81" s="179">
        <v>147.9</v>
      </c>
      <c r="M81" s="179">
        <v>153.3</v>
      </c>
      <c r="N81" s="179">
        <v>116.7</v>
      </c>
      <c r="O81" s="179">
        <v>33.4</v>
      </c>
      <c r="P81" s="179">
        <v>37.3</v>
      </c>
      <c r="Q81" s="179">
        <v>11</v>
      </c>
    </row>
    <row r="82" spans="1:17" ht="18" customHeight="1">
      <c r="A82" s="153"/>
      <c r="B82" s="154"/>
      <c r="C82" s="257" t="s">
        <v>152</v>
      </c>
      <c r="D82" s="257"/>
      <c r="E82" s="156"/>
      <c r="F82" s="180">
        <v>19.8</v>
      </c>
      <c r="G82" s="180">
        <v>20.5</v>
      </c>
      <c r="H82" s="180">
        <v>19.4</v>
      </c>
      <c r="I82" s="180">
        <v>129.6</v>
      </c>
      <c r="J82" s="180">
        <v>158</v>
      </c>
      <c r="K82" s="180">
        <v>111.6</v>
      </c>
      <c r="L82" s="180">
        <v>124.8</v>
      </c>
      <c r="M82" s="180">
        <v>150.2</v>
      </c>
      <c r="N82" s="180">
        <v>108.7</v>
      </c>
      <c r="O82" s="180">
        <v>4.8</v>
      </c>
      <c r="P82" s="180">
        <v>7.8</v>
      </c>
      <c r="Q82" s="180">
        <v>2.9</v>
      </c>
    </row>
    <row r="83" spans="1:17" ht="18" customHeight="1">
      <c r="A83" s="157"/>
      <c r="B83" s="1"/>
      <c r="C83" s="161"/>
      <c r="D83" s="161" t="s">
        <v>153</v>
      </c>
      <c r="E83" s="159"/>
      <c r="F83" s="178">
        <v>20</v>
      </c>
      <c r="G83" s="178">
        <v>20.2</v>
      </c>
      <c r="H83" s="178">
        <v>19.2</v>
      </c>
      <c r="I83" s="178">
        <v>152</v>
      </c>
      <c r="J83" s="178">
        <v>154.6</v>
      </c>
      <c r="K83" s="178">
        <v>142.9</v>
      </c>
      <c r="L83" s="178">
        <v>146</v>
      </c>
      <c r="M83" s="178">
        <v>148.5</v>
      </c>
      <c r="N83" s="178">
        <v>137.1</v>
      </c>
      <c r="O83" s="178">
        <v>6</v>
      </c>
      <c r="P83" s="178">
        <v>6.1</v>
      </c>
      <c r="Q83" s="178">
        <v>5.8</v>
      </c>
    </row>
    <row r="84" spans="1:17" ht="18" customHeight="1">
      <c r="A84" s="153"/>
      <c r="B84" s="154"/>
      <c r="C84" s="146"/>
      <c r="D84" s="146" t="s">
        <v>154</v>
      </c>
      <c r="E84" s="145"/>
      <c r="F84" s="180">
        <v>19.8</v>
      </c>
      <c r="G84" s="180">
        <v>20.8</v>
      </c>
      <c r="H84" s="180">
        <v>19.4</v>
      </c>
      <c r="I84" s="180">
        <v>123.1</v>
      </c>
      <c r="J84" s="180">
        <v>161</v>
      </c>
      <c r="K84" s="180">
        <v>108.9</v>
      </c>
      <c r="L84" s="180">
        <v>118.7</v>
      </c>
      <c r="M84" s="180">
        <v>151.7</v>
      </c>
      <c r="N84" s="180">
        <v>106.3</v>
      </c>
      <c r="O84" s="180">
        <v>4.4</v>
      </c>
      <c r="P84" s="180">
        <v>9.3</v>
      </c>
      <c r="Q84" s="180">
        <v>2.6</v>
      </c>
    </row>
    <row r="85" spans="1:17" ht="18" customHeight="1">
      <c r="A85" s="157"/>
      <c r="B85" s="1"/>
      <c r="C85" s="255" t="s">
        <v>155</v>
      </c>
      <c r="D85" s="255"/>
      <c r="E85" s="145"/>
      <c r="F85" s="179">
        <v>20.6</v>
      </c>
      <c r="G85" s="179">
        <v>21</v>
      </c>
      <c r="H85" s="179">
        <v>19.9</v>
      </c>
      <c r="I85" s="179">
        <v>153.6</v>
      </c>
      <c r="J85" s="179">
        <v>156.9</v>
      </c>
      <c r="K85" s="179">
        <v>146.7</v>
      </c>
      <c r="L85" s="179">
        <v>145</v>
      </c>
      <c r="M85" s="179">
        <v>149.6</v>
      </c>
      <c r="N85" s="179">
        <v>135.4</v>
      </c>
      <c r="O85" s="179">
        <v>8.6</v>
      </c>
      <c r="P85" s="179">
        <v>7.3</v>
      </c>
      <c r="Q85" s="179">
        <v>11.3</v>
      </c>
    </row>
    <row r="86" spans="1:17" ht="18" customHeight="1">
      <c r="A86" s="142"/>
      <c r="B86" s="143"/>
      <c r="C86" s="256" t="s">
        <v>156</v>
      </c>
      <c r="D86" s="256"/>
      <c r="E86" s="145"/>
      <c r="F86" s="179">
        <v>16.9</v>
      </c>
      <c r="G86" s="179">
        <v>16.1</v>
      </c>
      <c r="H86" s="179">
        <v>19.2</v>
      </c>
      <c r="I86" s="179">
        <v>115.7</v>
      </c>
      <c r="J86" s="179">
        <v>121.4</v>
      </c>
      <c r="K86" s="179">
        <v>99.3</v>
      </c>
      <c r="L86" s="179">
        <v>106.6</v>
      </c>
      <c r="M86" s="179">
        <v>110.7</v>
      </c>
      <c r="N86" s="179">
        <v>94.9</v>
      </c>
      <c r="O86" s="179">
        <v>9.1</v>
      </c>
      <c r="P86" s="179">
        <v>10.7</v>
      </c>
      <c r="Q86" s="179">
        <v>4.4</v>
      </c>
    </row>
    <row r="87" spans="1:17" ht="18" customHeight="1">
      <c r="A87" s="142"/>
      <c r="B87" s="143"/>
      <c r="C87" s="256" t="s">
        <v>157</v>
      </c>
      <c r="D87" s="256"/>
      <c r="E87" s="145"/>
      <c r="F87" s="179">
        <v>18.7</v>
      </c>
      <c r="G87" s="179">
        <v>19.5</v>
      </c>
      <c r="H87" s="179">
        <v>18.2</v>
      </c>
      <c r="I87" s="179">
        <v>145.7</v>
      </c>
      <c r="J87" s="179">
        <v>154.5</v>
      </c>
      <c r="K87" s="179">
        <v>140.2</v>
      </c>
      <c r="L87" s="179">
        <v>138.2</v>
      </c>
      <c r="M87" s="179">
        <v>147</v>
      </c>
      <c r="N87" s="179">
        <v>132.7</v>
      </c>
      <c r="O87" s="179">
        <v>7.5</v>
      </c>
      <c r="P87" s="179">
        <v>7.5</v>
      </c>
      <c r="Q87" s="179">
        <v>7.5</v>
      </c>
    </row>
    <row r="88" spans="1:17" ht="18" customHeight="1">
      <c r="A88" s="142"/>
      <c r="B88" s="143"/>
      <c r="C88" s="256" t="s">
        <v>158</v>
      </c>
      <c r="D88" s="256"/>
      <c r="E88" s="145"/>
      <c r="F88" s="179">
        <v>19.2</v>
      </c>
      <c r="G88" s="179">
        <v>19.3</v>
      </c>
      <c r="H88" s="179">
        <v>19.2</v>
      </c>
      <c r="I88" s="179">
        <v>146.3</v>
      </c>
      <c r="J88" s="179">
        <v>156.7</v>
      </c>
      <c r="K88" s="179">
        <v>143.7</v>
      </c>
      <c r="L88" s="179">
        <v>136.6</v>
      </c>
      <c r="M88" s="179">
        <v>147.2</v>
      </c>
      <c r="N88" s="179">
        <v>133.9</v>
      </c>
      <c r="O88" s="179">
        <v>9.7</v>
      </c>
      <c r="P88" s="179">
        <v>9.5</v>
      </c>
      <c r="Q88" s="179">
        <v>9.8</v>
      </c>
    </row>
    <row r="89" spans="1:17" ht="18" customHeight="1">
      <c r="A89" s="142"/>
      <c r="B89" s="143"/>
      <c r="C89" s="256" t="s">
        <v>159</v>
      </c>
      <c r="D89" s="256"/>
      <c r="E89" s="145"/>
      <c r="F89" s="179">
        <v>17</v>
      </c>
      <c r="G89" s="179">
        <v>17.2</v>
      </c>
      <c r="H89" s="179">
        <v>16.8</v>
      </c>
      <c r="I89" s="179">
        <v>124.9</v>
      </c>
      <c r="J89" s="179">
        <v>130.4</v>
      </c>
      <c r="K89" s="179">
        <v>117.4</v>
      </c>
      <c r="L89" s="179">
        <v>122.7</v>
      </c>
      <c r="M89" s="179">
        <v>127.8</v>
      </c>
      <c r="N89" s="179">
        <v>115.6</v>
      </c>
      <c r="O89" s="179">
        <v>2.2</v>
      </c>
      <c r="P89" s="179">
        <v>2.6</v>
      </c>
      <c r="Q89" s="179">
        <v>1.8</v>
      </c>
    </row>
    <row r="90" spans="1:17" ht="18" customHeight="1">
      <c r="A90" s="142"/>
      <c r="B90" s="143"/>
      <c r="C90" s="256" t="s">
        <v>160</v>
      </c>
      <c r="D90" s="256"/>
      <c r="E90" s="145"/>
      <c r="F90" s="179">
        <v>20.4</v>
      </c>
      <c r="G90" s="179">
        <v>20.8</v>
      </c>
      <c r="H90" s="179">
        <v>19.7</v>
      </c>
      <c r="I90" s="179">
        <v>156.4</v>
      </c>
      <c r="J90" s="179">
        <v>162.3</v>
      </c>
      <c r="K90" s="179">
        <v>146.7</v>
      </c>
      <c r="L90" s="179">
        <v>150.7</v>
      </c>
      <c r="M90" s="179">
        <v>157.1</v>
      </c>
      <c r="N90" s="179">
        <v>140.1</v>
      </c>
      <c r="O90" s="179">
        <v>5.7</v>
      </c>
      <c r="P90" s="179">
        <v>5.2</v>
      </c>
      <c r="Q90" s="179">
        <v>6.6</v>
      </c>
    </row>
    <row r="91" spans="1:17" ht="18" customHeight="1">
      <c r="A91" s="153"/>
      <c r="B91" s="143"/>
      <c r="C91" s="257" t="s">
        <v>161</v>
      </c>
      <c r="D91" s="257"/>
      <c r="E91" s="156"/>
      <c r="F91" s="180">
        <v>19.5</v>
      </c>
      <c r="G91" s="180">
        <v>20.3</v>
      </c>
      <c r="H91" s="180">
        <v>18.4</v>
      </c>
      <c r="I91" s="180">
        <v>145.5</v>
      </c>
      <c r="J91" s="180">
        <v>164.6</v>
      </c>
      <c r="K91" s="180">
        <v>120.6</v>
      </c>
      <c r="L91" s="180">
        <v>136.1</v>
      </c>
      <c r="M91" s="180">
        <v>151.8</v>
      </c>
      <c r="N91" s="180">
        <v>115.6</v>
      </c>
      <c r="O91" s="180">
        <v>9.4</v>
      </c>
      <c r="P91" s="180">
        <v>12.8</v>
      </c>
      <c r="Q91" s="180">
        <v>5</v>
      </c>
    </row>
    <row r="92" spans="1:17" ht="18" customHeight="1">
      <c r="A92" s="157"/>
      <c r="B92" s="147"/>
      <c r="D92" s="158" t="s">
        <v>162</v>
      </c>
      <c r="E92" s="183"/>
      <c r="F92" s="184">
        <v>20.9</v>
      </c>
      <c r="G92" s="184">
        <v>20.8</v>
      </c>
      <c r="H92" s="184">
        <v>21.5</v>
      </c>
      <c r="I92" s="184">
        <v>172.2</v>
      </c>
      <c r="J92" s="184">
        <v>172.2</v>
      </c>
      <c r="K92" s="184">
        <v>172.4</v>
      </c>
      <c r="L92" s="184">
        <v>166.3</v>
      </c>
      <c r="M92" s="184">
        <v>165.3</v>
      </c>
      <c r="N92" s="184">
        <v>170.4</v>
      </c>
      <c r="O92" s="184">
        <v>5.9</v>
      </c>
      <c r="P92" s="184">
        <v>6.9</v>
      </c>
      <c r="Q92" s="184">
        <v>2</v>
      </c>
    </row>
    <row r="93" spans="1:17" ht="18" customHeight="1">
      <c r="A93" s="142"/>
      <c r="B93" s="143"/>
      <c r="C93" s="151"/>
      <c r="D93" s="161" t="s">
        <v>163</v>
      </c>
      <c r="E93" s="159"/>
      <c r="F93" s="178">
        <v>19.5</v>
      </c>
      <c r="G93" s="178">
        <v>19.8</v>
      </c>
      <c r="H93" s="178">
        <v>18.6</v>
      </c>
      <c r="I93" s="178">
        <v>156.9</v>
      </c>
      <c r="J93" s="178">
        <v>164.1</v>
      </c>
      <c r="K93" s="178">
        <v>138.3</v>
      </c>
      <c r="L93" s="178">
        <v>148.5</v>
      </c>
      <c r="M93" s="178">
        <v>154.2</v>
      </c>
      <c r="N93" s="178">
        <v>133.8</v>
      </c>
      <c r="O93" s="178">
        <v>8.4</v>
      </c>
      <c r="P93" s="178">
        <v>9.9</v>
      </c>
      <c r="Q93" s="178">
        <v>4.5</v>
      </c>
    </row>
    <row r="94" spans="1:17" ht="18" customHeight="1">
      <c r="A94" s="181"/>
      <c r="B94" s="143"/>
      <c r="C94" s="151"/>
      <c r="D94" s="152" t="s">
        <v>164</v>
      </c>
      <c r="E94" s="169"/>
      <c r="F94" s="182">
        <v>20.4</v>
      </c>
      <c r="G94" s="182">
        <v>21.6</v>
      </c>
      <c r="H94" s="182">
        <v>19.5</v>
      </c>
      <c r="I94" s="182">
        <v>141.9</v>
      </c>
      <c r="J94" s="182">
        <v>164.3</v>
      </c>
      <c r="K94" s="182">
        <v>124.8</v>
      </c>
      <c r="L94" s="182">
        <v>135.8</v>
      </c>
      <c r="M94" s="182">
        <v>155.1</v>
      </c>
      <c r="N94" s="182">
        <v>121.1</v>
      </c>
      <c r="O94" s="182">
        <v>6.1</v>
      </c>
      <c r="P94" s="182">
        <v>9.2</v>
      </c>
      <c r="Q94" s="182">
        <v>3.7</v>
      </c>
    </row>
    <row r="95" spans="1:17" ht="18" customHeight="1">
      <c r="A95" s="153"/>
      <c r="B95" s="154"/>
      <c r="C95" s="168"/>
      <c r="D95" s="146" t="s">
        <v>165</v>
      </c>
      <c r="E95" s="156"/>
      <c r="F95" s="180">
        <v>18.9</v>
      </c>
      <c r="G95" s="180">
        <v>20.2</v>
      </c>
      <c r="H95" s="180">
        <v>17.7</v>
      </c>
      <c r="I95" s="180">
        <v>136.2</v>
      </c>
      <c r="J95" s="180">
        <v>163.6</v>
      </c>
      <c r="K95" s="180">
        <v>110.3</v>
      </c>
      <c r="L95" s="180">
        <v>124.4</v>
      </c>
      <c r="M95" s="180">
        <v>145.5</v>
      </c>
      <c r="N95" s="180">
        <v>104.5</v>
      </c>
      <c r="O95" s="180">
        <v>11.8</v>
      </c>
      <c r="P95" s="180">
        <v>18.1</v>
      </c>
      <c r="Q95" s="180">
        <v>5.8</v>
      </c>
    </row>
  </sheetData>
  <mergeCells count="38">
    <mergeCell ref="A5:D5"/>
    <mergeCell ref="O4:Q4"/>
    <mergeCell ref="F52:H52"/>
    <mergeCell ref="I52:K52"/>
    <mergeCell ref="L52:N52"/>
    <mergeCell ref="O52:Q52"/>
    <mergeCell ref="F4:H4"/>
    <mergeCell ref="I4:K4"/>
    <mergeCell ref="L4:N4"/>
    <mergeCell ref="C7:D7"/>
    <mergeCell ref="C8:D8"/>
    <mergeCell ref="C9:D9"/>
    <mergeCell ref="C31:D31"/>
    <mergeCell ref="C32:D32"/>
    <mergeCell ref="C33:D33"/>
    <mergeCell ref="C34:D34"/>
    <mergeCell ref="C37:D37"/>
    <mergeCell ref="C38:D38"/>
    <mergeCell ref="C39:D39"/>
    <mergeCell ref="C40:D40"/>
    <mergeCell ref="C41:D41"/>
    <mergeCell ref="C42:D42"/>
    <mergeCell ref="C43:D43"/>
    <mergeCell ref="C55:D55"/>
    <mergeCell ref="C56:D56"/>
    <mergeCell ref="A53:D53"/>
    <mergeCell ref="C57:D57"/>
    <mergeCell ref="C85:D85"/>
    <mergeCell ref="C86:D86"/>
    <mergeCell ref="C87:D87"/>
    <mergeCell ref="C79:D79"/>
    <mergeCell ref="C80:D80"/>
    <mergeCell ref="C81:D81"/>
    <mergeCell ref="C82:D82"/>
    <mergeCell ref="C88:D88"/>
    <mergeCell ref="C89:D89"/>
    <mergeCell ref="C90:D90"/>
    <mergeCell ref="C91:D91"/>
  </mergeCells>
  <dataValidations count="1">
    <dataValidation type="whole" allowBlank="1" showInputMessage="1" showErrorMessage="1" errorTitle="入力エラー" error="入力した値に誤りがあります" sqref="A7:IV47 A55:IV95">
      <formula1>-999999999999</formula1>
      <formula2>999999999999</formula2>
    </dataValidation>
  </dataValidations>
  <printOptions/>
  <pageMargins left="0.7874015748031497" right="0.7874015748031497" top="0.37" bottom="0.42" header="0.28" footer="0.31"/>
  <pageSetup horizontalDpi="600" verticalDpi="600" orientation="landscape" paperSize="9" scale="70" r:id="rId1"/>
  <rowBreaks count="1" manualBreakCount="1">
    <brk id="48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95"/>
  <sheetViews>
    <sheetView zoomScale="60" zoomScaleNormal="60" workbookViewId="0" topLeftCell="A1">
      <selection activeCell="D3" sqref="D3"/>
    </sheetView>
  </sheetViews>
  <sheetFormatPr defaultColWidth="9.00390625" defaultRowHeight="13.5"/>
  <cols>
    <col min="1" max="1" width="1.4921875" style="0" customWidth="1"/>
    <col min="2" max="2" width="0.2421875" style="0" customWidth="1"/>
    <col min="3" max="3" width="2.125" style="148" customWidth="1"/>
    <col min="4" max="4" width="37.00390625" style="148" customWidth="1"/>
    <col min="5" max="5" width="0.2421875" style="0" customWidth="1"/>
    <col min="6" max="20" width="8.25390625" style="0" customWidth="1"/>
  </cols>
  <sheetData>
    <row r="1" spans="1:20" ht="18.75">
      <c r="A1" s="123" t="s">
        <v>207</v>
      </c>
      <c r="B1" s="124"/>
      <c r="C1" s="125"/>
      <c r="D1" s="125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227" t="s">
        <v>222</v>
      </c>
      <c r="T1" s="124"/>
    </row>
    <row r="2" spans="1:20" ht="14.25" customHeight="1">
      <c r="A2" s="126"/>
      <c r="B2" s="127"/>
      <c r="C2" s="127"/>
      <c r="D2" s="127"/>
      <c r="E2" s="127"/>
      <c r="F2" s="127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</row>
    <row r="3" spans="1:20" ht="18" customHeight="1">
      <c r="A3" s="128"/>
      <c r="B3" s="128"/>
      <c r="C3" s="129"/>
      <c r="D3" s="129"/>
      <c r="E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30" t="s">
        <v>205</v>
      </c>
      <c r="R3" s="128"/>
      <c r="S3" s="128"/>
      <c r="T3" s="128"/>
    </row>
    <row r="4" spans="1:20" s="135" customFormat="1" ht="18" customHeight="1">
      <c r="A4" s="131"/>
      <c r="B4" s="132"/>
      <c r="C4" s="133"/>
      <c r="D4" s="133"/>
      <c r="E4" s="134"/>
      <c r="F4" s="277" t="s">
        <v>192</v>
      </c>
      <c r="G4" s="278"/>
      <c r="H4" s="278"/>
      <c r="I4" s="277" t="s">
        <v>193</v>
      </c>
      <c r="J4" s="279"/>
      <c r="K4" s="279"/>
      <c r="L4" s="277" t="s">
        <v>194</v>
      </c>
      <c r="M4" s="279"/>
      <c r="N4" s="279"/>
      <c r="O4" s="268" t="s">
        <v>195</v>
      </c>
      <c r="P4" s="275"/>
      <c r="Q4" s="275"/>
      <c r="R4" s="268" t="s">
        <v>196</v>
      </c>
      <c r="S4" s="275"/>
      <c r="T4" s="276"/>
    </row>
    <row r="5" spans="1:20" s="135" customFormat="1" ht="18" customHeight="1" thickBot="1">
      <c r="A5" s="259" t="s">
        <v>176</v>
      </c>
      <c r="B5" s="260"/>
      <c r="C5" s="260"/>
      <c r="D5" s="260"/>
      <c r="E5" s="137"/>
      <c r="F5" s="137" t="s">
        <v>177</v>
      </c>
      <c r="G5" s="136" t="s">
        <v>178</v>
      </c>
      <c r="H5" s="136" t="s">
        <v>179</v>
      </c>
      <c r="I5" s="138" t="s">
        <v>177</v>
      </c>
      <c r="J5" s="136" t="s">
        <v>178</v>
      </c>
      <c r="K5" s="136" t="s">
        <v>179</v>
      </c>
      <c r="L5" s="138" t="s">
        <v>177</v>
      </c>
      <c r="M5" s="136" t="s">
        <v>178</v>
      </c>
      <c r="N5" s="136" t="s">
        <v>179</v>
      </c>
      <c r="O5" s="136" t="s">
        <v>177</v>
      </c>
      <c r="P5" s="138" t="s">
        <v>178</v>
      </c>
      <c r="Q5" s="171" t="s">
        <v>179</v>
      </c>
      <c r="R5" s="138" t="s">
        <v>177</v>
      </c>
      <c r="S5" s="138" t="s">
        <v>178</v>
      </c>
      <c r="T5" s="137" t="s">
        <v>179</v>
      </c>
    </row>
    <row r="6" spans="1:20" s="135" customFormat="1" ht="9.75" customHeight="1" thickTop="1">
      <c r="A6" s="172"/>
      <c r="B6" s="172"/>
      <c r="C6" s="173"/>
      <c r="D6" s="173"/>
      <c r="E6" s="174"/>
      <c r="F6" s="176" t="s">
        <v>197</v>
      </c>
      <c r="G6" s="176" t="s">
        <v>197</v>
      </c>
      <c r="H6" s="176" t="s">
        <v>197</v>
      </c>
      <c r="I6" s="176" t="s">
        <v>197</v>
      </c>
      <c r="J6" s="176" t="s">
        <v>197</v>
      </c>
      <c r="K6" s="176" t="s">
        <v>197</v>
      </c>
      <c r="L6" s="176" t="s">
        <v>197</v>
      </c>
      <c r="M6" s="176" t="s">
        <v>197</v>
      </c>
      <c r="N6" s="176" t="s">
        <v>197</v>
      </c>
      <c r="O6" s="176" t="s">
        <v>197</v>
      </c>
      <c r="P6" s="176" t="s">
        <v>197</v>
      </c>
      <c r="Q6" s="176" t="s">
        <v>197</v>
      </c>
      <c r="R6" s="177" t="s">
        <v>198</v>
      </c>
      <c r="S6" s="177" t="s">
        <v>198</v>
      </c>
      <c r="T6" s="177" t="s">
        <v>198</v>
      </c>
    </row>
    <row r="7" spans="1:20" ht="18" customHeight="1">
      <c r="A7" s="157"/>
      <c r="B7" s="1"/>
      <c r="C7" s="255" t="s">
        <v>57</v>
      </c>
      <c r="D7" s="255"/>
      <c r="E7" s="159"/>
      <c r="F7" s="210">
        <v>984833</v>
      </c>
      <c r="G7" s="210">
        <v>570464</v>
      </c>
      <c r="H7" s="210">
        <v>414369</v>
      </c>
      <c r="I7" s="210">
        <v>15942</v>
      </c>
      <c r="J7" s="210">
        <v>7664</v>
      </c>
      <c r="K7" s="210">
        <v>8278</v>
      </c>
      <c r="L7" s="210">
        <v>18965</v>
      </c>
      <c r="M7" s="210">
        <v>10915</v>
      </c>
      <c r="N7" s="210">
        <v>8050</v>
      </c>
      <c r="O7" s="210">
        <v>981810</v>
      </c>
      <c r="P7" s="210">
        <v>567213</v>
      </c>
      <c r="Q7" s="210">
        <v>414597</v>
      </c>
      <c r="R7" s="212">
        <v>28</v>
      </c>
      <c r="S7" s="212">
        <v>11.7</v>
      </c>
      <c r="T7" s="212">
        <v>50.3</v>
      </c>
    </row>
    <row r="8" spans="1:20" ht="18" customHeight="1">
      <c r="A8" s="142"/>
      <c r="B8" s="143"/>
      <c r="C8" s="256" t="s">
        <v>130</v>
      </c>
      <c r="D8" s="256"/>
      <c r="E8" s="145"/>
      <c r="F8" s="197">
        <v>48374</v>
      </c>
      <c r="G8" s="197">
        <v>39373</v>
      </c>
      <c r="H8" s="197">
        <v>9001</v>
      </c>
      <c r="I8" s="197">
        <v>1280</v>
      </c>
      <c r="J8" s="197">
        <v>500</v>
      </c>
      <c r="K8" s="197">
        <v>780</v>
      </c>
      <c r="L8" s="197">
        <v>2897</v>
      </c>
      <c r="M8" s="197">
        <v>1356</v>
      </c>
      <c r="N8" s="197">
        <v>1541</v>
      </c>
      <c r="O8" s="197">
        <v>46757</v>
      </c>
      <c r="P8" s="197">
        <v>38517</v>
      </c>
      <c r="Q8" s="197">
        <v>8240</v>
      </c>
      <c r="R8" s="213">
        <v>8.6</v>
      </c>
      <c r="S8" s="213">
        <v>1.9</v>
      </c>
      <c r="T8" s="213">
        <v>40</v>
      </c>
    </row>
    <row r="9" spans="1:20" ht="18" customHeight="1">
      <c r="A9" s="153"/>
      <c r="B9" s="143"/>
      <c r="C9" s="257" t="s">
        <v>131</v>
      </c>
      <c r="D9" s="257"/>
      <c r="E9" s="156"/>
      <c r="F9" s="199">
        <v>278262</v>
      </c>
      <c r="G9" s="199">
        <v>195478</v>
      </c>
      <c r="H9" s="199">
        <v>82784</v>
      </c>
      <c r="I9" s="199">
        <v>3723</v>
      </c>
      <c r="J9" s="199">
        <v>2423</v>
      </c>
      <c r="K9" s="199">
        <v>1300</v>
      </c>
      <c r="L9" s="199">
        <v>3294</v>
      </c>
      <c r="M9" s="199">
        <v>2140</v>
      </c>
      <c r="N9" s="199">
        <v>1154</v>
      </c>
      <c r="O9" s="199">
        <v>278691</v>
      </c>
      <c r="P9" s="199">
        <v>195761</v>
      </c>
      <c r="Q9" s="199">
        <v>82930</v>
      </c>
      <c r="R9" s="214">
        <v>14.6</v>
      </c>
      <c r="S9" s="214">
        <v>5.1</v>
      </c>
      <c r="T9" s="214">
        <v>37.1</v>
      </c>
    </row>
    <row r="10" spans="1:20" ht="18" customHeight="1">
      <c r="A10" s="157"/>
      <c r="B10" s="143"/>
      <c r="C10" s="185"/>
      <c r="D10" s="161" t="s">
        <v>166</v>
      </c>
      <c r="E10" s="159"/>
      <c r="F10" s="210">
        <v>39518</v>
      </c>
      <c r="G10" s="210">
        <v>19636</v>
      </c>
      <c r="H10" s="210">
        <v>19882</v>
      </c>
      <c r="I10" s="210">
        <v>1272</v>
      </c>
      <c r="J10" s="210">
        <v>695</v>
      </c>
      <c r="K10" s="210">
        <v>577</v>
      </c>
      <c r="L10" s="210">
        <v>710</v>
      </c>
      <c r="M10" s="210">
        <v>352</v>
      </c>
      <c r="N10" s="210">
        <v>358</v>
      </c>
      <c r="O10" s="210">
        <v>40080</v>
      </c>
      <c r="P10" s="210">
        <v>19979</v>
      </c>
      <c r="Q10" s="210">
        <v>20101</v>
      </c>
      <c r="R10" s="212">
        <v>32.1</v>
      </c>
      <c r="S10" s="212">
        <v>16.9</v>
      </c>
      <c r="T10" s="212">
        <v>47.3</v>
      </c>
    </row>
    <row r="11" spans="1:20" ht="18" customHeight="1">
      <c r="A11" s="142"/>
      <c r="B11" s="143"/>
      <c r="C11" s="151"/>
      <c r="D11" s="152" t="s">
        <v>167</v>
      </c>
      <c r="E11" s="145"/>
      <c r="F11" s="197">
        <v>5329</v>
      </c>
      <c r="G11" s="197">
        <v>851</v>
      </c>
      <c r="H11" s="197">
        <v>4478</v>
      </c>
      <c r="I11" s="197">
        <v>8</v>
      </c>
      <c r="J11" s="197">
        <v>3</v>
      </c>
      <c r="K11" s="197">
        <v>5</v>
      </c>
      <c r="L11" s="197">
        <v>22</v>
      </c>
      <c r="M11" s="197">
        <v>3</v>
      </c>
      <c r="N11" s="197">
        <v>19</v>
      </c>
      <c r="O11" s="197">
        <v>5315</v>
      </c>
      <c r="P11" s="197">
        <v>851</v>
      </c>
      <c r="Q11" s="197">
        <v>4464</v>
      </c>
      <c r="R11" s="213">
        <v>11.9</v>
      </c>
      <c r="S11" s="213">
        <v>10.3</v>
      </c>
      <c r="T11" s="213">
        <v>12.2</v>
      </c>
    </row>
    <row r="12" spans="1:20" ht="18" customHeight="1">
      <c r="A12" s="142"/>
      <c r="B12" s="143"/>
      <c r="C12" s="151"/>
      <c r="D12" s="152" t="s">
        <v>168</v>
      </c>
      <c r="E12" s="145"/>
      <c r="F12" s="197">
        <v>4364</v>
      </c>
      <c r="G12" s="197">
        <v>3451</v>
      </c>
      <c r="H12" s="197">
        <v>913</v>
      </c>
      <c r="I12" s="197">
        <v>10</v>
      </c>
      <c r="J12" s="197">
        <v>5</v>
      </c>
      <c r="K12" s="197">
        <v>5</v>
      </c>
      <c r="L12" s="197">
        <v>48</v>
      </c>
      <c r="M12" s="197">
        <v>48</v>
      </c>
      <c r="N12" s="197">
        <v>0</v>
      </c>
      <c r="O12" s="197">
        <v>4326</v>
      </c>
      <c r="P12" s="197">
        <v>3408</v>
      </c>
      <c r="Q12" s="197">
        <v>918</v>
      </c>
      <c r="R12" s="213">
        <v>9.1</v>
      </c>
      <c r="S12" s="213">
        <v>4.2</v>
      </c>
      <c r="T12" s="213">
        <v>27.6</v>
      </c>
    </row>
    <row r="13" spans="1:20" ht="18" customHeight="1">
      <c r="A13" s="142"/>
      <c r="B13" s="143"/>
      <c r="C13" s="151"/>
      <c r="D13" s="152" t="s">
        <v>169</v>
      </c>
      <c r="E13" s="145"/>
      <c r="F13" s="197">
        <v>1970</v>
      </c>
      <c r="G13" s="197">
        <v>1706</v>
      </c>
      <c r="H13" s="197">
        <v>264</v>
      </c>
      <c r="I13" s="197">
        <v>33</v>
      </c>
      <c r="J13" s="197">
        <v>25</v>
      </c>
      <c r="K13" s="197">
        <v>8</v>
      </c>
      <c r="L13" s="197">
        <v>14</v>
      </c>
      <c r="M13" s="197">
        <v>11</v>
      </c>
      <c r="N13" s="197">
        <v>3</v>
      </c>
      <c r="O13" s="197">
        <v>1989</v>
      </c>
      <c r="P13" s="197">
        <v>1720</v>
      </c>
      <c r="Q13" s="197">
        <v>269</v>
      </c>
      <c r="R13" s="213">
        <v>8</v>
      </c>
      <c r="S13" s="213">
        <v>2.7</v>
      </c>
      <c r="T13" s="213">
        <v>41.6</v>
      </c>
    </row>
    <row r="14" spans="1:20" ht="18" customHeight="1">
      <c r="A14" s="142"/>
      <c r="B14" s="143"/>
      <c r="C14" s="151"/>
      <c r="D14" s="152" t="s">
        <v>132</v>
      </c>
      <c r="E14" s="145"/>
      <c r="F14" s="197">
        <v>8625</v>
      </c>
      <c r="G14" s="197">
        <v>5540</v>
      </c>
      <c r="H14" s="197">
        <v>3085</v>
      </c>
      <c r="I14" s="197">
        <v>104</v>
      </c>
      <c r="J14" s="197">
        <v>71</v>
      </c>
      <c r="K14" s="197">
        <v>33</v>
      </c>
      <c r="L14" s="197">
        <v>192</v>
      </c>
      <c r="M14" s="197">
        <v>136</v>
      </c>
      <c r="N14" s="197">
        <v>56</v>
      </c>
      <c r="O14" s="197">
        <v>8537</v>
      </c>
      <c r="P14" s="197">
        <v>5475</v>
      </c>
      <c r="Q14" s="197">
        <v>3062</v>
      </c>
      <c r="R14" s="213">
        <v>13.6</v>
      </c>
      <c r="S14" s="213">
        <v>1.7</v>
      </c>
      <c r="T14" s="213">
        <v>34.8</v>
      </c>
    </row>
    <row r="15" spans="1:20" ht="18" customHeight="1">
      <c r="A15" s="142"/>
      <c r="B15" s="143"/>
      <c r="C15" s="151"/>
      <c r="D15" s="152" t="s">
        <v>133</v>
      </c>
      <c r="E15" s="145"/>
      <c r="F15" s="197">
        <v>4131</v>
      </c>
      <c r="G15" s="197">
        <v>2977</v>
      </c>
      <c r="H15" s="197">
        <v>1154</v>
      </c>
      <c r="I15" s="197">
        <v>11</v>
      </c>
      <c r="J15" s="197">
        <v>7</v>
      </c>
      <c r="K15" s="197">
        <v>4</v>
      </c>
      <c r="L15" s="197">
        <v>24</v>
      </c>
      <c r="M15" s="197">
        <v>24</v>
      </c>
      <c r="N15" s="197">
        <v>0</v>
      </c>
      <c r="O15" s="197">
        <v>4118</v>
      </c>
      <c r="P15" s="197">
        <v>2960</v>
      </c>
      <c r="Q15" s="197">
        <v>1158</v>
      </c>
      <c r="R15" s="213">
        <v>12.7</v>
      </c>
      <c r="S15" s="213">
        <v>1.2</v>
      </c>
      <c r="T15" s="213">
        <v>42.1</v>
      </c>
    </row>
    <row r="16" spans="1:20" ht="18" customHeight="1">
      <c r="A16" s="142"/>
      <c r="B16" s="143"/>
      <c r="C16" s="151"/>
      <c r="D16" s="152" t="s">
        <v>134</v>
      </c>
      <c r="E16" s="145"/>
      <c r="F16" s="197">
        <v>15351</v>
      </c>
      <c r="G16" s="197">
        <v>11672</v>
      </c>
      <c r="H16" s="197">
        <v>3679</v>
      </c>
      <c r="I16" s="197">
        <v>135</v>
      </c>
      <c r="J16" s="197">
        <v>126</v>
      </c>
      <c r="K16" s="197">
        <v>9</v>
      </c>
      <c r="L16" s="197">
        <v>161</v>
      </c>
      <c r="M16" s="197">
        <v>144</v>
      </c>
      <c r="N16" s="197">
        <v>17</v>
      </c>
      <c r="O16" s="197">
        <v>15325</v>
      </c>
      <c r="P16" s="197">
        <v>11654</v>
      </c>
      <c r="Q16" s="197">
        <v>3671</v>
      </c>
      <c r="R16" s="213">
        <v>13.2</v>
      </c>
      <c r="S16" s="213">
        <v>1.3</v>
      </c>
      <c r="T16" s="213">
        <v>50.9</v>
      </c>
    </row>
    <row r="17" spans="1:20" ht="18" customHeight="1">
      <c r="A17" s="142"/>
      <c r="B17" s="143"/>
      <c r="C17" s="151"/>
      <c r="D17" s="152" t="s">
        <v>135</v>
      </c>
      <c r="E17" s="145"/>
      <c r="F17" s="197">
        <v>18963</v>
      </c>
      <c r="G17" s="197">
        <v>13884</v>
      </c>
      <c r="H17" s="197">
        <v>5079</v>
      </c>
      <c r="I17" s="197">
        <v>156</v>
      </c>
      <c r="J17" s="197">
        <v>35</v>
      </c>
      <c r="K17" s="197">
        <v>121</v>
      </c>
      <c r="L17" s="197">
        <v>232</v>
      </c>
      <c r="M17" s="197">
        <v>203</v>
      </c>
      <c r="N17" s="197">
        <v>29</v>
      </c>
      <c r="O17" s="197">
        <v>18887</v>
      </c>
      <c r="P17" s="197">
        <v>13716</v>
      </c>
      <c r="Q17" s="197">
        <v>5171</v>
      </c>
      <c r="R17" s="213">
        <v>5.9</v>
      </c>
      <c r="S17" s="213">
        <v>1.4</v>
      </c>
      <c r="T17" s="213">
        <v>17.8</v>
      </c>
    </row>
    <row r="18" spans="1:20" ht="18" customHeight="1">
      <c r="A18" s="142"/>
      <c r="B18" s="143"/>
      <c r="C18" s="151"/>
      <c r="D18" s="152" t="s">
        <v>136</v>
      </c>
      <c r="E18" s="145"/>
      <c r="F18" s="197">
        <v>4890</v>
      </c>
      <c r="G18" s="197">
        <v>3189</v>
      </c>
      <c r="H18" s="197">
        <v>1701</v>
      </c>
      <c r="I18" s="197">
        <v>231</v>
      </c>
      <c r="J18" s="197">
        <v>125</v>
      </c>
      <c r="K18" s="197">
        <v>106</v>
      </c>
      <c r="L18" s="197">
        <v>121</v>
      </c>
      <c r="M18" s="197">
        <v>13</v>
      </c>
      <c r="N18" s="197">
        <v>108</v>
      </c>
      <c r="O18" s="197">
        <v>5000</v>
      </c>
      <c r="P18" s="197">
        <v>3301</v>
      </c>
      <c r="Q18" s="197">
        <v>1699</v>
      </c>
      <c r="R18" s="213">
        <v>27.6</v>
      </c>
      <c r="S18" s="213">
        <v>6.2</v>
      </c>
      <c r="T18" s="213">
        <v>69.2</v>
      </c>
    </row>
    <row r="19" spans="1:20" ht="18" customHeight="1">
      <c r="A19" s="142"/>
      <c r="B19" s="143"/>
      <c r="C19" s="151"/>
      <c r="D19" s="152" t="s">
        <v>137</v>
      </c>
      <c r="E19" s="145"/>
      <c r="F19" s="197">
        <v>9562</v>
      </c>
      <c r="G19" s="197">
        <v>7632</v>
      </c>
      <c r="H19" s="197">
        <v>1930</v>
      </c>
      <c r="I19" s="197">
        <v>95</v>
      </c>
      <c r="J19" s="197">
        <v>65</v>
      </c>
      <c r="K19" s="197">
        <v>30</v>
      </c>
      <c r="L19" s="197">
        <v>92</v>
      </c>
      <c r="M19" s="197">
        <v>87</v>
      </c>
      <c r="N19" s="197">
        <v>5</v>
      </c>
      <c r="O19" s="197">
        <v>9565</v>
      </c>
      <c r="P19" s="197">
        <v>7610</v>
      </c>
      <c r="Q19" s="197">
        <v>1955</v>
      </c>
      <c r="R19" s="213">
        <v>6.7</v>
      </c>
      <c r="S19" s="213">
        <v>1.5</v>
      </c>
      <c r="T19" s="213">
        <v>26.8</v>
      </c>
    </row>
    <row r="20" spans="1:20" ht="18" customHeight="1">
      <c r="A20" s="181"/>
      <c r="B20" s="143"/>
      <c r="C20" s="151"/>
      <c r="D20" s="144" t="s">
        <v>138</v>
      </c>
      <c r="E20" s="169"/>
      <c r="F20" s="208">
        <v>12832</v>
      </c>
      <c r="G20" s="208">
        <v>11951</v>
      </c>
      <c r="H20" s="208">
        <v>881</v>
      </c>
      <c r="I20" s="208">
        <v>32</v>
      </c>
      <c r="J20" s="208">
        <v>26</v>
      </c>
      <c r="K20" s="208">
        <v>6</v>
      </c>
      <c r="L20" s="208">
        <v>30</v>
      </c>
      <c r="M20" s="208">
        <v>28</v>
      </c>
      <c r="N20" s="208">
        <v>2</v>
      </c>
      <c r="O20" s="208">
        <v>12834</v>
      </c>
      <c r="P20" s="208">
        <v>11949</v>
      </c>
      <c r="Q20" s="208">
        <v>885</v>
      </c>
      <c r="R20" s="215">
        <v>1</v>
      </c>
      <c r="S20" s="215">
        <v>0.3</v>
      </c>
      <c r="T20" s="215">
        <v>9.5</v>
      </c>
    </row>
    <row r="21" spans="1:20" ht="18" customHeight="1">
      <c r="A21" s="157"/>
      <c r="B21" s="147"/>
      <c r="C21" s="151"/>
      <c r="D21" s="161" t="s">
        <v>139</v>
      </c>
      <c r="E21" s="159"/>
      <c r="F21" s="210">
        <v>11091</v>
      </c>
      <c r="G21" s="210">
        <v>9169</v>
      </c>
      <c r="H21" s="210">
        <v>1922</v>
      </c>
      <c r="I21" s="210">
        <v>93</v>
      </c>
      <c r="J21" s="210">
        <v>81</v>
      </c>
      <c r="K21" s="210">
        <v>12</v>
      </c>
      <c r="L21" s="210">
        <v>86</v>
      </c>
      <c r="M21" s="210">
        <v>70</v>
      </c>
      <c r="N21" s="210">
        <v>16</v>
      </c>
      <c r="O21" s="210">
        <v>11098</v>
      </c>
      <c r="P21" s="210">
        <v>9180</v>
      </c>
      <c r="Q21" s="210">
        <v>1918</v>
      </c>
      <c r="R21" s="212">
        <v>9.4</v>
      </c>
      <c r="S21" s="212">
        <v>2.7</v>
      </c>
      <c r="T21" s="212">
        <v>41.9</v>
      </c>
    </row>
    <row r="22" spans="1:20" ht="18" customHeight="1">
      <c r="A22" s="142"/>
      <c r="B22" s="143"/>
      <c r="C22" s="151"/>
      <c r="D22" s="152" t="s">
        <v>140</v>
      </c>
      <c r="E22" s="145"/>
      <c r="F22" s="197">
        <v>23056</v>
      </c>
      <c r="G22" s="197">
        <v>14222</v>
      </c>
      <c r="H22" s="197">
        <v>8834</v>
      </c>
      <c r="I22" s="197">
        <v>154</v>
      </c>
      <c r="J22" s="197">
        <v>36</v>
      </c>
      <c r="K22" s="197">
        <v>118</v>
      </c>
      <c r="L22" s="197">
        <v>168</v>
      </c>
      <c r="M22" s="197">
        <v>90</v>
      </c>
      <c r="N22" s="197">
        <v>78</v>
      </c>
      <c r="O22" s="197">
        <v>23042</v>
      </c>
      <c r="P22" s="197">
        <v>14168</v>
      </c>
      <c r="Q22" s="197">
        <v>8874</v>
      </c>
      <c r="R22" s="213">
        <v>22</v>
      </c>
      <c r="S22" s="213">
        <v>6.7</v>
      </c>
      <c r="T22" s="213">
        <v>46.3</v>
      </c>
    </row>
    <row r="23" spans="1:20" ht="18" customHeight="1">
      <c r="A23" s="142"/>
      <c r="B23" s="143"/>
      <c r="C23" s="151"/>
      <c r="D23" s="152" t="s">
        <v>141</v>
      </c>
      <c r="E23" s="145"/>
      <c r="F23" s="197">
        <v>36319</v>
      </c>
      <c r="G23" s="197">
        <v>28097</v>
      </c>
      <c r="H23" s="197">
        <v>8222</v>
      </c>
      <c r="I23" s="197">
        <v>344</v>
      </c>
      <c r="J23" s="197">
        <v>295</v>
      </c>
      <c r="K23" s="197">
        <v>49</v>
      </c>
      <c r="L23" s="197">
        <v>415</v>
      </c>
      <c r="M23" s="197">
        <v>266</v>
      </c>
      <c r="N23" s="197">
        <v>149</v>
      </c>
      <c r="O23" s="197">
        <v>36248</v>
      </c>
      <c r="P23" s="197">
        <v>28126</v>
      </c>
      <c r="Q23" s="197">
        <v>8122</v>
      </c>
      <c r="R23" s="213">
        <v>5.5</v>
      </c>
      <c r="S23" s="213">
        <v>3.5</v>
      </c>
      <c r="T23" s="213">
        <v>12.4</v>
      </c>
    </row>
    <row r="24" spans="1:20" ht="18" customHeight="1">
      <c r="A24" s="142"/>
      <c r="B24" s="143"/>
      <c r="C24" s="151"/>
      <c r="D24" s="152" t="s">
        <v>142</v>
      </c>
      <c r="E24" s="145"/>
      <c r="F24" s="197">
        <v>31515</v>
      </c>
      <c r="G24" s="197">
        <v>25084</v>
      </c>
      <c r="H24" s="197">
        <v>6431</v>
      </c>
      <c r="I24" s="197">
        <v>523</v>
      </c>
      <c r="J24" s="197">
        <v>430</v>
      </c>
      <c r="K24" s="197">
        <v>93</v>
      </c>
      <c r="L24" s="197">
        <v>243</v>
      </c>
      <c r="M24" s="197">
        <v>177</v>
      </c>
      <c r="N24" s="197">
        <v>66</v>
      </c>
      <c r="O24" s="197">
        <v>31795</v>
      </c>
      <c r="P24" s="197">
        <v>25337</v>
      </c>
      <c r="Q24" s="197">
        <v>6458</v>
      </c>
      <c r="R24" s="213">
        <v>12.2</v>
      </c>
      <c r="S24" s="213">
        <v>7</v>
      </c>
      <c r="T24" s="213">
        <v>32.3</v>
      </c>
    </row>
    <row r="25" spans="1:20" ht="18" customHeight="1">
      <c r="A25" s="142"/>
      <c r="B25" s="143"/>
      <c r="C25" s="151"/>
      <c r="D25" s="152" t="s">
        <v>143</v>
      </c>
      <c r="E25" s="145"/>
      <c r="F25" s="197">
        <v>9635</v>
      </c>
      <c r="G25" s="197">
        <v>7122</v>
      </c>
      <c r="H25" s="197">
        <v>2513</v>
      </c>
      <c r="I25" s="197">
        <v>16</v>
      </c>
      <c r="J25" s="197">
        <v>16</v>
      </c>
      <c r="K25" s="197">
        <v>0</v>
      </c>
      <c r="L25" s="197">
        <v>142</v>
      </c>
      <c r="M25" s="197">
        <v>93</v>
      </c>
      <c r="N25" s="197">
        <v>49</v>
      </c>
      <c r="O25" s="197">
        <v>9509</v>
      </c>
      <c r="P25" s="197">
        <v>7045</v>
      </c>
      <c r="Q25" s="197">
        <v>2464</v>
      </c>
      <c r="R25" s="213">
        <v>9.6</v>
      </c>
      <c r="S25" s="213">
        <v>0</v>
      </c>
      <c r="T25" s="213">
        <v>37</v>
      </c>
    </row>
    <row r="26" spans="1:20" ht="18" customHeight="1">
      <c r="A26" s="142"/>
      <c r="B26" s="143"/>
      <c r="C26" s="151"/>
      <c r="D26" s="152" t="s">
        <v>144</v>
      </c>
      <c r="E26" s="145"/>
      <c r="F26" s="197">
        <v>10973</v>
      </c>
      <c r="G26" s="197">
        <v>7995</v>
      </c>
      <c r="H26" s="197">
        <v>2978</v>
      </c>
      <c r="I26" s="197">
        <v>116</v>
      </c>
      <c r="J26" s="197">
        <v>65</v>
      </c>
      <c r="K26" s="197">
        <v>51</v>
      </c>
      <c r="L26" s="197">
        <v>163</v>
      </c>
      <c r="M26" s="197">
        <v>89</v>
      </c>
      <c r="N26" s="197">
        <v>74</v>
      </c>
      <c r="O26" s="197">
        <v>10926</v>
      </c>
      <c r="P26" s="197">
        <v>7971</v>
      </c>
      <c r="Q26" s="197">
        <v>2955</v>
      </c>
      <c r="R26" s="213">
        <v>7.7</v>
      </c>
      <c r="S26" s="213">
        <v>1.2</v>
      </c>
      <c r="T26" s="213">
        <v>24.9</v>
      </c>
    </row>
    <row r="27" spans="1:20" ht="18" customHeight="1">
      <c r="A27" s="142"/>
      <c r="B27" s="143"/>
      <c r="C27" s="151"/>
      <c r="D27" s="152" t="s">
        <v>145</v>
      </c>
      <c r="E27" s="145"/>
      <c r="F27" s="197">
        <v>15574</v>
      </c>
      <c r="G27" s="197">
        <v>12078</v>
      </c>
      <c r="H27" s="197">
        <v>3496</v>
      </c>
      <c r="I27" s="197">
        <v>207</v>
      </c>
      <c r="J27" s="197">
        <v>134</v>
      </c>
      <c r="K27" s="197">
        <v>73</v>
      </c>
      <c r="L27" s="197">
        <v>356</v>
      </c>
      <c r="M27" s="197">
        <v>269</v>
      </c>
      <c r="N27" s="197">
        <v>87</v>
      </c>
      <c r="O27" s="197">
        <v>15425</v>
      </c>
      <c r="P27" s="197">
        <v>11943</v>
      </c>
      <c r="Q27" s="197">
        <v>3482</v>
      </c>
      <c r="R27" s="213">
        <v>16.8</v>
      </c>
      <c r="S27" s="213">
        <v>8.7</v>
      </c>
      <c r="T27" s="213">
        <v>44.3</v>
      </c>
    </row>
    <row r="28" spans="1:20" ht="18" customHeight="1">
      <c r="A28" s="142"/>
      <c r="B28" s="143"/>
      <c r="C28" s="151"/>
      <c r="D28" s="152" t="s">
        <v>146</v>
      </c>
      <c r="E28" s="145"/>
      <c r="F28" s="197">
        <v>7317</v>
      </c>
      <c r="G28" s="197">
        <v>4527</v>
      </c>
      <c r="H28" s="197">
        <v>2790</v>
      </c>
      <c r="I28" s="197">
        <v>0</v>
      </c>
      <c r="J28" s="197">
        <v>0</v>
      </c>
      <c r="K28" s="197">
        <v>0</v>
      </c>
      <c r="L28" s="197">
        <v>74</v>
      </c>
      <c r="M28" s="197">
        <v>36</v>
      </c>
      <c r="N28" s="197">
        <v>38</v>
      </c>
      <c r="O28" s="197">
        <v>7243</v>
      </c>
      <c r="P28" s="197">
        <v>4491</v>
      </c>
      <c r="Q28" s="197">
        <v>2752</v>
      </c>
      <c r="R28" s="213">
        <v>15.7</v>
      </c>
      <c r="S28" s="213">
        <v>4.4</v>
      </c>
      <c r="T28" s="213">
        <v>34.1</v>
      </c>
    </row>
    <row r="29" spans="1:20" ht="18" customHeight="1">
      <c r="A29" s="142"/>
      <c r="B29" s="143"/>
      <c r="C29" s="151"/>
      <c r="D29" s="152" t="s">
        <v>147</v>
      </c>
      <c r="E29" s="145"/>
      <c r="F29" s="197">
        <v>5917</v>
      </c>
      <c r="G29" s="197">
        <v>3602</v>
      </c>
      <c r="H29" s="197">
        <v>2315</v>
      </c>
      <c r="I29" s="197">
        <v>182</v>
      </c>
      <c r="J29" s="197">
        <v>182</v>
      </c>
      <c r="K29" s="197">
        <v>0</v>
      </c>
      <c r="L29" s="197">
        <v>0</v>
      </c>
      <c r="M29" s="197">
        <v>0</v>
      </c>
      <c r="N29" s="197">
        <v>0</v>
      </c>
      <c r="O29" s="197">
        <v>6099</v>
      </c>
      <c r="P29" s="197">
        <v>3784</v>
      </c>
      <c r="Q29" s="197">
        <v>2315</v>
      </c>
      <c r="R29" s="213">
        <v>36.7</v>
      </c>
      <c r="S29" s="213">
        <v>5.3</v>
      </c>
      <c r="T29" s="213">
        <v>87.9</v>
      </c>
    </row>
    <row r="30" spans="1:20" ht="18" customHeight="1">
      <c r="A30" s="153"/>
      <c r="B30" s="143"/>
      <c r="C30" s="168"/>
      <c r="D30" s="146" t="s">
        <v>148</v>
      </c>
      <c r="E30" s="156"/>
      <c r="F30" s="199">
        <v>1330</v>
      </c>
      <c r="G30" s="199">
        <v>1093</v>
      </c>
      <c r="H30" s="199">
        <v>237</v>
      </c>
      <c r="I30" s="199">
        <v>1</v>
      </c>
      <c r="J30" s="199">
        <v>1</v>
      </c>
      <c r="K30" s="199">
        <v>0</v>
      </c>
      <c r="L30" s="199">
        <v>1</v>
      </c>
      <c r="M30" s="199">
        <v>1</v>
      </c>
      <c r="N30" s="199">
        <v>0</v>
      </c>
      <c r="O30" s="199">
        <v>1330</v>
      </c>
      <c r="P30" s="199">
        <v>1093</v>
      </c>
      <c r="Q30" s="199">
        <v>237</v>
      </c>
      <c r="R30" s="214">
        <v>4.7</v>
      </c>
      <c r="S30" s="214">
        <v>0.9</v>
      </c>
      <c r="T30" s="214">
        <v>22.4</v>
      </c>
    </row>
    <row r="31" spans="1:20" ht="18" customHeight="1">
      <c r="A31" s="157"/>
      <c r="B31" s="143"/>
      <c r="C31" s="271" t="s">
        <v>149</v>
      </c>
      <c r="D31" s="271"/>
      <c r="E31" s="159"/>
      <c r="F31" s="210">
        <v>7063</v>
      </c>
      <c r="G31" s="210">
        <v>5556</v>
      </c>
      <c r="H31" s="210">
        <v>1507</v>
      </c>
      <c r="I31" s="210">
        <v>44</v>
      </c>
      <c r="J31" s="210">
        <v>25</v>
      </c>
      <c r="K31" s="210">
        <v>19</v>
      </c>
      <c r="L31" s="210">
        <v>67</v>
      </c>
      <c r="M31" s="210">
        <v>29</v>
      </c>
      <c r="N31" s="210">
        <v>38</v>
      </c>
      <c r="O31" s="210">
        <v>7040</v>
      </c>
      <c r="P31" s="210">
        <v>5552</v>
      </c>
      <c r="Q31" s="210">
        <v>1488</v>
      </c>
      <c r="R31" s="212">
        <v>4.9</v>
      </c>
      <c r="S31" s="212">
        <v>0</v>
      </c>
      <c r="T31" s="212">
        <v>23.1</v>
      </c>
    </row>
    <row r="32" spans="1:20" ht="18" customHeight="1">
      <c r="A32" s="142"/>
      <c r="B32" s="143"/>
      <c r="C32" s="256" t="s">
        <v>150</v>
      </c>
      <c r="D32" s="256"/>
      <c r="E32" s="145"/>
      <c r="F32" s="197">
        <v>17959</v>
      </c>
      <c r="G32" s="197">
        <v>12895</v>
      </c>
      <c r="H32" s="197">
        <v>5064</v>
      </c>
      <c r="I32" s="197">
        <v>135</v>
      </c>
      <c r="J32" s="197">
        <v>59</v>
      </c>
      <c r="K32" s="197">
        <v>76</v>
      </c>
      <c r="L32" s="197">
        <v>517</v>
      </c>
      <c r="M32" s="197">
        <v>410</v>
      </c>
      <c r="N32" s="197">
        <v>107</v>
      </c>
      <c r="O32" s="197">
        <v>17577</v>
      </c>
      <c r="P32" s="197">
        <v>12544</v>
      </c>
      <c r="Q32" s="197">
        <v>5033</v>
      </c>
      <c r="R32" s="213">
        <v>14</v>
      </c>
      <c r="S32" s="213">
        <v>7.9</v>
      </c>
      <c r="T32" s="213">
        <v>29</v>
      </c>
    </row>
    <row r="33" spans="1:20" ht="18" customHeight="1">
      <c r="A33" s="142"/>
      <c r="B33" s="143"/>
      <c r="C33" s="256" t="s">
        <v>151</v>
      </c>
      <c r="D33" s="256"/>
      <c r="E33" s="145"/>
      <c r="F33" s="197">
        <v>58417</v>
      </c>
      <c r="G33" s="197">
        <v>49974</v>
      </c>
      <c r="H33" s="197">
        <v>8443</v>
      </c>
      <c r="I33" s="197">
        <v>447</v>
      </c>
      <c r="J33" s="197">
        <v>425</v>
      </c>
      <c r="K33" s="197">
        <v>22</v>
      </c>
      <c r="L33" s="197">
        <v>1742</v>
      </c>
      <c r="M33" s="197">
        <v>1428</v>
      </c>
      <c r="N33" s="197">
        <v>314</v>
      </c>
      <c r="O33" s="197">
        <v>57122</v>
      </c>
      <c r="P33" s="197">
        <v>48971</v>
      </c>
      <c r="Q33" s="197">
        <v>8151</v>
      </c>
      <c r="R33" s="213">
        <v>9.7</v>
      </c>
      <c r="S33" s="213">
        <v>4.1</v>
      </c>
      <c r="T33" s="213">
        <v>43.4</v>
      </c>
    </row>
    <row r="34" spans="1:20" ht="18" customHeight="1">
      <c r="A34" s="153"/>
      <c r="B34" s="154"/>
      <c r="C34" s="257" t="s">
        <v>152</v>
      </c>
      <c r="D34" s="257"/>
      <c r="E34" s="156"/>
      <c r="F34" s="199">
        <v>158395</v>
      </c>
      <c r="G34" s="199">
        <v>62800</v>
      </c>
      <c r="H34" s="199">
        <v>95595</v>
      </c>
      <c r="I34" s="199">
        <v>2157</v>
      </c>
      <c r="J34" s="199">
        <v>794</v>
      </c>
      <c r="K34" s="199">
        <v>1363</v>
      </c>
      <c r="L34" s="199">
        <v>2948</v>
      </c>
      <c r="M34" s="199">
        <v>1643</v>
      </c>
      <c r="N34" s="199">
        <v>1305</v>
      </c>
      <c r="O34" s="199">
        <v>157604</v>
      </c>
      <c r="P34" s="199">
        <v>61951</v>
      </c>
      <c r="Q34" s="199">
        <v>95653</v>
      </c>
      <c r="R34" s="214">
        <v>57.4</v>
      </c>
      <c r="S34" s="214">
        <v>23.1</v>
      </c>
      <c r="T34" s="214">
        <v>79.7</v>
      </c>
    </row>
    <row r="35" spans="1:20" ht="18" customHeight="1">
      <c r="A35" s="157"/>
      <c r="B35" s="1"/>
      <c r="C35" s="161"/>
      <c r="D35" s="161" t="s">
        <v>153</v>
      </c>
      <c r="E35" s="159"/>
      <c r="F35" s="205">
        <v>38244</v>
      </c>
      <c r="G35" s="209">
        <v>25829</v>
      </c>
      <c r="H35" s="209">
        <v>12415</v>
      </c>
      <c r="I35" s="209">
        <v>312</v>
      </c>
      <c r="J35" s="209">
        <v>312</v>
      </c>
      <c r="K35" s="209">
        <v>0</v>
      </c>
      <c r="L35" s="209">
        <v>517</v>
      </c>
      <c r="M35" s="209">
        <v>517</v>
      </c>
      <c r="N35" s="209">
        <v>0</v>
      </c>
      <c r="O35" s="209">
        <v>38039</v>
      </c>
      <c r="P35" s="209">
        <v>25624</v>
      </c>
      <c r="Q35" s="209">
        <v>12415</v>
      </c>
      <c r="R35" s="216">
        <v>26.3</v>
      </c>
      <c r="S35" s="216">
        <v>13.5</v>
      </c>
      <c r="T35" s="216">
        <v>52.6</v>
      </c>
    </row>
    <row r="36" spans="1:20" ht="18" customHeight="1">
      <c r="A36" s="153"/>
      <c r="B36" s="154"/>
      <c r="C36" s="146"/>
      <c r="D36" s="146" t="s">
        <v>154</v>
      </c>
      <c r="E36" s="145"/>
      <c r="F36" s="204">
        <v>120151</v>
      </c>
      <c r="G36" s="199">
        <v>36971</v>
      </c>
      <c r="H36" s="199">
        <v>83180</v>
      </c>
      <c r="I36" s="199">
        <v>1845</v>
      </c>
      <c r="J36" s="199">
        <v>482</v>
      </c>
      <c r="K36" s="199">
        <v>1363</v>
      </c>
      <c r="L36" s="199">
        <v>2431</v>
      </c>
      <c r="M36" s="199">
        <v>1126</v>
      </c>
      <c r="N36" s="199">
        <v>1305</v>
      </c>
      <c r="O36" s="199">
        <v>119565</v>
      </c>
      <c r="P36" s="199">
        <v>36327</v>
      </c>
      <c r="Q36" s="199">
        <v>83238</v>
      </c>
      <c r="R36" s="214">
        <v>67.4</v>
      </c>
      <c r="S36" s="214">
        <v>29.9</v>
      </c>
      <c r="T36" s="214">
        <v>83.7</v>
      </c>
    </row>
    <row r="37" spans="1:20" ht="18" customHeight="1">
      <c r="A37" s="157"/>
      <c r="B37" s="1"/>
      <c r="C37" s="271" t="s">
        <v>155</v>
      </c>
      <c r="D37" s="281"/>
      <c r="E37" s="145"/>
      <c r="F37" s="197">
        <v>34470</v>
      </c>
      <c r="G37" s="197">
        <v>22570</v>
      </c>
      <c r="H37" s="197">
        <v>11900</v>
      </c>
      <c r="I37" s="197">
        <v>424</v>
      </c>
      <c r="J37" s="197">
        <v>333</v>
      </c>
      <c r="K37" s="197">
        <v>91</v>
      </c>
      <c r="L37" s="197">
        <v>712</v>
      </c>
      <c r="M37" s="197">
        <v>374</v>
      </c>
      <c r="N37" s="197">
        <v>338</v>
      </c>
      <c r="O37" s="197">
        <v>34182</v>
      </c>
      <c r="P37" s="197">
        <v>22529</v>
      </c>
      <c r="Q37" s="197">
        <v>11653</v>
      </c>
      <c r="R37" s="213">
        <v>6.7</v>
      </c>
      <c r="S37" s="213">
        <v>0.9</v>
      </c>
      <c r="T37" s="213">
        <v>17.8</v>
      </c>
    </row>
    <row r="38" spans="1:20" ht="18" customHeight="1">
      <c r="A38" s="142"/>
      <c r="B38" s="143"/>
      <c r="C38" s="256" t="s">
        <v>156</v>
      </c>
      <c r="D38" s="256"/>
      <c r="E38" s="145"/>
      <c r="F38" s="197">
        <v>2334</v>
      </c>
      <c r="G38" s="197">
        <v>1266</v>
      </c>
      <c r="H38" s="197">
        <v>1068</v>
      </c>
      <c r="I38" s="197">
        <v>88</v>
      </c>
      <c r="J38" s="197">
        <v>88</v>
      </c>
      <c r="K38" s="197">
        <v>0</v>
      </c>
      <c r="L38" s="197">
        <v>116</v>
      </c>
      <c r="M38" s="197">
        <v>5</v>
      </c>
      <c r="N38" s="197">
        <v>111</v>
      </c>
      <c r="O38" s="197">
        <v>2306</v>
      </c>
      <c r="P38" s="197">
        <v>1349</v>
      </c>
      <c r="Q38" s="197">
        <v>957</v>
      </c>
      <c r="R38" s="213">
        <v>44.6</v>
      </c>
      <c r="S38" s="213">
        <v>33.7</v>
      </c>
      <c r="T38" s="213">
        <v>60.1</v>
      </c>
    </row>
    <row r="39" spans="1:20" ht="18" customHeight="1">
      <c r="A39" s="142"/>
      <c r="B39" s="143"/>
      <c r="C39" s="256" t="s">
        <v>157</v>
      </c>
      <c r="D39" s="256"/>
      <c r="E39" s="145"/>
      <c r="F39" s="197">
        <v>51397</v>
      </c>
      <c r="G39" s="197">
        <v>20198</v>
      </c>
      <c r="H39" s="197">
        <v>31199</v>
      </c>
      <c r="I39" s="197">
        <v>1374</v>
      </c>
      <c r="J39" s="197">
        <v>544</v>
      </c>
      <c r="K39" s="197">
        <v>830</v>
      </c>
      <c r="L39" s="197">
        <v>1694</v>
      </c>
      <c r="M39" s="197">
        <v>1104</v>
      </c>
      <c r="N39" s="197">
        <v>590</v>
      </c>
      <c r="O39" s="197">
        <v>51077</v>
      </c>
      <c r="P39" s="197">
        <v>19638</v>
      </c>
      <c r="Q39" s="197">
        <v>31439</v>
      </c>
      <c r="R39" s="213">
        <v>77</v>
      </c>
      <c r="S39" s="213">
        <v>66.3</v>
      </c>
      <c r="T39" s="213">
        <v>83.7</v>
      </c>
    </row>
    <row r="40" spans="1:20" ht="18" customHeight="1">
      <c r="A40" s="142"/>
      <c r="B40" s="143"/>
      <c r="C40" s="256" t="s">
        <v>158</v>
      </c>
      <c r="D40" s="256"/>
      <c r="E40" s="145"/>
      <c r="F40" s="197">
        <v>84859</v>
      </c>
      <c r="G40" s="197">
        <v>13561</v>
      </c>
      <c r="H40" s="197">
        <v>71298</v>
      </c>
      <c r="I40" s="197">
        <v>1275</v>
      </c>
      <c r="J40" s="197">
        <v>133</v>
      </c>
      <c r="K40" s="197">
        <v>1142</v>
      </c>
      <c r="L40" s="197">
        <v>1325</v>
      </c>
      <c r="M40" s="197">
        <v>538</v>
      </c>
      <c r="N40" s="197">
        <v>787</v>
      </c>
      <c r="O40" s="197">
        <v>84809</v>
      </c>
      <c r="P40" s="197">
        <v>13156</v>
      </c>
      <c r="Q40" s="197">
        <v>71653</v>
      </c>
      <c r="R40" s="213">
        <v>23.9</v>
      </c>
      <c r="S40" s="213">
        <v>12</v>
      </c>
      <c r="T40" s="213">
        <v>26.1</v>
      </c>
    </row>
    <row r="41" spans="1:20" ht="18" customHeight="1">
      <c r="A41" s="142"/>
      <c r="B41" s="143"/>
      <c r="C41" s="256" t="s">
        <v>159</v>
      </c>
      <c r="D41" s="256"/>
      <c r="E41" s="145"/>
      <c r="F41" s="197">
        <v>95025</v>
      </c>
      <c r="G41" s="197">
        <v>55206</v>
      </c>
      <c r="H41" s="197">
        <v>39819</v>
      </c>
      <c r="I41" s="197">
        <v>2403</v>
      </c>
      <c r="J41" s="197">
        <v>1577</v>
      </c>
      <c r="K41" s="197">
        <v>826</v>
      </c>
      <c r="L41" s="197">
        <v>1270</v>
      </c>
      <c r="M41" s="197">
        <v>795</v>
      </c>
      <c r="N41" s="197">
        <v>475</v>
      </c>
      <c r="O41" s="197">
        <v>96158</v>
      </c>
      <c r="P41" s="197">
        <v>55988</v>
      </c>
      <c r="Q41" s="197">
        <v>40170</v>
      </c>
      <c r="R41" s="213">
        <v>28.4</v>
      </c>
      <c r="S41" s="213">
        <v>23.7</v>
      </c>
      <c r="T41" s="213">
        <v>35</v>
      </c>
    </row>
    <row r="42" spans="1:20" ht="18" customHeight="1">
      <c r="A42" s="142"/>
      <c r="B42" s="143"/>
      <c r="C42" s="256" t="s">
        <v>160</v>
      </c>
      <c r="D42" s="256"/>
      <c r="E42" s="145"/>
      <c r="F42" s="197">
        <v>24988</v>
      </c>
      <c r="G42" s="197">
        <v>14611</v>
      </c>
      <c r="H42" s="197">
        <v>10377</v>
      </c>
      <c r="I42" s="197">
        <v>55</v>
      </c>
      <c r="J42" s="197">
        <v>0</v>
      </c>
      <c r="K42" s="197">
        <v>55</v>
      </c>
      <c r="L42" s="197">
        <v>202</v>
      </c>
      <c r="M42" s="197">
        <v>0</v>
      </c>
      <c r="N42" s="197">
        <v>202</v>
      </c>
      <c r="O42" s="197">
        <v>24841</v>
      </c>
      <c r="P42" s="197">
        <v>14611</v>
      </c>
      <c r="Q42" s="197">
        <v>10230</v>
      </c>
      <c r="R42" s="213">
        <v>28.5</v>
      </c>
      <c r="S42" s="213">
        <v>10.8</v>
      </c>
      <c r="T42" s="213">
        <v>53.9</v>
      </c>
    </row>
    <row r="43" spans="1:20" ht="18" customHeight="1">
      <c r="A43" s="153"/>
      <c r="B43" s="154"/>
      <c r="C43" s="257" t="s">
        <v>161</v>
      </c>
      <c r="D43" s="280"/>
      <c r="E43" s="145"/>
      <c r="F43" s="204">
        <v>122951</v>
      </c>
      <c r="G43" s="199">
        <v>76660</v>
      </c>
      <c r="H43" s="199">
        <v>46291</v>
      </c>
      <c r="I43" s="199">
        <v>2537</v>
      </c>
      <c r="J43" s="199">
        <v>763</v>
      </c>
      <c r="K43" s="199">
        <v>1774</v>
      </c>
      <c r="L43" s="199">
        <v>2181</v>
      </c>
      <c r="M43" s="199">
        <v>1093</v>
      </c>
      <c r="N43" s="199">
        <v>1088</v>
      </c>
      <c r="O43" s="199">
        <v>123307</v>
      </c>
      <c r="P43" s="199">
        <v>76330</v>
      </c>
      <c r="Q43" s="199">
        <v>46977</v>
      </c>
      <c r="R43" s="214">
        <v>27.6</v>
      </c>
      <c r="S43" s="214">
        <v>10.7</v>
      </c>
      <c r="T43" s="214">
        <v>54.9</v>
      </c>
    </row>
    <row r="44" spans="1:20" ht="18" customHeight="1">
      <c r="A44" s="186"/>
      <c r="B44" s="1"/>
      <c r="C44" s="185"/>
      <c r="D44" s="217" t="s">
        <v>162</v>
      </c>
      <c r="E44" s="159"/>
      <c r="F44" s="205">
        <v>11361</v>
      </c>
      <c r="G44" s="209">
        <v>7871</v>
      </c>
      <c r="H44" s="209">
        <v>3490</v>
      </c>
      <c r="I44" s="209">
        <v>94</v>
      </c>
      <c r="J44" s="209">
        <v>49</v>
      </c>
      <c r="K44" s="209">
        <v>45</v>
      </c>
      <c r="L44" s="209">
        <v>425</v>
      </c>
      <c r="M44" s="209">
        <v>146</v>
      </c>
      <c r="N44" s="209">
        <v>279</v>
      </c>
      <c r="O44" s="209">
        <v>11030</v>
      </c>
      <c r="P44" s="209">
        <v>7774</v>
      </c>
      <c r="Q44" s="209">
        <v>3256</v>
      </c>
      <c r="R44" s="216">
        <v>14.6</v>
      </c>
      <c r="S44" s="216">
        <v>3</v>
      </c>
      <c r="T44" s="216">
        <v>42.2</v>
      </c>
    </row>
    <row r="45" spans="1:20" ht="18" customHeight="1">
      <c r="A45" s="157"/>
      <c r="B45" s="147"/>
      <c r="C45" s="151"/>
      <c r="D45" s="161" t="s">
        <v>163</v>
      </c>
      <c r="E45" s="150"/>
      <c r="F45" s="210">
        <v>19892</v>
      </c>
      <c r="G45" s="210">
        <v>14442</v>
      </c>
      <c r="H45" s="210">
        <v>5450</v>
      </c>
      <c r="I45" s="210">
        <v>314</v>
      </c>
      <c r="J45" s="210">
        <v>237</v>
      </c>
      <c r="K45" s="210">
        <v>77</v>
      </c>
      <c r="L45" s="210">
        <v>341</v>
      </c>
      <c r="M45" s="210">
        <v>256</v>
      </c>
      <c r="N45" s="210">
        <v>85</v>
      </c>
      <c r="O45" s="210">
        <v>19865</v>
      </c>
      <c r="P45" s="210">
        <v>14423</v>
      </c>
      <c r="Q45" s="210">
        <v>5442</v>
      </c>
      <c r="R45" s="212">
        <v>15.5</v>
      </c>
      <c r="S45" s="212">
        <v>6.4</v>
      </c>
      <c r="T45" s="212">
        <v>39.8</v>
      </c>
    </row>
    <row r="46" spans="1:20" ht="18" customHeight="1">
      <c r="A46" s="142"/>
      <c r="B46" s="143"/>
      <c r="C46" s="151"/>
      <c r="D46" s="152" t="s">
        <v>164</v>
      </c>
      <c r="E46" s="145"/>
      <c r="F46" s="197">
        <v>19902</v>
      </c>
      <c r="G46" s="197">
        <v>7276</v>
      </c>
      <c r="H46" s="197">
        <v>12626</v>
      </c>
      <c r="I46" s="197">
        <v>1362</v>
      </c>
      <c r="J46" s="197">
        <v>80</v>
      </c>
      <c r="K46" s="197">
        <v>1282</v>
      </c>
      <c r="L46" s="197">
        <v>513</v>
      </c>
      <c r="M46" s="197">
        <v>205</v>
      </c>
      <c r="N46" s="197">
        <v>308</v>
      </c>
      <c r="O46" s="197">
        <v>20751</v>
      </c>
      <c r="P46" s="197">
        <v>7151</v>
      </c>
      <c r="Q46" s="197">
        <v>13600</v>
      </c>
      <c r="R46" s="213">
        <v>49.7</v>
      </c>
      <c r="S46" s="213">
        <v>25.6</v>
      </c>
      <c r="T46" s="213">
        <v>62.4</v>
      </c>
    </row>
    <row r="47" spans="1:20" ht="18" customHeight="1">
      <c r="A47" s="153"/>
      <c r="B47" s="154"/>
      <c r="C47" s="168"/>
      <c r="D47" s="146" t="s">
        <v>165</v>
      </c>
      <c r="E47" s="156"/>
      <c r="F47" s="199">
        <v>71796</v>
      </c>
      <c r="G47" s="199">
        <v>47071</v>
      </c>
      <c r="H47" s="199">
        <v>24725</v>
      </c>
      <c r="I47" s="199">
        <v>767</v>
      </c>
      <c r="J47" s="199">
        <v>397</v>
      </c>
      <c r="K47" s="199">
        <v>370</v>
      </c>
      <c r="L47" s="199">
        <v>902</v>
      </c>
      <c r="M47" s="199">
        <v>486</v>
      </c>
      <c r="N47" s="199">
        <v>416</v>
      </c>
      <c r="O47" s="199">
        <v>71661</v>
      </c>
      <c r="P47" s="199">
        <v>46982</v>
      </c>
      <c r="Q47" s="199">
        <v>24679</v>
      </c>
      <c r="R47" s="214">
        <v>26.5</v>
      </c>
      <c r="S47" s="214">
        <v>11.1</v>
      </c>
      <c r="T47" s="214">
        <v>55.7</v>
      </c>
    </row>
    <row r="49" spans="1:20" ht="18.75">
      <c r="A49" s="123" t="s">
        <v>211</v>
      </c>
      <c r="B49" s="124"/>
      <c r="C49" s="125"/>
      <c r="D49" s="125"/>
      <c r="E49" s="124"/>
      <c r="F49" s="124"/>
      <c r="G49" s="124"/>
      <c r="H49" s="124"/>
      <c r="I49" s="124"/>
      <c r="J49" s="124"/>
      <c r="K49" s="124"/>
      <c r="L49" s="124"/>
      <c r="M49" s="124"/>
      <c r="N49" s="124"/>
      <c r="O49" s="124"/>
      <c r="P49" s="124"/>
      <c r="Q49" s="124"/>
      <c r="R49" s="124"/>
      <c r="S49" s="124"/>
      <c r="T49" s="124"/>
    </row>
    <row r="50" spans="1:20" ht="14.25" customHeight="1">
      <c r="A50" s="126"/>
      <c r="B50" s="127"/>
      <c r="C50" s="127"/>
      <c r="D50" s="127"/>
      <c r="E50" s="127"/>
      <c r="F50" s="127"/>
      <c r="G50" s="128"/>
      <c r="H50" s="128"/>
      <c r="I50" s="128"/>
      <c r="J50" s="128"/>
      <c r="K50" s="128"/>
      <c r="L50" s="128"/>
      <c r="M50" s="128"/>
      <c r="N50" s="128"/>
      <c r="O50" s="128"/>
      <c r="P50" s="128"/>
      <c r="Q50" s="128"/>
      <c r="R50" s="128"/>
      <c r="S50" s="128"/>
      <c r="T50" s="128"/>
    </row>
    <row r="51" spans="1:20" ht="18" customHeight="1">
      <c r="A51" s="128"/>
      <c r="B51" s="128"/>
      <c r="C51" s="129"/>
      <c r="D51" s="129"/>
      <c r="E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30" t="s">
        <v>221</v>
      </c>
      <c r="R51" s="128"/>
      <c r="S51" s="128"/>
      <c r="T51" s="128"/>
    </row>
    <row r="52" spans="1:20" s="135" customFormat="1" ht="18" customHeight="1">
      <c r="A52" s="131"/>
      <c r="B52" s="132"/>
      <c r="C52" s="133"/>
      <c r="D52" s="133"/>
      <c r="E52" s="134"/>
      <c r="F52" s="277" t="s">
        <v>192</v>
      </c>
      <c r="G52" s="278"/>
      <c r="H52" s="278"/>
      <c r="I52" s="277" t="s">
        <v>193</v>
      </c>
      <c r="J52" s="279"/>
      <c r="K52" s="279"/>
      <c r="L52" s="277" t="s">
        <v>194</v>
      </c>
      <c r="M52" s="279"/>
      <c r="N52" s="279"/>
      <c r="O52" s="268" t="s">
        <v>195</v>
      </c>
      <c r="P52" s="275"/>
      <c r="Q52" s="275"/>
      <c r="R52" s="268" t="s">
        <v>196</v>
      </c>
      <c r="S52" s="275"/>
      <c r="T52" s="276"/>
    </row>
    <row r="53" spans="1:20" s="135" customFormat="1" ht="18" customHeight="1" thickBot="1">
      <c r="A53" s="259" t="s">
        <v>176</v>
      </c>
      <c r="B53" s="260"/>
      <c r="C53" s="260"/>
      <c r="D53" s="260"/>
      <c r="E53" s="137"/>
      <c r="F53" s="137" t="s">
        <v>177</v>
      </c>
      <c r="G53" s="136" t="s">
        <v>178</v>
      </c>
      <c r="H53" s="136" t="s">
        <v>179</v>
      </c>
      <c r="I53" s="138" t="s">
        <v>177</v>
      </c>
      <c r="J53" s="136" t="s">
        <v>178</v>
      </c>
      <c r="K53" s="136" t="s">
        <v>179</v>
      </c>
      <c r="L53" s="138" t="s">
        <v>177</v>
      </c>
      <c r="M53" s="136" t="s">
        <v>178</v>
      </c>
      <c r="N53" s="136" t="s">
        <v>179</v>
      </c>
      <c r="O53" s="136" t="s">
        <v>177</v>
      </c>
      <c r="P53" s="138" t="s">
        <v>178</v>
      </c>
      <c r="Q53" s="171" t="s">
        <v>179</v>
      </c>
      <c r="R53" s="138" t="s">
        <v>177</v>
      </c>
      <c r="S53" s="138" t="s">
        <v>178</v>
      </c>
      <c r="T53" s="137" t="s">
        <v>179</v>
      </c>
    </row>
    <row r="54" spans="1:20" s="135" customFormat="1" ht="9.75" customHeight="1" thickTop="1">
      <c r="A54" s="172"/>
      <c r="B54" s="172"/>
      <c r="C54" s="173"/>
      <c r="D54" s="173"/>
      <c r="E54" s="174"/>
      <c r="F54" s="176" t="s">
        <v>197</v>
      </c>
      <c r="G54" s="176" t="s">
        <v>197</v>
      </c>
      <c r="H54" s="176" t="s">
        <v>197</v>
      </c>
      <c r="I54" s="176" t="s">
        <v>197</v>
      </c>
      <c r="J54" s="176" t="s">
        <v>197</v>
      </c>
      <c r="K54" s="176" t="s">
        <v>197</v>
      </c>
      <c r="L54" s="176" t="s">
        <v>197</v>
      </c>
      <c r="M54" s="176" t="s">
        <v>197</v>
      </c>
      <c r="N54" s="176" t="s">
        <v>197</v>
      </c>
      <c r="O54" s="176" t="s">
        <v>197</v>
      </c>
      <c r="P54" s="176" t="s">
        <v>197</v>
      </c>
      <c r="Q54" s="176" t="s">
        <v>197</v>
      </c>
      <c r="R54" s="177" t="s">
        <v>198</v>
      </c>
      <c r="S54" s="177" t="s">
        <v>198</v>
      </c>
      <c r="T54" s="177" t="s">
        <v>198</v>
      </c>
    </row>
    <row r="55" spans="1:20" ht="18" customHeight="1">
      <c r="A55" s="157"/>
      <c r="B55" s="1"/>
      <c r="C55" s="255" t="s">
        <v>57</v>
      </c>
      <c r="D55" s="255"/>
      <c r="E55" s="159"/>
      <c r="F55" s="210">
        <v>587608</v>
      </c>
      <c r="G55" s="210">
        <v>360041</v>
      </c>
      <c r="H55" s="210">
        <v>227567</v>
      </c>
      <c r="I55" s="210">
        <v>10432</v>
      </c>
      <c r="J55" s="210">
        <v>5702</v>
      </c>
      <c r="K55" s="210">
        <v>4730</v>
      </c>
      <c r="L55" s="210">
        <v>10228</v>
      </c>
      <c r="M55" s="210">
        <v>5791</v>
      </c>
      <c r="N55" s="210">
        <v>4437</v>
      </c>
      <c r="O55" s="210">
        <v>587812</v>
      </c>
      <c r="P55" s="210">
        <v>359952</v>
      </c>
      <c r="Q55" s="210">
        <v>227860</v>
      </c>
      <c r="R55" s="212">
        <v>24.3</v>
      </c>
      <c r="S55" s="212">
        <v>10</v>
      </c>
      <c r="T55" s="212">
        <v>46.9</v>
      </c>
    </row>
    <row r="56" spans="1:20" ht="18" customHeight="1">
      <c r="A56" s="142"/>
      <c r="B56" s="143"/>
      <c r="C56" s="256" t="s">
        <v>130</v>
      </c>
      <c r="D56" s="256"/>
      <c r="E56" s="145"/>
      <c r="F56" s="197">
        <v>11425</v>
      </c>
      <c r="G56" s="197">
        <v>10098</v>
      </c>
      <c r="H56" s="197">
        <v>1327</v>
      </c>
      <c r="I56" s="197">
        <v>541</v>
      </c>
      <c r="J56" s="197">
        <v>14</v>
      </c>
      <c r="K56" s="197">
        <v>527</v>
      </c>
      <c r="L56" s="197">
        <v>879</v>
      </c>
      <c r="M56" s="197">
        <v>352</v>
      </c>
      <c r="N56" s="197">
        <v>527</v>
      </c>
      <c r="O56" s="197">
        <v>11087</v>
      </c>
      <c r="P56" s="197">
        <v>9760</v>
      </c>
      <c r="Q56" s="197">
        <v>1327</v>
      </c>
      <c r="R56" s="213">
        <v>10.3</v>
      </c>
      <c r="S56" s="213">
        <v>1.7</v>
      </c>
      <c r="T56" s="213">
        <v>73.4</v>
      </c>
    </row>
    <row r="57" spans="1:20" ht="18" customHeight="1">
      <c r="A57" s="153"/>
      <c r="B57" s="143"/>
      <c r="C57" s="257" t="s">
        <v>131</v>
      </c>
      <c r="D57" s="257"/>
      <c r="E57" s="156"/>
      <c r="F57" s="199">
        <v>227796</v>
      </c>
      <c r="G57" s="199">
        <v>168869</v>
      </c>
      <c r="H57" s="199">
        <v>58927</v>
      </c>
      <c r="I57" s="199">
        <v>2781</v>
      </c>
      <c r="J57" s="199">
        <v>1806</v>
      </c>
      <c r="K57" s="199">
        <v>975</v>
      </c>
      <c r="L57" s="199">
        <v>2764</v>
      </c>
      <c r="M57" s="199">
        <v>1944</v>
      </c>
      <c r="N57" s="199">
        <v>820</v>
      </c>
      <c r="O57" s="199">
        <v>227813</v>
      </c>
      <c r="P57" s="199">
        <v>168731</v>
      </c>
      <c r="Q57" s="199">
        <v>59082</v>
      </c>
      <c r="R57" s="214">
        <v>10.5</v>
      </c>
      <c r="S57" s="214">
        <v>3.7</v>
      </c>
      <c r="T57" s="214">
        <v>30</v>
      </c>
    </row>
    <row r="58" spans="1:20" ht="18" customHeight="1">
      <c r="A58" s="157"/>
      <c r="B58" s="143"/>
      <c r="C58" s="185"/>
      <c r="D58" s="161" t="s">
        <v>166</v>
      </c>
      <c r="E58" s="159"/>
      <c r="F58" s="210">
        <v>31367</v>
      </c>
      <c r="G58" s="210">
        <v>15776</v>
      </c>
      <c r="H58" s="210">
        <v>15591</v>
      </c>
      <c r="I58" s="210">
        <v>1027</v>
      </c>
      <c r="J58" s="210">
        <v>469</v>
      </c>
      <c r="K58" s="210">
        <v>558</v>
      </c>
      <c r="L58" s="210">
        <v>710</v>
      </c>
      <c r="M58" s="210">
        <v>352</v>
      </c>
      <c r="N58" s="210">
        <v>358</v>
      </c>
      <c r="O58" s="210">
        <v>31684</v>
      </c>
      <c r="P58" s="210">
        <v>15893</v>
      </c>
      <c r="Q58" s="210">
        <v>15791</v>
      </c>
      <c r="R58" s="212">
        <v>30.3</v>
      </c>
      <c r="S58" s="212">
        <v>13.3</v>
      </c>
      <c r="T58" s="212">
        <v>47.4</v>
      </c>
    </row>
    <row r="59" spans="1:20" ht="18" customHeight="1">
      <c r="A59" s="142"/>
      <c r="B59" s="143"/>
      <c r="C59" s="151"/>
      <c r="D59" s="152" t="s">
        <v>167</v>
      </c>
      <c r="E59" s="145"/>
      <c r="F59" s="197">
        <v>2826</v>
      </c>
      <c r="G59" s="197">
        <v>434</v>
      </c>
      <c r="H59" s="197">
        <v>2392</v>
      </c>
      <c r="I59" s="197">
        <v>8</v>
      </c>
      <c r="J59" s="197">
        <v>3</v>
      </c>
      <c r="K59" s="197">
        <v>5</v>
      </c>
      <c r="L59" s="197">
        <v>22</v>
      </c>
      <c r="M59" s="197">
        <v>3</v>
      </c>
      <c r="N59" s="197">
        <v>19</v>
      </c>
      <c r="O59" s="197">
        <v>2812</v>
      </c>
      <c r="P59" s="197">
        <v>434</v>
      </c>
      <c r="Q59" s="197">
        <v>2378</v>
      </c>
      <c r="R59" s="213">
        <v>1.8</v>
      </c>
      <c r="S59" s="213">
        <v>1.2</v>
      </c>
      <c r="T59" s="213">
        <v>1.9</v>
      </c>
    </row>
    <row r="60" spans="1:20" ht="18" customHeight="1">
      <c r="A60" s="142"/>
      <c r="B60" s="143"/>
      <c r="C60" s="151"/>
      <c r="D60" s="152" t="s">
        <v>168</v>
      </c>
      <c r="E60" s="145"/>
      <c r="F60" s="197">
        <v>1721</v>
      </c>
      <c r="G60" s="197">
        <v>1248</v>
      </c>
      <c r="H60" s="197">
        <v>473</v>
      </c>
      <c r="I60" s="197">
        <v>10</v>
      </c>
      <c r="J60" s="197">
        <v>5</v>
      </c>
      <c r="K60" s="197">
        <v>5</v>
      </c>
      <c r="L60" s="197">
        <v>48</v>
      </c>
      <c r="M60" s="197">
        <v>48</v>
      </c>
      <c r="N60" s="197">
        <v>0</v>
      </c>
      <c r="O60" s="197">
        <v>1683</v>
      </c>
      <c r="P60" s="197">
        <v>1205</v>
      </c>
      <c r="Q60" s="197">
        <v>478</v>
      </c>
      <c r="R60" s="213">
        <v>2.6</v>
      </c>
      <c r="S60" s="213">
        <v>0.9</v>
      </c>
      <c r="T60" s="213">
        <v>6.7</v>
      </c>
    </row>
    <row r="61" spans="1:20" ht="18" customHeight="1">
      <c r="A61" s="142"/>
      <c r="B61" s="143"/>
      <c r="C61" s="151"/>
      <c r="D61" s="152" t="s">
        <v>169</v>
      </c>
      <c r="E61" s="145"/>
      <c r="F61" s="197">
        <v>1970</v>
      </c>
      <c r="G61" s="197">
        <v>1706</v>
      </c>
      <c r="H61" s="197">
        <v>264</v>
      </c>
      <c r="I61" s="197">
        <v>33</v>
      </c>
      <c r="J61" s="197">
        <v>25</v>
      </c>
      <c r="K61" s="197">
        <v>8</v>
      </c>
      <c r="L61" s="197">
        <v>14</v>
      </c>
      <c r="M61" s="197">
        <v>11</v>
      </c>
      <c r="N61" s="197">
        <v>3</v>
      </c>
      <c r="O61" s="197">
        <v>1989</v>
      </c>
      <c r="P61" s="197">
        <v>1720</v>
      </c>
      <c r="Q61" s="197">
        <v>269</v>
      </c>
      <c r="R61" s="213">
        <v>8</v>
      </c>
      <c r="S61" s="213">
        <v>2.7</v>
      </c>
      <c r="T61" s="213">
        <v>41.6</v>
      </c>
    </row>
    <row r="62" spans="1:20" ht="18" customHeight="1">
      <c r="A62" s="142"/>
      <c r="B62" s="143"/>
      <c r="C62" s="151"/>
      <c r="D62" s="152" t="s">
        <v>132</v>
      </c>
      <c r="E62" s="145"/>
      <c r="F62" s="197">
        <v>7411</v>
      </c>
      <c r="G62" s="197">
        <v>4933</v>
      </c>
      <c r="H62" s="197">
        <v>2478</v>
      </c>
      <c r="I62" s="197">
        <v>104</v>
      </c>
      <c r="J62" s="197">
        <v>71</v>
      </c>
      <c r="K62" s="197">
        <v>33</v>
      </c>
      <c r="L62" s="197">
        <v>141</v>
      </c>
      <c r="M62" s="197">
        <v>85</v>
      </c>
      <c r="N62" s="197">
        <v>56</v>
      </c>
      <c r="O62" s="197">
        <v>7374</v>
      </c>
      <c r="P62" s="197">
        <v>4919</v>
      </c>
      <c r="Q62" s="197">
        <v>2455</v>
      </c>
      <c r="R62" s="213">
        <v>8.9</v>
      </c>
      <c r="S62" s="213">
        <v>1.9</v>
      </c>
      <c r="T62" s="213">
        <v>22.9</v>
      </c>
    </row>
    <row r="63" spans="1:20" ht="18" customHeight="1">
      <c r="A63" s="142"/>
      <c r="B63" s="143"/>
      <c r="C63" s="151"/>
      <c r="D63" s="152" t="s">
        <v>133</v>
      </c>
      <c r="E63" s="145"/>
      <c r="F63" s="197">
        <v>2366</v>
      </c>
      <c r="G63" s="197">
        <v>1765</v>
      </c>
      <c r="H63" s="197">
        <v>601</v>
      </c>
      <c r="I63" s="197">
        <v>11</v>
      </c>
      <c r="J63" s="197">
        <v>7</v>
      </c>
      <c r="K63" s="197">
        <v>4</v>
      </c>
      <c r="L63" s="197">
        <v>24</v>
      </c>
      <c r="M63" s="197">
        <v>24</v>
      </c>
      <c r="N63" s="197">
        <v>0</v>
      </c>
      <c r="O63" s="197">
        <v>2353</v>
      </c>
      <c r="P63" s="197">
        <v>1748</v>
      </c>
      <c r="Q63" s="197">
        <v>605</v>
      </c>
      <c r="R63" s="213">
        <v>13.7</v>
      </c>
      <c r="S63" s="213">
        <v>2.1</v>
      </c>
      <c r="T63" s="213">
        <v>47.4</v>
      </c>
    </row>
    <row r="64" spans="1:20" ht="18" customHeight="1">
      <c r="A64" s="142"/>
      <c r="B64" s="143"/>
      <c r="C64" s="151"/>
      <c r="D64" s="152" t="s">
        <v>134</v>
      </c>
      <c r="E64" s="145"/>
      <c r="F64" s="197">
        <v>13289</v>
      </c>
      <c r="G64" s="197">
        <v>10987</v>
      </c>
      <c r="H64" s="197">
        <v>2302</v>
      </c>
      <c r="I64" s="197">
        <v>111</v>
      </c>
      <c r="J64" s="197">
        <v>102</v>
      </c>
      <c r="K64" s="197">
        <v>9</v>
      </c>
      <c r="L64" s="197">
        <v>161</v>
      </c>
      <c r="M64" s="197">
        <v>144</v>
      </c>
      <c r="N64" s="197">
        <v>17</v>
      </c>
      <c r="O64" s="197">
        <v>13239</v>
      </c>
      <c r="P64" s="197">
        <v>10945</v>
      </c>
      <c r="Q64" s="197">
        <v>2294</v>
      </c>
      <c r="R64" s="213">
        <v>9.9</v>
      </c>
      <c r="S64" s="213">
        <v>1.4</v>
      </c>
      <c r="T64" s="213">
        <v>50.4</v>
      </c>
    </row>
    <row r="65" spans="1:20" ht="18" customHeight="1">
      <c r="A65" s="142"/>
      <c r="B65" s="143"/>
      <c r="C65" s="151"/>
      <c r="D65" s="152" t="s">
        <v>135</v>
      </c>
      <c r="E65" s="145"/>
      <c r="F65" s="197">
        <v>15313</v>
      </c>
      <c r="G65" s="197">
        <v>11570</v>
      </c>
      <c r="H65" s="197">
        <v>3743</v>
      </c>
      <c r="I65" s="197">
        <v>66</v>
      </c>
      <c r="J65" s="197">
        <v>1</v>
      </c>
      <c r="K65" s="197">
        <v>65</v>
      </c>
      <c r="L65" s="197">
        <v>210</v>
      </c>
      <c r="M65" s="197">
        <v>203</v>
      </c>
      <c r="N65" s="197">
        <v>7</v>
      </c>
      <c r="O65" s="197">
        <v>15169</v>
      </c>
      <c r="P65" s="197">
        <v>11368</v>
      </c>
      <c r="Q65" s="197">
        <v>3801</v>
      </c>
      <c r="R65" s="213">
        <v>3.7</v>
      </c>
      <c r="S65" s="213">
        <v>1.5</v>
      </c>
      <c r="T65" s="213">
        <v>10.3</v>
      </c>
    </row>
    <row r="66" spans="1:20" ht="18" customHeight="1">
      <c r="A66" s="142"/>
      <c r="B66" s="143"/>
      <c r="C66" s="151"/>
      <c r="D66" s="152" t="s">
        <v>136</v>
      </c>
      <c r="E66" s="145"/>
      <c r="F66" s="197">
        <v>3399</v>
      </c>
      <c r="G66" s="197">
        <v>2723</v>
      </c>
      <c r="H66" s="197">
        <v>676</v>
      </c>
      <c r="I66" s="197">
        <v>45</v>
      </c>
      <c r="J66" s="197">
        <v>32</v>
      </c>
      <c r="K66" s="197">
        <v>13</v>
      </c>
      <c r="L66" s="197">
        <v>28</v>
      </c>
      <c r="M66" s="197">
        <v>13</v>
      </c>
      <c r="N66" s="197">
        <v>15</v>
      </c>
      <c r="O66" s="197">
        <v>3416</v>
      </c>
      <c r="P66" s="197">
        <v>2742</v>
      </c>
      <c r="Q66" s="197">
        <v>674</v>
      </c>
      <c r="R66" s="213">
        <v>7.7</v>
      </c>
      <c r="S66" s="213">
        <v>0.7</v>
      </c>
      <c r="T66" s="213">
        <v>36.2</v>
      </c>
    </row>
    <row r="67" spans="1:20" ht="18" customHeight="1">
      <c r="A67" s="142"/>
      <c r="B67" s="143"/>
      <c r="C67" s="151"/>
      <c r="D67" s="152" t="s">
        <v>137</v>
      </c>
      <c r="E67" s="145"/>
      <c r="F67" s="197">
        <v>5231</v>
      </c>
      <c r="G67" s="197">
        <v>3991</v>
      </c>
      <c r="H67" s="197">
        <v>1240</v>
      </c>
      <c r="I67" s="197">
        <v>24</v>
      </c>
      <c r="J67" s="197">
        <v>24</v>
      </c>
      <c r="K67" s="197">
        <v>0</v>
      </c>
      <c r="L67" s="197">
        <v>62</v>
      </c>
      <c r="M67" s="197">
        <v>57</v>
      </c>
      <c r="N67" s="197">
        <v>5</v>
      </c>
      <c r="O67" s="197">
        <v>5193</v>
      </c>
      <c r="P67" s="197">
        <v>3958</v>
      </c>
      <c r="Q67" s="197">
        <v>1235</v>
      </c>
      <c r="R67" s="213">
        <v>10.6</v>
      </c>
      <c r="S67" s="213">
        <v>2.1</v>
      </c>
      <c r="T67" s="213">
        <v>37.9</v>
      </c>
    </row>
    <row r="68" spans="1:20" ht="18" customHeight="1">
      <c r="A68" s="181"/>
      <c r="B68" s="143"/>
      <c r="C68" s="151"/>
      <c r="D68" s="152" t="s">
        <v>138</v>
      </c>
      <c r="E68" s="145"/>
      <c r="F68" s="201">
        <v>11436</v>
      </c>
      <c r="G68" s="208">
        <v>10859</v>
      </c>
      <c r="H68" s="208">
        <v>577</v>
      </c>
      <c r="I68" s="208">
        <v>15</v>
      </c>
      <c r="J68" s="208">
        <v>9</v>
      </c>
      <c r="K68" s="208">
        <v>6</v>
      </c>
      <c r="L68" s="208">
        <v>30</v>
      </c>
      <c r="M68" s="208">
        <v>28</v>
      </c>
      <c r="N68" s="208">
        <v>2</v>
      </c>
      <c r="O68" s="208">
        <v>11421</v>
      </c>
      <c r="P68" s="208">
        <v>10840</v>
      </c>
      <c r="Q68" s="208">
        <v>581</v>
      </c>
      <c r="R68" s="215">
        <v>0.5</v>
      </c>
      <c r="S68" s="215">
        <v>0.2</v>
      </c>
      <c r="T68" s="215">
        <v>5.7</v>
      </c>
    </row>
    <row r="69" spans="1:20" ht="18" customHeight="1">
      <c r="A69" s="157"/>
      <c r="B69" s="147"/>
      <c r="C69" s="151"/>
      <c r="D69" s="152" t="s">
        <v>139</v>
      </c>
      <c r="E69" s="150"/>
      <c r="F69" s="210">
        <v>10734</v>
      </c>
      <c r="G69" s="210">
        <v>9169</v>
      </c>
      <c r="H69" s="210">
        <v>1565</v>
      </c>
      <c r="I69" s="210">
        <v>93</v>
      </c>
      <c r="J69" s="210">
        <v>81</v>
      </c>
      <c r="K69" s="210">
        <v>12</v>
      </c>
      <c r="L69" s="210">
        <v>86</v>
      </c>
      <c r="M69" s="210">
        <v>70</v>
      </c>
      <c r="N69" s="210">
        <v>16</v>
      </c>
      <c r="O69" s="210">
        <v>10741</v>
      </c>
      <c r="P69" s="210">
        <v>9180</v>
      </c>
      <c r="Q69" s="210">
        <v>1561</v>
      </c>
      <c r="R69" s="212">
        <v>6.4</v>
      </c>
      <c r="S69" s="212">
        <v>2.7</v>
      </c>
      <c r="T69" s="212">
        <v>28.6</v>
      </c>
    </row>
    <row r="70" spans="1:20" ht="18" customHeight="1">
      <c r="A70" s="142"/>
      <c r="B70" s="143"/>
      <c r="C70" s="151"/>
      <c r="D70" s="152" t="s">
        <v>140</v>
      </c>
      <c r="E70" s="145"/>
      <c r="F70" s="197">
        <v>16683</v>
      </c>
      <c r="G70" s="197">
        <v>12065</v>
      </c>
      <c r="H70" s="197">
        <v>4618</v>
      </c>
      <c r="I70" s="197">
        <v>112</v>
      </c>
      <c r="J70" s="197">
        <v>36</v>
      </c>
      <c r="K70" s="197">
        <v>76</v>
      </c>
      <c r="L70" s="197">
        <v>168</v>
      </c>
      <c r="M70" s="197">
        <v>90</v>
      </c>
      <c r="N70" s="197">
        <v>78</v>
      </c>
      <c r="O70" s="197">
        <v>16627</v>
      </c>
      <c r="P70" s="197">
        <v>12011</v>
      </c>
      <c r="Q70" s="197">
        <v>4616</v>
      </c>
      <c r="R70" s="213">
        <v>11</v>
      </c>
      <c r="S70" s="213">
        <v>3.6</v>
      </c>
      <c r="T70" s="213">
        <v>30.1</v>
      </c>
    </row>
    <row r="71" spans="1:20" ht="18" customHeight="1">
      <c r="A71" s="142"/>
      <c r="B71" s="143"/>
      <c r="C71" s="151"/>
      <c r="D71" s="152" t="s">
        <v>141</v>
      </c>
      <c r="E71" s="145"/>
      <c r="F71" s="197">
        <v>32306</v>
      </c>
      <c r="G71" s="197">
        <v>24926</v>
      </c>
      <c r="H71" s="197">
        <v>7380</v>
      </c>
      <c r="I71" s="197">
        <v>309</v>
      </c>
      <c r="J71" s="197">
        <v>295</v>
      </c>
      <c r="K71" s="197">
        <v>14</v>
      </c>
      <c r="L71" s="197">
        <v>216</v>
      </c>
      <c r="M71" s="197">
        <v>201</v>
      </c>
      <c r="N71" s="197">
        <v>15</v>
      </c>
      <c r="O71" s="197">
        <v>32399</v>
      </c>
      <c r="P71" s="197">
        <v>25020</v>
      </c>
      <c r="Q71" s="197">
        <v>7379</v>
      </c>
      <c r="R71" s="213">
        <v>3.4</v>
      </c>
      <c r="S71" s="213">
        <v>0.7</v>
      </c>
      <c r="T71" s="213">
        <v>12.8</v>
      </c>
    </row>
    <row r="72" spans="1:20" ht="18" customHeight="1">
      <c r="A72" s="142"/>
      <c r="B72" s="143"/>
      <c r="C72" s="151"/>
      <c r="D72" s="152" t="s">
        <v>142</v>
      </c>
      <c r="E72" s="145"/>
      <c r="F72" s="197">
        <v>27504</v>
      </c>
      <c r="G72" s="197">
        <v>23104</v>
      </c>
      <c r="H72" s="197">
        <v>4400</v>
      </c>
      <c r="I72" s="197">
        <v>523</v>
      </c>
      <c r="J72" s="197">
        <v>430</v>
      </c>
      <c r="K72" s="197">
        <v>93</v>
      </c>
      <c r="L72" s="197">
        <v>208</v>
      </c>
      <c r="M72" s="197">
        <v>177</v>
      </c>
      <c r="N72" s="197">
        <v>31</v>
      </c>
      <c r="O72" s="197">
        <v>27819</v>
      </c>
      <c r="P72" s="197">
        <v>23357</v>
      </c>
      <c r="Q72" s="197">
        <v>4462</v>
      </c>
      <c r="R72" s="213">
        <v>8</v>
      </c>
      <c r="S72" s="213">
        <v>7.1</v>
      </c>
      <c r="T72" s="213">
        <v>12.8</v>
      </c>
    </row>
    <row r="73" spans="1:20" ht="18" customHeight="1">
      <c r="A73" s="142"/>
      <c r="B73" s="143"/>
      <c r="C73" s="151"/>
      <c r="D73" s="152" t="s">
        <v>143</v>
      </c>
      <c r="E73" s="145"/>
      <c r="F73" s="197">
        <v>8747</v>
      </c>
      <c r="G73" s="197">
        <v>7122</v>
      </c>
      <c r="H73" s="197">
        <v>1625</v>
      </c>
      <c r="I73" s="197">
        <v>16</v>
      </c>
      <c r="J73" s="197">
        <v>16</v>
      </c>
      <c r="K73" s="197">
        <v>0</v>
      </c>
      <c r="L73" s="197">
        <v>142</v>
      </c>
      <c r="M73" s="197">
        <v>93</v>
      </c>
      <c r="N73" s="197">
        <v>49</v>
      </c>
      <c r="O73" s="197">
        <v>8621</v>
      </c>
      <c r="P73" s="197">
        <v>7045</v>
      </c>
      <c r="Q73" s="197">
        <v>1576</v>
      </c>
      <c r="R73" s="213">
        <v>0.3</v>
      </c>
      <c r="S73" s="213">
        <v>0</v>
      </c>
      <c r="T73" s="213">
        <v>1.5</v>
      </c>
    </row>
    <row r="74" spans="1:20" ht="18" customHeight="1">
      <c r="A74" s="142"/>
      <c r="B74" s="143"/>
      <c r="C74" s="151"/>
      <c r="D74" s="152" t="s">
        <v>144</v>
      </c>
      <c r="E74" s="145"/>
      <c r="F74" s="197">
        <v>10973</v>
      </c>
      <c r="G74" s="197">
        <v>7995</v>
      </c>
      <c r="H74" s="197">
        <v>2978</v>
      </c>
      <c r="I74" s="197">
        <v>116</v>
      </c>
      <c r="J74" s="197">
        <v>65</v>
      </c>
      <c r="K74" s="197">
        <v>51</v>
      </c>
      <c r="L74" s="197">
        <v>163</v>
      </c>
      <c r="M74" s="197">
        <v>89</v>
      </c>
      <c r="N74" s="197">
        <v>74</v>
      </c>
      <c r="O74" s="197">
        <v>10926</v>
      </c>
      <c r="P74" s="197">
        <v>7971</v>
      </c>
      <c r="Q74" s="197">
        <v>2955</v>
      </c>
      <c r="R74" s="213">
        <v>7.7</v>
      </c>
      <c r="S74" s="213">
        <v>1.2</v>
      </c>
      <c r="T74" s="213">
        <v>24.9</v>
      </c>
    </row>
    <row r="75" spans="1:20" ht="18" customHeight="1">
      <c r="A75" s="142"/>
      <c r="B75" s="143"/>
      <c r="C75" s="151"/>
      <c r="D75" s="152" t="s">
        <v>145</v>
      </c>
      <c r="E75" s="145"/>
      <c r="F75" s="197">
        <v>13136</v>
      </c>
      <c r="G75" s="197">
        <v>11001</v>
      </c>
      <c r="H75" s="197">
        <v>2135</v>
      </c>
      <c r="I75" s="197">
        <v>157</v>
      </c>
      <c r="J75" s="197">
        <v>134</v>
      </c>
      <c r="K75" s="197">
        <v>23</v>
      </c>
      <c r="L75" s="197">
        <v>256</v>
      </c>
      <c r="M75" s="197">
        <v>219</v>
      </c>
      <c r="N75" s="197">
        <v>37</v>
      </c>
      <c r="O75" s="197">
        <v>13037</v>
      </c>
      <c r="P75" s="197">
        <v>10916</v>
      </c>
      <c r="Q75" s="197">
        <v>2121</v>
      </c>
      <c r="R75" s="213">
        <v>14.8</v>
      </c>
      <c r="S75" s="213">
        <v>8.2</v>
      </c>
      <c r="T75" s="213">
        <v>49</v>
      </c>
    </row>
    <row r="76" spans="1:20" ht="18" customHeight="1">
      <c r="A76" s="142"/>
      <c r="B76" s="143"/>
      <c r="C76" s="151"/>
      <c r="D76" s="152" t="s">
        <v>146</v>
      </c>
      <c r="E76" s="145"/>
      <c r="F76" s="197">
        <v>6320</v>
      </c>
      <c r="G76" s="197">
        <v>4255</v>
      </c>
      <c r="H76" s="197">
        <v>2065</v>
      </c>
      <c r="I76" s="197">
        <v>0</v>
      </c>
      <c r="J76" s="197">
        <v>0</v>
      </c>
      <c r="K76" s="197">
        <v>0</v>
      </c>
      <c r="L76" s="197">
        <v>74</v>
      </c>
      <c r="M76" s="197">
        <v>36</v>
      </c>
      <c r="N76" s="197">
        <v>38</v>
      </c>
      <c r="O76" s="197">
        <v>6246</v>
      </c>
      <c r="P76" s="197">
        <v>4219</v>
      </c>
      <c r="Q76" s="197">
        <v>2027</v>
      </c>
      <c r="R76" s="213">
        <v>3.7</v>
      </c>
      <c r="S76" s="213">
        <v>0.4</v>
      </c>
      <c r="T76" s="213">
        <v>10.6</v>
      </c>
    </row>
    <row r="77" spans="1:20" ht="18" customHeight="1">
      <c r="A77" s="142"/>
      <c r="B77" s="143"/>
      <c r="C77" s="151"/>
      <c r="D77" s="152" t="s">
        <v>147</v>
      </c>
      <c r="E77" s="145"/>
      <c r="F77" s="197" t="s">
        <v>215</v>
      </c>
      <c r="G77" s="197" t="s">
        <v>215</v>
      </c>
      <c r="H77" s="197" t="s">
        <v>215</v>
      </c>
      <c r="I77" s="197" t="s">
        <v>215</v>
      </c>
      <c r="J77" s="197" t="s">
        <v>215</v>
      </c>
      <c r="K77" s="197" t="s">
        <v>215</v>
      </c>
      <c r="L77" s="197" t="s">
        <v>215</v>
      </c>
      <c r="M77" s="197" t="s">
        <v>215</v>
      </c>
      <c r="N77" s="197" t="s">
        <v>215</v>
      </c>
      <c r="O77" s="197" t="s">
        <v>215</v>
      </c>
      <c r="P77" s="197" t="s">
        <v>215</v>
      </c>
      <c r="Q77" s="197" t="s">
        <v>215</v>
      </c>
      <c r="R77" s="213" t="s">
        <v>215</v>
      </c>
      <c r="S77" s="213" t="s">
        <v>215</v>
      </c>
      <c r="T77" s="213" t="s">
        <v>215</v>
      </c>
    </row>
    <row r="78" spans="1:20" ht="18" customHeight="1">
      <c r="A78" s="153"/>
      <c r="B78" s="143"/>
      <c r="C78" s="168"/>
      <c r="D78" s="146" t="s">
        <v>148</v>
      </c>
      <c r="E78" s="156"/>
      <c r="F78" s="199">
        <v>1330</v>
      </c>
      <c r="G78" s="199">
        <v>1093</v>
      </c>
      <c r="H78" s="199">
        <v>237</v>
      </c>
      <c r="I78" s="199">
        <v>1</v>
      </c>
      <c r="J78" s="199">
        <v>1</v>
      </c>
      <c r="K78" s="199">
        <v>0</v>
      </c>
      <c r="L78" s="199">
        <v>1</v>
      </c>
      <c r="M78" s="199">
        <v>1</v>
      </c>
      <c r="N78" s="199">
        <v>0</v>
      </c>
      <c r="O78" s="199">
        <v>1330</v>
      </c>
      <c r="P78" s="199">
        <v>1093</v>
      </c>
      <c r="Q78" s="199">
        <v>237</v>
      </c>
      <c r="R78" s="214">
        <v>4.7</v>
      </c>
      <c r="S78" s="214">
        <v>0.9</v>
      </c>
      <c r="T78" s="214">
        <v>22.4</v>
      </c>
    </row>
    <row r="79" spans="1:20" ht="18" customHeight="1">
      <c r="A79" s="157"/>
      <c r="B79" s="143"/>
      <c r="C79" s="271" t="s">
        <v>149</v>
      </c>
      <c r="D79" s="271"/>
      <c r="E79" s="159"/>
      <c r="F79" s="210">
        <v>5198</v>
      </c>
      <c r="G79" s="210">
        <v>4552</v>
      </c>
      <c r="H79" s="210">
        <v>646</v>
      </c>
      <c r="I79" s="210">
        <v>44</v>
      </c>
      <c r="J79" s="210">
        <v>25</v>
      </c>
      <c r="K79" s="210">
        <v>19</v>
      </c>
      <c r="L79" s="210">
        <v>67</v>
      </c>
      <c r="M79" s="210">
        <v>29</v>
      </c>
      <c r="N79" s="210">
        <v>38</v>
      </c>
      <c r="O79" s="210">
        <v>5175</v>
      </c>
      <c r="P79" s="210">
        <v>4548</v>
      </c>
      <c r="Q79" s="210">
        <v>627</v>
      </c>
      <c r="R79" s="212">
        <v>1.1</v>
      </c>
      <c r="S79" s="212">
        <v>0</v>
      </c>
      <c r="T79" s="212">
        <v>9.1</v>
      </c>
    </row>
    <row r="80" spans="1:20" ht="18" customHeight="1">
      <c r="A80" s="142"/>
      <c r="B80" s="143"/>
      <c r="C80" s="256" t="s">
        <v>150</v>
      </c>
      <c r="D80" s="256"/>
      <c r="E80" s="145"/>
      <c r="F80" s="197">
        <v>13724</v>
      </c>
      <c r="G80" s="197">
        <v>10218</v>
      </c>
      <c r="H80" s="197">
        <v>3506</v>
      </c>
      <c r="I80" s="197">
        <v>135</v>
      </c>
      <c r="J80" s="197">
        <v>59</v>
      </c>
      <c r="K80" s="197">
        <v>76</v>
      </c>
      <c r="L80" s="197">
        <v>340</v>
      </c>
      <c r="M80" s="197">
        <v>233</v>
      </c>
      <c r="N80" s="197">
        <v>107</v>
      </c>
      <c r="O80" s="197">
        <v>13519</v>
      </c>
      <c r="P80" s="197">
        <v>10044</v>
      </c>
      <c r="Q80" s="197">
        <v>3475</v>
      </c>
      <c r="R80" s="213">
        <v>14.2</v>
      </c>
      <c r="S80" s="213">
        <v>8.1</v>
      </c>
      <c r="T80" s="213">
        <v>31.9</v>
      </c>
    </row>
    <row r="81" spans="1:20" ht="18" customHeight="1">
      <c r="A81" s="142"/>
      <c r="B81" s="143"/>
      <c r="C81" s="256" t="s">
        <v>151</v>
      </c>
      <c r="D81" s="256"/>
      <c r="E81" s="145"/>
      <c r="F81" s="197">
        <v>34816</v>
      </c>
      <c r="G81" s="197">
        <v>29582</v>
      </c>
      <c r="H81" s="197">
        <v>5234</v>
      </c>
      <c r="I81" s="197">
        <v>396</v>
      </c>
      <c r="J81" s="197">
        <v>374</v>
      </c>
      <c r="K81" s="197">
        <v>22</v>
      </c>
      <c r="L81" s="197">
        <v>420</v>
      </c>
      <c r="M81" s="197">
        <v>297</v>
      </c>
      <c r="N81" s="197">
        <v>123</v>
      </c>
      <c r="O81" s="197">
        <v>34792</v>
      </c>
      <c r="P81" s="197">
        <v>29659</v>
      </c>
      <c r="Q81" s="197">
        <v>5133</v>
      </c>
      <c r="R81" s="213">
        <v>14.2</v>
      </c>
      <c r="S81" s="213">
        <v>6.1</v>
      </c>
      <c r="T81" s="213">
        <v>60.8</v>
      </c>
    </row>
    <row r="82" spans="1:20" ht="18" customHeight="1">
      <c r="A82" s="153"/>
      <c r="B82" s="154"/>
      <c r="C82" s="257" t="s">
        <v>152</v>
      </c>
      <c r="D82" s="257"/>
      <c r="E82" s="156"/>
      <c r="F82" s="199">
        <v>68179</v>
      </c>
      <c r="G82" s="199">
        <v>26306</v>
      </c>
      <c r="H82" s="199">
        <v>41873</v>
      </c>
      <c r="I82" s="199">
        <v>1527</v>
      </c>
      <c r="J82" s="199">
        <v>794</v>
      </c>
      <c r="K82" s="199">
        <v>733</v>
      </c>
      <c r="L82" s="199">
        <v>1103</v>
      </c>
      <c r="M82" s="199">
        <v>416</v>
      </c>
      <c r="N82" s="199">
        <v>687</v>
      </c>
      <c r="O82" s="199">
        <v>68603</v>
      </c>
      <c r="P82" s="199">
        <v>26684</v>
      </c>
      <c r="Q82" s="199">
        <v>41919</v>
      </c>
      <c r="R82" s="214">
        <v>61.4</v>
      </c>
      <c r="S82" s="214">
        <v>23.1</v>
      </c>
      <c r="T82" s="214">
        <v>85.8</v>
      </c>
    </row>
    <row r="83" spans="1:20" ht="18" customHeight="1">
      <c r="A83" s="157"/>
      <c r="B83" s="1"/>
      <c r="C83" s="162"/>
      <c r="D83" s="161" t="s">
        <v>153</v>
      </c>
      <c r="E83" s="159"/>
      <c r="F83" s="205">
        <v>15083</v>
      </c>
      <c r="G83" s="209">
        <v>11835</v>
      </c>
      <c r="H83" s="209">
        <v>3248</v>
      </c>
      <c r="I83" s="209">
        <v>312</v>
      </c>
      <c r="J83" s="209">
        <v>312</v>
      </c>
      <c r="K83" s="209">
        <v>0</v>
      </c>
      <c r="L83" s="209">
        <v>50</v>
      </c>
      <c r="M83" s="209">
        <v>50</v>
      </c>
      <c r="N83" s="209">
        <v>0</v>
      </c>
      <c r="O83" s="209">
        <v>15345</v>
      </c>
      <c r="P83" s="209">
        <v>12097</v>
      </c>
      <c r="Q83" s="209">
        <v>3248</v>
      </c>
      <c r="R83" s="216">
        <v>15.6</v>
      </c>
      <c r="S83" s="216">
        <v>10.2</v>
      </c>
      <c r="T83" s="216">
        <v>36</v>
      </c>
    </row>
    <row r="84" spans="1:20" ht="18" customHeight="1">
      <c r="A84" s="153"/>
      <c r="B84" s="143"/>
      <c r="C84" s="146"/>
      <c r="D84" s="146" t="s">
        <v>154</v>
      </c>
      <c r="E84" s="145"/>
      <c r="F84" s="204">
        <v>53096</v>
      </c>
      <c r="G84" s="199">
        <v>14471</v>
      </c>
      <c r="H84" s="199">
        <v>38625</v>
      </c>
      <c r="I84" s="199">
        <v>1215</v>
      </c>
      <c r="J84" s="199">
        <v>482</v>
      </c>
      <c r="K84" s="199">
        <v>733</v>
      </c>
      <c r="L84" s="199">
        <v>1053</v>
      </c>
      <c r="M84" s="199">
        <v>366</v>
      </c>
      <c r="N84" s="199">
        <v>687</v>
      </c>
      <c r="O84" s="199">
        <v>53258</v>
      </c>
      <c r="P84" s="199">
        <v>14587</v>
      </c>
      <c r="Q84" s="199">
        <v>38671</v>
      </c>
      <c r="R84" s="214">
        <v>74.6</v>
      </c>
      <c r="S84" s="214">
        <v>33.9</v>
      </c>
      <c r="T84" s="214">
        <v>90</v>
      </c>
    </row>
    <row r="85" spans="1:20" ht="18" customHeight="1">
      <c r="A85" s="157"/>
      <c r="B85" s="143"/>
      <c r="C85" s="255" t="s">
        <v>155</v>
      </c>
      <c r="D85" s="256"/>
      <c r="E85" s="145"/>
      <c r="F85" s="197">
        <v>17400</v>
      </c>
      <c r="G85" s="197">
        <v>11731</v>
      </c>
      <c r="H85" s="197">
        <v>5669</v>
      </c>
      <c r="I85" s="197">
        <v>262</v>
      </c>
      <c r="J85" s="197">
        <v>171</v>
      </c>
      <c r="K85" s="197">
        <v>91</v>
      </c>
      <c r="L85" s="197">
        <v>375</v>
      </c>
      <c r="M85" s="197">
        <v>196</v>
      </c>
      <c r="N85" s="197">
        <v>179</v>
      </c>
      <c r="O85" s="197">
        <v>17287</v>
      </c>
      <c r="P85" s="197">
        <v>11706</v>
      </c>
      <c r="Q85" s="197">
        <v>5581</v>
      </c>
      <c r="R85" s="213">
        <v>8.7</v>
      </c>
      <c r="S85" s="213">
        <v>1.7</v>
      </c>
      <c r="T85" s="213">
        <v>23.5</v>
      </c>
    </row>
    <row r="86" spans="1:20" ht="18" customHeight="1">
      <c r="A86" s="142"/>
      <c r="B86" s="143"/>
      <c r="C86" s="256" t="s">
        <v>156</v>
      </c>
      <c r="D86" s="256"/>
      <c r="E86" s="145"/>
      <c r="F86" s="197">
        <v>927</v>
      </c>
      <c r="G86" s="197">
        <v>689</v>
      </c>
      <c r="H86" s="197">
        <v>238</v>
      </c>
      <c r="I86" s="197">
        <v>7</v>
      </c>
      <c r="J86" s="197">
        <v>7</v>
      </c>
      <c r="K86" s="197">
        <v>0</v>
      </c>
      <c r="L86" s="197">
        <v>7</v>
      </c>
      <c r="M86" s="197">
        <v>5</v>
      </c>
      <c r="N86" s="197">
        <v>2</v>
      </c>
      <c r="O86" s="197">
        <v>927</v>
      </c>
      <c r="P86" s="197">
        <v>691</v>
      </c>
      <c r="Q86" s="197">
        <v>236</v>
      </c>
      <c r="R86" s="213">
        <v>38.2</v>
      </c>
      <c r="S86" s="213">
        <v>31</v>
      </c>
      <c r="T86" s="213">
        <v>59.3</v>
      </c>
    </row>
    <row r="87" spans="1:20" ht="18" customHeight="1">
      <c r="A87" s="142"/>
      <c r="B87" s="143"/>
      <c r="C87" s="256" t="s">
        <v>157</v>
      </c>
      <c r="D87" s="256"/>
      <c r="E87" s="145"/>
      <c r="F87" s="197">
        <v>10445</v>
      </c>
      <c r="G87" s="197">
        <v>4040</v>
      </c>
      <c r="H87" s="197">
        <v>6405</v>
      </c>
      <c r="I87" s="197">
        <v>183</v>
      </c>
      <c r="J87" s="197">
        <v>46</v>
      </c>
      <c r="K87" s="197">
        <v>137</v>
      </c>
      <c r="L87" s="197">
        <v>252</v>
      </c>
      <c r="M87" s="197">
        <v>46</v>
      </c>
      <c r="N87" s="197">
        <v>206</v>
      </c>
      <c r="O87" s="197">
        <v>10376</v>
      </c>
      <c r="P87" s="197">
        <v>4040</v>
      </c>
      <c r="Q87" s="197">
        <v>6336</v>
      </c>
      <c r="R87" s="213">
        <v>44</v>
      </c>
      <c r="S87" s="213">
        <v>33.7</v>
      </c>
      <c r="T87" s="213">
        <v>50.6</v>
      </c>
    </row>
    <row r="88" spans="1:20" ht="18" customHeight="1">
      <c r="A88" s="142"/>
      <c r="B88" s="143"/>
      <c r="C88" s="256" t="s">
        <v>158</v>
      </c>
      <c r="D88" s="256"/>
      <c r="E88" s="145"/>
      <c r="F88" s="197">
        <v>55304</v>
      </c>
      <c r="G88" s="197">
        <v>11625</v>
      </c>
      <c r="H88" s="197">
        <v>43679</v>
      </c>
      <c r="I88" s="197">
        <v>813</v>
      </c>
      <c r="J88" s="197">
        <v>133</v>
      </c>
      <c r="K88" s="197">
        <v>680</v>
      </c>
      <c r="L88" s="197">
        <v>1192</v>
      </c>
      <c r="M88" s="197">
        <v>538</v>
      </c>
      <c r="N88" s="197">
        <v>654</v>
      </c>
      <c r="O88" s="197">
        <v>54925</v>
      </c>
      <c r="P88" s="197">
        <v>11220</v>
      </c>
      <c r="Q88" s="197">
        <v>43705</v>
      </c>
      <c r="R88" s="213">
        <v>25.9</v>
      </c>
      <c r="S88" s="213">
        <v>12.2</v>
      </c>
      <c r="T88" s="213">
        <v>29.4</v>
      </c>
    </row>
    <row r="89" spans="1:20" ht="18" customHeight="1">
      <c r="A89" s="142"/>
      <c r="B89" s="143"/>
      <c r="C89" s="256" t="s">
        <v>159</v>
      </c>
      <c r="D89" s="256"/>
      <c r="E89" s="145"/>
      <c r="F89" s="197">
        <v>63017</v>
      </c>
      <c r="G89" s="197">
        <v>36655</v>
      </c>
      <c r="H89" s="197">
        <v>26362</v>
      </c>
      <c r="I89" s="197">
        <v>2403</v>
      </c>
      <c r="J89" s="197">
        <v>1577</v>
      </c>
      <c r="K89" s="197">
        <v>826</v>
      </c>
      <c r="L89" s="197">
        <v>1270</v>
      </c>
      <c r="M89" s="197">
        <v>795</v>
      </c>
      <c r="N89" s="197">
        <v>475</v>
      </c>
      <c r="O89" s="197">
        <v>64150</v>
      </c>
      <c r="P89" s="197">
        <v>37437</v>
      </c>
      <c r="Q89" s="197">
        <v>26713</v>
      </c>
      <c r="R89" s="213">
        <v>36.3</v>
      </c>
      <c r="S89" s="213">
        <v>29.8</v>
      </c>
      <c r="T89" s="213">
        <v>45.3</v>
      </c>
    </row>
    <row r="90" spans="1:20" ht="18" customHeight="1">
      <c r="A90" s="142"/>
      <c r="B90" s="143"/>
      <c r="C90" s="256" t="s">
        <v>160</v>
      </c>
      <c r="D90" s="256"/>
      <c r="E90" s="145"/>
      <c r="F90" s="197">
        <v>13329</v>
      </c>
      <c r="G90" s="197">
        <v>8303</v>
      </c>
      <c r="H90" s="197">
        <v>5026</v>
      </c>
      <c r="I90" s="197">
        <v>55</v>
      </c>
      <c r="J90" s="197">
        <v>0</v>
      </c>
      <c r="K90" s="197">
        <v>55</v>
      </c>
      <c r="L90" s="197">
        <v>55</v>
      </c>
      <c r="M90" s="197">
        <v>0</v>
      </c>
      <c r="N90" s="197">
        <v>55</v>
      </c>
      <c r="O90" s="197">
        <v>13329</v>
      </c>
      <c r="P90" s="197">
        <v>8303</v>
      </c>
      <c r="Q90" s="197">
        <v>5026</v>
      </c>
      <c r="R90" s="213">
        <v>19.5</v>
      </c>
      <c r="S90" s="213">
        <v>10.1</v>
      </c>
      <c r="T90" s="213">
        <v>35</v>
      </c>
    </row>
    <row r="91" spans="1:20" ht="18" customHeight="1">
      <c r="A91" s="153"/>
      <c r="B91" s="154"/>
      <c r="C91" s="257" t="s">
        <v>161</v>
      </c>
      <c r="D91" s="280"/>
      <c r="E91" s="145"/>
      <c r="F91" s="204">
        <v>66048</v>
      </c>
      <c r="G91" s="199">
        <v>37373</v>
      </c>
      <c r="H91" s="199">
        <v>28675</v>
      </c>
      <c r="I91" s="199">
        <v>1285</v>
      </c>
      <c r="J91" s="199">
        <v>696</v>
      </c>
      <c r="K91" s="199">
        <v>589</v>
      </c>
      <c r="L91" s="199">
        <v>1504</v>
      </c>
      <c r="M91" s="199">
        <v>940</v>
      </c>
      <c r="N91" s="199">
        <v>564</v>
      </c>
      <c r="O91" s="199">
        <v>65829</v>
      </c>
      <c r="P91" s="199">
        <v>37129</v>
      </c>
      <c r="Q91" s="199">
        <v>28700</v>
      </c>
      <c r="R91" s="214">
        <v>33.4</v>
      </c>
      <c r="S91" s="214">
        <v>14.8</v>
      </c>
      <c r="T91" s="214">
        <v>57.5</v>
      </c>
    </row>
    <row r="92" spans="1:20" ht="18" customHeight="1">
      <c r="A92" s="186"/>
      <c r="B92" s="1"/>
      <c r="C92" s="185"/>
      <c r="D92" s="206" t="s">
        <v>162</v>
      </c>
      <c r="E92" s="159"/>
      <c r="F92" s="205">
        <v>4538</v>
      </c>
      <c r="G92" s="209">
        <v>3655</v>
      </c>
      <c r="H92" s="209">
        <v>883</v>
      </c>
      <c r="I92" s="209">
        <v>94</v>
      </c>
      <c r="J92" s="209">
        <v>49</v>
      </c>
      <c r="K92" s="209">
        <v>45</v>
      </c>
      <c r="L92" s="209">
        <v>100</v>
      </c>
      <c r="M92" s="209">
        <v>49</v>
      </c>
      <c r="N92" s="209">
        <v>51</v>
      </c>
      <c r="O92" s="209">
        <v>4532</v>
      </c>
      <c r="P92" s="209">
        <v>3655</v>
      </c>
      <c r="Q92" s="209">
        <v>877</v>
      </c>
      <c r="R92" s="216">
        <v>0.2</v>
      </c>
      <c r="S92" s="216">
        <v>0.2</v>
      </c>
      <c r="T92" s="216">
        <v>0.3</v>
      </c>
    </row>
    <row r="93" spans="1:20" ht="18" customHeight="1">
      <c r="A93" s="157"/>
      <c r="B93" s="147"/>
      <c r="C93" s="151"/>
      <c r="D93" s="144" t="s">
        <v>163</v>
      </c>
      <c r="E93" s="150"/>
      <c r="F93" s="210">
        <v>18526</v>
      </c>
      <c r="G93" s="210">
        <v>13355</v>
      </c>
      <c r="H93" s="210">
        <v>5171</v>
      </c>
      <c r="I93" s="210">
        <v>286</v>
      </c>
      <c r="J93" s="210">
        <v>209</v>
      </c>
      <c r="K93" s="210">
        <v>77</v>
      </c>
      <c r="L93" s="210">
        <v>313</v>
      </c>
      <c r="M93" s="210">
        <v>228</v>
      </c>
      <c r="N93" s="210">
        <v>85</v>
      </c>
      <c r="O93" s="210">
        <v>18499</v>
      </c>
      <c r="P93" s="210">
        <v>13336</v>
      </c>
      <c r="Q93" s="210">
        <v>5163</v>
      </c>
      <c r="R93" s="212">
        <v>16.1</v>
      </c>
      <c r="S93" s="212">
        <v>6.5</v>
      </c>
      <c r="T93" s="212">
        <v>40.8</v>
      </c>
    </row>
    <row r="94" spans="1:20" ht="18" customHeight="1">
      <c r="A94" s="142"/>
      <c r="B94" s="143"/>
      <c r="C94" s="151"/>
      <c r="D94" s="144" t="s">
        <v>164</v>
      </c>
      <c r="E94" s="145"/>
      <c r="F94" s="197">
        <v>11552</v>
      </c>
      <c r="G94" s="197">
        <v>5058</v>
      </c>
      <c r="H94" s="197">
        <v>6494</v>
      </c>
      <c r="I94" s="197">
        <v>177</v>
      </c>
      <c r="J94" s="197">
        <v>80</v>
      </c>
      <c r="K94" s="197">
        <v>97</v>
      </c>
      <c r="L94" s="197">
        <v>217</v>
      </c>
      <c r="M94" s="197">
        <v>205</v>
      </c>
      <c r="N94" s="197">
        <v>12</v>
      </c>
      <c r="O94" s="197">
        <v>11512</v>
      </c>
      <c r="P94" s="197">
        <v>4933</v>
      </c>
      <c r="Q94" s="197">
        <v>6579</v>
      </c>
      <c r="R94" s="213">
        <v>35.1</v>
      </c>
      <c r="S94" s="213">
        <v>22.2</v>
      </c>
      <c r="T94" s="213">
        <v>44.7</v>
      </c>
    </row>
    <row r="95" spans="1:20" ht="18" customHeight="1">
      <c r="A95" s="153"/>
      <c r="B95" s="154"/>
      <c r="C95" s="168"/>
      <c r="D95" s="166" t="s">
        <v>165</v>
      </c>
      <c r="E95" s="156"/>
      <c r="F95" s="199">
        <v>31432</v>
      </c>
      <c r="G95" s="199">
        <v>15305</v>
      </c>
      <c r="H95" s="199">
        <v>16127</v>
      </c>
      <c r="I95" s="199">
        <v>728</v>
      </c>
      <c r="J95" s="199">
        <v>358</v>
      </c>
      <c r="K95" s="199">
        <v>370</v>
      </c>
      <c r="L95" s="199">
        <v>874</v>
      </c>
      <c r="M95" s="199">
        <v>458</v>
      </c>
      <c r="N95" s="199">
        <v>416</v>
      </c>
      <c r="O95" s="199">
        <v>31286</v>
      </c>
      <c r="P95" s="199">
        <v>15205</v>
      </c>
      <c r="Q95" s="199">
        <v>16081</v>
      </c>
      <c r="R95" s="214">
        <v>47.8</v>
      </c>
      <c r="S95" s="214">
        <v>23.1</v>
      </c>
      <c r="T95" s="214">
        <v>71.2</v>
      </c>
    </row>
  </sheetData>
  <mergeCells count="40">
    <mergeCell ref="C42:D42"/>
    <mergeCell ref="O4:Q4"/>
    <mergeCell ref="R4:T4"/>
    <mergeCell ref="F4:H4"/>
    <mergeCell ref="I4:K4"/>
    <mergeCell ref="L4:N4"/>
    <mergeCell ref="C38:D38"/>
    <mergeCell ref="A5:D5"/>
    <mergeCell ref="C39:D39"/>
    <mergeCell ref="C40:D40"/>
    <mergeCell ref="O52:Q52"/>
    <mergeCell ref="R52:T52"/>
    <mergeCell ref="F52:H52"/>
    <mergeCell ref="I52:K52"/>
    <mergeCell ref="L52:N52"/>
    <mergeCell ref="C41:D41"/>
    <mergeCell ref="C32:D32"/>
    <mergeCell ref="C33:D33"/>
    <mergeCell ref="C34:D34"/>
    <mergeCell ref="C37:D37"/>
    <mergeCell ref="C7:D7"/>
    <mergeCell ref="C8:D8"/>
    <mergeCell ref="C9:D9"/>
    <mergeCell ref="C31:D31"/>
    <mergeCell ref="C43:D43"/>
    <mergeCell ref="C55:D55"/>
    <mergeCell ref="C56:D56"/>
    <mergeCell ref="C57:D57"/>
    <mergeCell ref="A53:D53"/>
    <mergeCell ref="C79:D79"/>
    <mergeCell ref="C80:D80"/>
    <mergeCell ref="C81:D81"/>
    <mergeCell ref="C82:D82"/>
    <mergeCell ref="C89:D89"/>
    <mergeCell ref="C90:D90"/>
    <mergeCell ref="C91:D91"/>
    <mergeCell ref="C85:D85"/>
    <mergeCell ref="C86:D86"/>
    <mergeCell ref="C87:D87"/>
    <mergeCell ref="C88:D88"/>
  </mergeCells>
  <dataValidations count="1">
    <dataValidation type="whole" allowBlank="1" showInputMessage="1" showErrorMessage="1" errorTitle="入力エラー" error="入力した値に誤りがあります" sqref="D44:D47 A7:C47 E7:IV47 D7:D36 D38:D42 A55:C95 E55:IV95 D55:D90 D92:D95">
      <formula1>-999999999999</formula1>
      <formula2>999999999999</formula2>
    </dataValidation>
  </dataValidations>
  <printOptions/>
  <pageMargins left="0.58" right="0.35" top="0.42" bottom="0.37" header="0.3" footer="0.3"/>
  <pageSetup horizontalDpi="600" verticalDpi="600" orientation="landscape" paperSize="9" scale="70" r:id="rId1"/>
  <rowBreaks count="1" manualBreakCount="1">
    <brk id="4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43"/>
  <sheetViews>
    <sheetView workbookViewId="0" topLeftCell="A1">
      <selection activeCell="A2" sqref="A2"/>
    </sheetView>
  </sheetViews>
  <sheetFormatPr defaultColWidth="9.00390625" defaultRowHeight="13.5"/>
  <cols>
    <col min="1" max="1" width="16.75390625" style="0" customWidth="1"/>
    <col min="2" max="13" width="6.375" style="0" customWidth="1"/>
  </cols>
  <sheetData>
    <row r="1" spans="1:12" ht="17.25">
      <c r="A1" s="5" t="s">
        <v>38</v>
      </c>
      <c r="G1" s="2"/>
      <c r="L1" s="227" t="s">
        <v>222</v>
      </c>
    </row>
    <row r="2" spans="1:13" ht="24.75" customHeight="1">
      <c r="A2" s="37" t="s">
        <v>43</v>
      </c>
      <c r="B2" s="26"/>
      <c r="C2" s="26"/>
      <c r="D2" s="26" t="s">
        <v>15</v>
      </c>
      <c r="E2" s="26"/>
      <c r="F2" s="26"/>
      <c r="G2" s="26"/>
      <c r="H2" s="26"/>
      <c r="I2" s="27"/>
      <c r="J2" s="26"/>
      <c r="K2" s="27"/>
      <c r="L2" s="27"/>
      <c r="M2" s="27"/>
    </row>
    <row r="3" spans="1:13" ht="13.5">
      <c r="A3" s="56" t="s">
        <v>33</v>
      </c>
      <c r="B3" s="235" t="s">
        <v>99</v>
      </c>
      <c r="C3" s="236"/>
      <c r="D3" s="237"/>
      <c r="E3" s="235" t="s">
        <v>100</v>
      </c>
      <c r="F3" s="236"/>
      <c r="G3" s="237"/>
      <c r="H3" s="235" t="s">
        <v>101</v>
      </c>
      <c r="I3" s="236"/>
      <c r="J3" s="237"/>
      <c r="K3" s="235" t="s">
        <v>18</v>
      </c>
      <c r="L3" s="236"/>
      <c r="M3" s="236"/>
    </row>
    <row r="4" spans="1:13" s="31" customFormat="1" ht="13.5">
      <c r="A4" s="63"/>
      <c r="B4" s="28"/>
      <c r="C4" s="28" t="s">
        <v>11</v>
      </c>
      <c r="D4" s="29" t="s">
        <v>3</v>
      </c>
      <c r="E4" s="28"/>
      <c r="F4" s="28" t="s">
        <v>6</v>
      </c>
      <c r="G4" s="28" t="s">
        <v>3</v>
      </c>
      <c r="H4" s="28"/>
      <c r="I4" s="30" t="s">
        <v>31</v>
      </c>
      <c r="J4" s="28" t="s">
        <v>3</v>
      </c>
      <c r="K4" s="28"/>
      <c r="L4" s="28"/>
      <c r="M4" s="28" t="s">
        <v>3</v>
      </c>
    </row>
    <row r="5" spans="1:13" s="31" customFormat="1" ht="13.5">
      <c r="A5" s="63"/>
      <c r="B5" s="29" t="s">
        <v>2</v>
      </c>
      <c r="C5" s="32"/>
      <c r="D5" s="33" t="s">
        <v>5</v>
      </c>
      <c r="E5" s="29" t="s">
        <v>2</v>
      </c>
      <c r="F5" s="29"/>
      <c r="G5" s="29" t="s">
        <v>5</v>
      </c>
      <c r="H5" s="29" t="s">
        <v>2</v>
      </c>
      <c r="I5" s="29"/>
      <c r="J5" s="29" t="s">
        <v>5</v>
      </c>
      <c r="K5" s="29" t="s">
        <v>2</v>
      </c>
      <c r="L5" s="29" t="s">
        <v>16</v>
      </c>
      <c r="M5" s="29"/>
    </row>
    <row r="6" spans="1:13" s="31" customFormat="1" ht="13.5">
      <c r="A6" s="64" t="s">
        <v>34</v>
      </c>
      <c r="B6" s="34"/>
      <c r="C6" s="35" t="s">
        <v>4</v>
      </c>
      <c r="D6" s="36" t="s">
        <v>4</v>
      </c>
      <c r="E6" s="35"/>
      <c r="F6" s="36" t="s">
        <v>4</v>
      </c>
      <c r="G6" s="34" t="s">
        <v>4</v>
      </c>
      <c r="H6" s="34"/>
      <c r="I6" s="35" t="s">
        <v>4</v>
      </c>
      <c r="J6" s="34" t="s">
        <v>4</v>
      </c>
      <c r="K6" s="34"/>
      <c r="L6" s="34"/>
      <c r="M6" s="34" t="s">
        <v>17</v>
      </c>
    </row>
    <row r="7" spans="1:13" ht="13.5">
      <c r="A7" s="58"/>
      <c r="B7" s="24" t="s">
        <v>36</v>
      </c>
      <c r="C7" s="24" t="s">
        <v>13</v>
      </c>
      <c r="D7" s="24" t="s">
        <v>13</v>
      </c>
      <c r="E7" s="24" t="s">
        <v>19</v>
      </c>
      <c r="F7" s="24" t="s">
        <v>13</v>
      </c>
      <c r="G7" s="24" t="s">
        <v>13</v>
      </c>
      <c r="H7" s="24" t="s">
        <v>19</v>
      </c>
      <c r="I7" s="24" t="s">
        <v>13</v>
      </c>
      <c r="J7" s="24" t="s">
        <v>13</v>
      </c>
      <c r="K7" s="24" t="s">
        <v>20</v>
      </c>
      <c r="L7" s="24" t="s">
        <v>20</v>
      </c>
      <c r="M7" s="24" t="s">
        <v>32</v>
      </c>
    </row>
    <row r="8" spans="1:13" s="44" customFormat="1" ht="13.5">
      <c r="A8" s="65" t="s">
        <v>57</v>
      </c>
      <c r="B8" s="194">
        <v>153.3</v>
      </c>
      <c r="C8" s="194">
        <v>3.6008230452674894</v>
      </c>
      <c r="D8" s="194">
        <v>0.9018036072144346</v>
      </c>
      <c r="E8" s="194">
        <v>142</v>
      </c>
      <c r="F8" s="194">
        <v>3.9296794208893453</v>
      </c>
      <c r="G8" s="194">
        <v>1.1066398390341994</v>
      </c>
      <c r="H8" s="194">
        <v>11.3</v>
      </c>
      <c r="I8" s="194">
        <v>-0.8687258687258606</v>
      </c>
      <c r="J8" s="194">
        <v>-1.7224880382775092</v>
      </c>
      <c r="K8" s="194">
        <v>19.8</v>
      </c>
      <c r="L8" s="8">
        <v>0.6999999999999993</v>
      </c>
      <c r="M8" s="8">
        <v>0.3000000000000007</v>
      </c>
    </row>
    <row r="9" spans="1:13" s="44" customFormat="1" ht="13.5">
      <c r="A9" s="66" t="s">
        <v>58</v>
      </c>
      <c r="B9" s="194">
        <v>164.6</v>
      </c>
      <c r="C9" s="194">
        <v>-0.5175983436853002</v>
      </c>
      <c r="D9" s="194">
        <v>-1.1316872427983626</v>
      </c>
      <c r="E9" s="194">
        <v>160.8</v>
      </c>
      <c r="F9" s="194">
        <v>0.8048289738430555</v>
      </c>
      <c r="G9" s="194">
        <v>-0.19920318725099884</v>
      </c>
      <c r="H9" s="194">
        <v>3.8</v>
      </c>
      <c r="I9" s="194">
        <v>-33.273703041144906</v>
      </c>
      <c r="J9" s="194">
        <v>-26.86274509803922</v>
      </c>
      <c r="K9" s="194">
        <v>21</v>
      </c>
      <c r="L9" s="8">
        <v>0.10000000000000142</v>
      </c>
      <c r="M9" s="8">
        <v>-0.1999999999999993</v>
      </c>
    </row>
    <row r="10" spans="1:13" s="44" customFormat="1" ht="13.5">
      <c r="A10" s="65" t="s">
        <v>59</v>
      </c>
      <c r="B10" s="194">
        <v>169.7</v>
      </c>
      <c r="C10" s="194">
        <v>3.0938123752494953</v>
      </c>
      <c r="D10" s="194">
        <v>0.8789062499999917</v>
      </c>
      <c r="E10" s="194">
        <v>151.4</v>
      </c>
      <c r="F10" s="194">
        <v>3.9235412474849003</v>
      </c>
      <c r="G10" s="194">
        <v>1.4734774066797642</v>
      </c>
      <c r="H10" s="194">
        <v>18.3</v>
      </c>
      <c r="I10" s="194">
        <v>-4.217432052483598</v>
      </c>
      <c r="J10" s="194">
        <v>-4.217432052483598</v>
      </c>
      <c r="K10" s="194">
        <v>20</v>
      </c>
      <c r="L10" s="8">
        <v>0.6000000000000014</v>
      </c>
      <c r="M10" s="8">
        <v>0</v>
      </c>
    </row>
    <row r="11" spans="1:13" s="44" customFormat="1" ht="13.5">
      <c r="A11" s="65" t="s">
        <v>60</v>
      </c>
      <c r="B11" s="194">
        <v>166</v>
      </c>
      <c r="C11" s="194">
        <v>8.922742110990194</v>
      </c>
      <c r="D11" s="194">
        <v>2.4564994882292646</v>
      </c>
      <c r="E11" s="194">
        <v>152.8</v>
      </c>
      <c r="F11" s="194">
        <v>8.449197860962574</v>
      </c>
      <c r="G11" s="194">
        <v>2.735562310030398</v>
      </c>
      <c r="H11" s="194">
        <v>13.2</v>
      </c>
      <c r="I11" s="194">
        <v>14.78968792401627</v>
      </c>
      <c r="J11" s="194">
        <v>-0.8206330597889835</v>
      </c>
      <c r="K11" s="194">
        <v>20.1</v>
      </c>
      <c r="L11" s="8">
        <v>1.6</v>
      </c>
      <c r="M11" s="8">
        <v>0.40000000000000213</v>
      </c>
    </row>
    <row r="12" spans="1:13" s="44" customFormat="1" ht="13.5">
      <c r="A12" s="65" t="s">
        <v>61</v>
      </c>
      <c r="B12" s="194">
        <v>164.8</v>
      </c>
      <c r="C12" s="194">
        <v>4.695304695304698</v>
      </c>
      <c r="D12" s="194">
        <v>-1.6885553470919297</v>
      </c>
      <c r="E12" s="194">
        <v>146</v>
      </c>
      <c r="F12" s="194">
        <v>3.9156626506024153</v>
      </c>
      <c r="G12" s="194">
        <v>0.19361084220716637</v>
      </c>
      <c r="H12" s="194">
        <v>18.8</v>
      </c>
      <c r="I12" s="194">
        <v>11.956521739130428</v>
      </c>
      <c r="J12" s="194">
        <v>-14.490566037735853</v>
      </c>
      <c r="K12" s="194">
        <v>19.3</v>
      </c>
      <c r="L12" s="8">
        <v>0.1999999999999993</v>
      </c>
      <c r="M12" s="8">
        <v>-0.3000000000000007</v>
      </c>
    </row>
    <row r="13" spans="1:13" s="44" customFormat="1" ht="13.5">
      <c r="A13" s="66" t="s">
        <v>98</v>
      </c>
      <c r="B13" s="194">
        <v>178.3</v>
      </c>
      <c r="C13" s="194">
        <v>-3.7753222836095714</v>
      </c>
      <c r="D13" s="194">
        <v>-5.685920577617326</v>
      </c>
      <c r="E13" s="194">
        <v>152.9</v>
      </c>
      <c r="F13" s="194">
        <v>-3.3143939393939394</v>
      </c>
      <c r="G13" s="194">
        <v>-5.375347544022254</v>
      </c>
      <c r="H13" s="194">
        <v>25.4</v>
      </c>
      <c r="I13" s="194">
        <v>-6.608969315499601</v>
      </c>
      <c r="J13" s="194">
        <v>-7.626459143968869</v>
      </c>
      <c r="K13" s="194">
        <v>21.3</v>
      </c>
      <c r="L13" s="8">
        <v>0.5</v>
      </c>
      <c r="M13" s="8">
        <v>-0.6999999999999993</v>
      </c>
    </row>
    <row r="14" spans="1:13" s="44" customFormat="1" ht="13.5">
      <c r="A14" s="66" t="s">
        <v>62</v>
      </c>
      <c r="B14" s="194">
        <v>134</v>
      </c>
      <c r="C14" s="194">
        <v>-1.5337423312883436</v>
      </c>
      <c r="D14" s="194">
        <v>0.5219206680584552</v>
      </c>
      <c r="E14" s="194">
        <v>128.7</v>
      </c>
      <c r="F14" s="194">
        <v>-1.8348623853210984</v>
      </c>
      <c r="G14" s="194">
        <v>0.6269592476488969</v>
      </c>
      <c r="H14" s="194">
        <v>5.3</v>
      </c>
      <c r="I14" s="194">
        <v>8.16326530612245</v>
      </c>
      <c r="J14" s="194">
        <v>0</v>
      </c>
      <c r="K14" s="194">
        <v>20.2</v>
      </c>
      <c r="L14" s="8">
        <v>0.1999999999999993</v>
      </c>
      <c r="M14" s="8">
        <v>1.4</v>
      </c>
    </row>
    <row r="15" spans="1:13" s="44" customFormat="1" ht="13.5">
      <c r="A15" s="65" t="s">
        <v>63</v>
      </c>
      <c r="B15" s="194">
        <v>166.2</v>
      </c>
      <c r="C15" s="194">
        <v>6.069364161849709</v>
      </c>
      <c r="D15" s="194">
        <v>8.25958702064896</v>
      </c>
      <c r="E15" s="194">
        <v>154.9</v>
      </c>
      <c r="F15" s="194">
        <v>6.993006993006993</v>
      </c>
      <c r="G15" s="194">
        <v>7.638190954773863</v>
      </c>
      <c r="H15" s="194">
        <v>11.3</v>
      </c>
      <c r="I15" s="194">
        <v>-5.830583058305843</v>
      </c>
      <c r="J15" s="194">
        <v>17.663230240549822</v>
      </c>
      <c r="K15" s="194">
        <v>21.1</v>
      </c>
      <c r="L15" s="8">
        <v>1.7</v>
      </c>
      <c r="M15" s="8">
        <v>1.4</v>
      </c>
    </row>
    <row r="16" spans="1:13" s="44" customFormat="1" ht="13.5">
      <c r="A16" s="65" t="s">
        <v>64</v>
      </c>
      <c r="B16" s="194">
        <v>123.9</v>
      </c>
      <c r="C16" s="194">
        <v>-13.443396226415086</v>
      </c>
      <c r="D16" s="194">
        <v>-11.77884615384615</v>
      </c>
      <c r="E16" s="194">
        <v>120</v>
      </c>
      <c r="F16" s="194">
        <v>-13.251670378619146</v>
      </c>
      <c r="G16" s="194">
        <v>-11.275626423690195</v>
      </c>
      <c r="H16" s="194">
        <v>3.9</v>
      </c>
      <c r="I16" s="194">
        <v>-18.543046357615886</v>
      </c>
      <c r="J16" s="194">
        <v>-25</v>
      </c>
      <c r="K16" s="194">
        <v>17.4</v>
      </c>
      <c r="L16" s="8">
        <v>-2.3</v>
      </c>
      <c r="M16" s="8">
        <v>-1.5</v>
      </c>
    </row>
    <row r="17" spans="1:13" s="44" customFormat="1" ht="13.5">
      <c r="A17" s="65" t="s">
        <v>65</v>
      </c>
      <c r="B17" s="194">
        <v>109</v>
      </c>
      <c r="C17" s="194">
        <v>-2.447163515016688</v>
      </c>
      <c r="D17" s="194">
        <v>14.341590612777052</v>
      </c>
      <c r="E17" s="194">
        <v>104.1</v>
      </c>
      <c r="F17" s="194">
        <v>-3.6707452725250405</v>
      </c>
      <c r="G17" s="194">
        <v>10.459183673469372</v>
      </c>
      <c r="H17" s="194">
        <v>4.9</v>
      </c>
      <c r="I17" s="194">
        <v>32.4</v>
      </c>
      <c r="J17" s="194">
        <v>345.7912457912458</v>
      </c>
      <c r="K17" s="194">
        <v>16.8</v>
      </c>
      <c r="L17" s="8">
        <v>-0.5</v>
      </c>
      <c r="M17" s="8">
        <v>1.2</v>
      </c>
    </row>
    <row r="18" spans="1:13" s="44" customFormat="1" ht="13.5">
      <c r="A18" s="65" t="s">
        <v>66</v>
      </c>
      <c r="B18" s="194">
        <v>155</v>
      </c>
      <c r="C18" s="194">
        <v>10.157790927021694</v>
      </c>
      <c r="D18" s="194">
        <v>7.403846153846157</v>
      </c>
      <c r="E18" s="194">
        <v>147.8</v>
      </c>
      <c r="F18" s="194">
        <v>10.310310310310307</v>
      </c>
      <c r="G18" s="194">
        <v>7.512195121951222</v>
      </c>
      <c r="H18" s="194">
        <v>7.2</v>
      </c>
      <c r="I18" s="194">
        <v>5.88235294117647</v>
      </c>
      <c r="J18" s="194">
        <v>4.3478260869565215</v>
      </c>
      <c r="K18" s="194">
        <v>20.1</v>
      </c>
      <c r="L18" s="8">
        <v>2.4</v>
      </c>
      <c r="M18" s="8">
        <v>0.7000000000000028</v>
      </c>
    </row>
    <row r="19" spans="1:13" s="44" customFormat="1" ht="13.5">
      <c r="A19" s="65" t="s">
        <v>67</v>
      </c>
      <c r="B19" s="194">
        <v>136.4</v>
      </c>
      <c r="C19" s="194">
        <v>8.333333333333327</v>
      </c>
      <c r="D19" s="194">
        <v>-1.1011011011011096</v>
      </c>
      <c r="E19" s="194">
        <v>131.9</v>
      </c>
      <c r="F19" s="194">
        <v>8.999999999999995</v>
      </c>
      <c r="G19" s="194">
        <v>-1.108870967741944</v>
      </c>
      <c r="H19" s="194">
        <v>4.5</v>
      </c>
      <c r="I19" s="194">
        <v>-10</v>
      </c>
      <c r="J19" s="194">
        <v>-2.139037433155085</v>
      </c>
      <c r="K19" s="194">
        <v>18.1</v>
      </c>
      <c r="L19" s="8">
        <v>0.8000000000000007</v>
      </c>
      <c r="M19" s="8">
        <v>-0.5999999999999979</v>
      </c>
    </row>
    <row r="20" spans="1:13" s="44" customFormat="1" ht="13.5">
      <c r="A20" s="65" t="s">
        <v>68</v>
      </c>
      <c r="B20" s="194">
        <v>143.5</v>
      </c>
      <c r="C20" s="194">
        <v>-6.534090909090902</v>
      </c>
      <c r="D20" s="194">
        <v>-15.424164524421593</v>
      </c>
      <c r="E20" s="194">
        <v>137.5</v>
      </c>
      <c r="F20" s="194">
        <v>-3.61328125</v>
      </c>
      <c r="G20" s="194">
        <v>-13.799126637554583</v>
      </c>
      <c r="H20" s="194">
        <v>6</v>
      </c>
      <c r="I20" s="194">
        <v>-45.454545454545446</v>
      </c>
      <c r="J20" s="194">
        <v>-41.15962777380099</v>
      </c>
      <c r="K20" s="194">
        <v>18.9</v>
      </c>
      <c r="L20" s="8">
        <v>-0.6000000000000014</v>
      </c>
      <c r="M20" s="8">
        <v>-2.4</v>
      </c>
    </row>
    <row r="21" spans="1:14" s="44" customFormat="1" ht="13.5">
      <c r="A21" s="67" t="s">
        <v>69</v>
      </c>
      <c r="B21" s="195">
        <v>151.1</v>
      </c>
      <c r="C21" s="195">
        <v>13.5831381733021</v>
      </c>
      <c r="D21" s="195">
        <v>1.3584117032392864</v>
      </c>
      <c r="E21" s="195">
        <v>141.4</v>
      </c>
      <c r="F21" s="195">
        <v>12.888377445339458</v>
      </c>
      <c r="G21" s="195">
        <v>0.9259259259259172</v>
      </c>
      <c r="H21" s="195">
        <v>9.7</v>
      </c>
      <c r="I21" s="195">
        <v>24.357034795764008</v>
      </c>
      <c r="J21" s="195">
        <v>7.732634338138933</v>
      </c>
      <c r="K21" s="195">
        <v>19.9</v>
      </c>
      <c r="L21" s="4">
        <v>1.4</v>
      </c>
      <c r="M21" s="4">
        <v>0.6999999999999993</v>
      </c>
      <c r="N21" s="8"/>
    </row>
    <row r="22" spans="1:14" s="44" customFormat="1" ht="28.5" customHeight="1">
      <c r="A22" s="231" t="s">
        <v>71</v>
      </c>
      <c r="B22" s="232"/>
      <c r="C22" s="232"/>
      <c r="D22" s="232"/>
      <c r="E22" s="232"/>
      <c r="F22" s="232"/>
      <c r="G22" s="232"/>
      <c r="H22" s="232"/>
      <c r="I22" s="232"/>
      <c r="J22" s="232"/>
      <c r="K22" s="232"/>
      <c r="L22" s="232"/>
      <c r="M22" s="232"/>
      <c r="N22" s="234"/>
    </row>
    <row r="24" spans="1:13" ht="24.75" customHeight="1">
      <c r="A24" s="37" t="s">
        <v>42</v>
      </c>
      <c r="B24" s="26"/>
      <c r="C24" s="26"/>
      <c r="D24" s="26" t="s">
        <v>15</v>
      </c>
      <c r="E24" s="26"/>
      <c r="F24" s="26"/>
      <c r="G24" s="26"/>
      <c r="H24" s="26"/>
      <c r="I24" s="27"/>
      <c r="J24" s="26"/>
      <c r="K24" s="27"/>
      <c r="L24" s="27"/>
      <c r="M24" s="27"/>
    </row>
    <row r="25" spans="1:13" ht="13.5">
      <c r="A25" s="56" t="s">
        <v>33</v>
      </c>
      <c r="B25" s="235" t="s">
        <v>99</v>
      </c>
      <c r="C25" s="236"/>
      <c r="D25" s="237"/>
      <c r="E25" s="235" t="s">
        <v>100</v>
      </c>
      <c r="F25" s="236"/>
      <c r="G25" s="237"/>
      <c r="H25" s="235" t="s">
        <v>101</v>
      </c>
      <c r="I25" s="236"/>
      <c r="J25" s="237"/>
      <c r="K25" s="235" t="s">
        <v>18</v>
      </c>
      <c r="L25" s="236"/>
      <c r="M25" s="236"/>
    </row>
    <row r="26" spans="1:13" s="31" customFormat="1" ht="13.5">
      <c r="A26" s="63"/>
      <c r="B26" s="28"/>
      <c r="C26" s="28" t="s">
        <v>11</v>
      </c>
      <c r="D26" s="29" t="s">
        <v>3</v>
      </c>
      <c r="E26" s="28"/>
      <c r="F26" s="28" t="s">
        <v>6</v>
      </c>
      <c r="G26" s="28" t="s">
        <v>3</v>
      </c>
      <c r="H26" s="28"/>
      <c r="I26" s="30" t="s">
        <v>31</v>
      </c>
      <c r="J26" s="28" t="s">
        <v>3</v>
      </c>
      <c r="K26" s="28"/>
      <c r="L26" s="28"/>
      <c r="M26" s="28" t="s">
        <v>3</v>
      </c>
    </row>
    <row r="27" spans="1:13" s="31" customFormat="1" ht="13.5">
      <c r="A27" s="63"/>
      <c r="B27" s="29" t="s">
        <v>2</v>
      </c>
      <c r="C27" s="32"/>
      <c r="D27" s="33" t="s">
        <v>5</v>
      </c>
      <c r="E27" s="29" t="s">
        <v>2</v>
      </c>
      <c r="F27" s="29"/>
      <c r="G27" s="29" t="s">
        <v>5</v>
      </c>
      <c r="H27" s="29" t="s">
        <v>2</v>
      </c>
      <c r="I27" s="29"/>
      <c r="J27" s="29" t="s">
        <v>5</v>
      </c>
      <c r="K27" s="29" t="s">
        <v>2</v>
      </c>
      <c r="L27" s="29" t="s">
        <v>16</v>
      </c>
      <c r="M27" s="29"/>
    </row>
    <row r="28" spans="1:13" s="31" customFormat="1" ht="13.5">
      <c r="A28" s="64" t="s">
        <v>34</v>
      </c>
      <c r="B28" s="34"/>
      <c r="C28" s="35" t="s">
        <v>4</v>
      </c>
      <c r="D28" s="36" t="s">
        <v>4</v>
      </c>
      <c r="E28" s="35"/>
      <c r="F28" s="36" t="s">
        <v>4</v>
      </c>
      <c r="G28" s="34" t="s">
        <v>4</v>
      </c>
      <c r="H28" s="34"/>
      <c r="I28" s="35" t="s">
        <v>4</v>
      </c>
      <c r="J28" s="34" t="s">
        <v>4</v>
      </c>
      <c r="K28" s="34"/>
      <c r="L28" s="34"/>
      <c r="M28" s="34" t="s">
        <v>17</v>
      </c>
    </row>
    <row r="29" spans="1:13" ht="13.5">
      <c r="A29" s="58"/>
      <c r="B29" s="24" t="s">
        <v>36</v>
      </c>
      <c r="C29" s="24" t="s">
        <v>13</v>
      </c>
      <c r="D29" s="24" t="s">
        <v>13</v>
      </c>
      <c r="E29" s="24" t="s">
        <v>19</v>
      </c>
      <c r="F29" s="24" t="s">
        <v>13</v>
      </c>
      <c r="G29" s="24" t="s">
        <v>13</v>
      </c>
      <c r="H29" s="24" t="s">
        <v>19</v>
      </c>
      <c r="I29" s="24" t="s">
        <v>13</v>
      </c>
      <c r="J29" s="24" t="s">
        <v>13</v>
      </c>
      <c r="K29" s="24" t="s">
        <v>20</v>
      </c>
      <c r="L29" s="24" t="s">
        <v>20</v>
      </c>
      <c r="M29" s="24" t="s">
        <v>32</v>
      </c>
    </row>
    <row r="30" spans="1:13" s="44" customFormat="1" ht="13.5">
      <c r="A30" s="65" t="s">
        <v>57</v>
      </c>
      <c r="B30" s="3">
        <v>156</v>
      </c>
      <c r="C30" s="8">
        <v>2.634245187436671</v>
      </c>
      <c r="D30" s="8">
        <v>0.09881422924900624</v>
      </c>
      <c r="E30" s="8">
        <v>141.9</v>
      </c>
      <c r="F30" s="8">
        <v>3.2820512820512846</v>
      </c>
      <c r="G30" s="8">
        <v>0.19900497512438092</v>
      </c>
      <c r="H30" s="8">
        <v>14.1</v>
      </c>
      <c r="I30" s="8">
        <v>-3.4358047016274837</v>
      </c>
      <c r="J30" s="8">
        <v>-0.743494423791819</v>
      </c>
      <c r="K30" s="8">
        <v>19.7</v>
      </c>
      <c r="L30" s="8">
        <v>0.6999999999999993</v>
      </c>
      <c r="M30" s="8">
        <v>0.1999999999999993</v>
      </c>
    </row>
    <row r="31" spans="1:13" s="44" customFormat="1" ht="13.5">
      <c r="A31" s="66" t="s">
        <v>58</v>
      </c>
      <c r="B31" s="3">
        <v>182.7</v>
      </c>
      <c r="C31" s="8">
        <v>4.186952288218109</v>
      </c>
      <c r="D31" s="8">
        <v>8.190091001011115</v>
      </c>
      <c r="E31" s="8">
        <v>175.4</v>
      </c>
      <c r="F31" s="8">
        <v>4.305283757338543</v>
      </c>
      <c r="G31" s="8">
        <v>7.459677419354829</v>
      </c>
      <c r="H31" s="8">
        <v>7.3</v>
      </c>
      <c r="I31" s="8">
        <v>0</v>
      </c>
      <c r="J31" s="8">
        <v>25.76687116564417</v>
      </c>
      <c r="K31" s="8">
        <v>23.4</v>
      </c>
      <c r="L31" s="8">
        <v>1</v>
      </c>
      <c r="M31" s="8">
        <v>1.7</v>
      </c>
    </row>
    <row r="32" spans="1:13" s="44" customFormat="1" ht="13.5">
      <c r="A32" s="65" t="s">
        <v>59</v>
      </c>
      <c r="B32" s="3">
        <v>172.5</v>
      </c>
      <c r="C32" s="8">
        <v>3.8578680203045654</v>
      </c>
      <c r="D32" s="8">
        <v>0.4911591355599214</v>
      </c>
      <c r="E32" s="8">
        <v>151.9</v>
      </c>
      <c r="F32" s="8">
        <v>4.480651731160887</v>
      </c>
      <c r="G32" s="8">
        <v>1.0837438423645265</v>
      </c>
      <c r="H32" s="8">
        <v>20.6</v>
      </c>
      <c r="I32" s="8">
        <v>-1.4925373134328357</v>
      </c>
      <c r="J32" s="8">
        <v>-4.2553191489361755</v>
      </c>
      <c r="K32" s="8">
        <v>19.9</v>
      </c>
      <c r="L32" s="8">
        <v>0.6999999999999993</v>
      </c>
      <c r="M32" s="8">
        <v>0.09999999999999787</v>
      </c>
    </row>
    <row r="33" spans="1:13" s="44" customFormat="1" ht="13.5">
      <c r="A33" s="65" t="s">
        <v>60</v>
      </c>
      <c r="B33" s="3">
        <v>165.5</v>
      </c>
      <c r="C33" s="8">
        <v>6.545064377682397</v>
      </c>
      <c r="D33" s="8">
        <v>1.6376663254861763</v>
      </c>
      <c r="E33" s="8">
        <v>148.3</v>
      </c>
      <c r="F33" s="8">
        <v>5.489773950484386</v>
      </c>
      <c r="G33" s="8">
        <v>0.9268795056642696</v>
      </c>
      <c r="H33" s="8">
        <v>17.2</v>
      </c>
      <c r="I33" s="8">
        <v>18.60226104830422</v>
      </c>
      <c r="J33" s="8">
        <v>9.487666034155597</v>
      </c>
      <c r="K33" s="8">
        <v>19.8</v>
      </c>
      <c r="L33" s="8">
        <v>1.1</v>
      </c>
      <c r="M33" s="8">
        <v>0.40000000000000213</v>
      </c>
    </row>
    <row r="34" spans="1:13" s="44" customFormat="1" ht="13.5">
      <c r="A34" s="65" t="s">
        <v>61</v>
      </c>
      <c r="B34" s="3">
        <v>168.7</v>
      </c>
      <c r="C34" s="8">
        <v>7.052631578947372</v>
      </c>
      <c r="D34" s="8">
        <v>0.6930693069306959</v>
      </c>
      <c r="E34" s="8">
        <v>146.8</v>
      </c>
      <c r="F34" s="8">
        <v>6.335797254487856</v>
      </c>
      <c r="G34" s="8">
        <v>0.8008008008007979</v>
      </c>
      <c r="H34" s="8">
        <v>21.9</v>
      </c>
      <c r="I34" s="8">
        <v>12.302839116719246</v>
      </c>
      <c r="J34" s="8">
        <v>-0.4659832246039143</v>
      </c>
      <c r="K34" s="8">
        <v>19.7</v>
      </c>
      <c r="L34" s="8">
        <v>0.6999999999999993</v>
      </c>
      <c r="M34" s="8">
        <v>0.09999999999999787</v>
      </c>
    </row>
    <row r="35" spans="1:13" s="44" customFormat="1" ht="13.5">
      <c r="A35" s="66" t="s">
        <v>98</v>
      </c>
      <c r="B35" s="3">
        <v>181.3</v>
      </c>
      <c r="C35" s="8">
        <v>-6.88153310104529</v>
      </c>
      <c r="D35" s="8">
        <v>-4.723707664884133</v>
      </c>
      <c r="E35" s="8">
        <v>147.9</v>
      </c>
      <c r="F35" s="8">
        <v>-5.128205128205121</v>
      </c>
      <c r="G35" s="8">
        <v>-6.548175865294667</v>
      </c>
      <c r="H35" s="8">
        <v>33.4</v>
      </c>
      <c r="I35" s="8">
        <v>-13.908045977011488</v>
      </c>
      <c r="J35" s="8">
        <v>4.10006949270327</v>
      </c>
      <c r="K35" s="8">
        <v>21.9</v>
      </c>
      <c r="L35" s="8">
        <v>0.5999999999999979</v>
      </c>
      <c r="M35" s="8">
        <v>0.09999999999999787</v>
      </c>
    </row>
    <row r="36" spans="1:13" s="44" customFormat="1" ht="13.5">
      <c r="A36" s="66" t="s">
        <v>62</v>
      </c>
      <c r="B36" s="3">
        <v>129.6</v>
      </c>
      <c r="C36" s="8">
        <v>-3.2350142721217807</v>
      </c>
      <c r="D36" s="8">
        <v>4.52209660842755</v>
      </c>
      <c r="E36" s="8">
        <v>124.8</v>
      </c>
      <c r="F36" s="8">
        <v>-3.91221374045801</v>
      </c>
      <c r="G36" s="8">
        <v>3.7075180226570636</v>
      </c>
      <c r="H36" s="8">
        <v>4.8</v>
      </c>
      <c r="I36" s="8">
        <v>19.98050682261209</v>
      </c>
      <c r="J36" s="8">
        <v>33.36944745395449</v>
      </c>
      <c r="K36" s="8">
        <v>19.8</v>
      </c>
      <c r="L36" s="8">
        <v>0</v>
      </c>
      <c r="M36" s="8">
        <v>0.6999999999999993</v>
      </c>
    </row>
    <row r="37" spans="1:13" s="44" customFormat="1" ht="13.5">
      <c r="A37" s="65" t="s">
        <v>63</v>
      </c>
      <c r="B37" s="3">
        <v>153.6</v>
      </c>
      <c r="C37" s="8">
        <v>4.361370716510907</v>
      </c>
      <c r="D37" s="8">
        <v>-2.6162790697674443</v>
      </c>
      <c r="E37" s="8">
        <v>145</v>
      </c>
      <c r="F37" s="8">
        <v>5.419766206163665</v>
      </c>
      <c r="G37" s="8">
        <v>-2.3622047244094406</v>
      </c>
      <c r="H37" s="8">
        <v>8.6</v>
      </c>
      <c r="I37" s="8">
        <v>-11.32756132756132</v>
      </c>
      <c r="J37" s="8">
        <v>-7.524454477050413</v>
      </c>
      <c r="K37" s="8">
        <v>20.6</v>
      </c>
      <c r="L37" s="8">
        <v>1.7</v>
      </c>
      <c r="M37" s="8">
        <v>-0.09999999999999787</v>
      </c>
    </row>
    <row r="38" spans="1:13" s="44" customFormat="1" ht="13.5">
      <c r="A38" s="65" t="s">
        <v>64</v>
      </c>
      <c r="B38" s="3">
        <v>115.7</v>
      </c>
      <c r="C38" s="8">
        <v>-18.190757128810226</v>
      </c>
      <c r="D38" s="8">
        <v>-15.532994923857865</v>
      </c>
      <c r="E38" s="8">
        <v>106.6</v>
      </c>
      <c r="F38" s="8">
        <v>-18.45703125</v>
      </c>
      <c r="G38" s="8">
        <v>-15.31440162271805</v>
      </c>
      <c r="H38" s="8">
        <v>9.1</v>
      </c>
      <c r="I38" s="8">
        <v>-14.067278287461772</v>
      </c>
      <c r="J38" s="8">
        <v>-17.271835132482835</v>
      </c>
      <c r="K38" s="8">
        <v>16.9</v>
      </c>
      <c r="L38" s="8">
        <v>-2.3</v>
      </c>
      <c r="M38" s="8">
        <v>-1.5</v>
      </c>
    </row>
    <row r="39" spans="1:13" s="44" customFormat="1" ht="13.5">
      <c r="A39" s="65" t="s">
        <v>65</v>
      </c>
      <c r="B39" s="3">
        <v>145.7</v>
      </c>
      <c r="C39" s="8">
        <v>3.003003003003003</v>
      </c>
      <c r="D39" s="8">
        <v>18.140068886337556</v>
      </c>
      <c r="E39" s="8">
        <v>138.2</v>
      </c>
      <c r="F39" s="8">
        <v>2.222222222222225</v>
      </c>
      <c r="G39" s="8">
        <v>16.45569620253164</v>
      </c>
      <c r="H39" s="8">
        <v>7.5</v>
      </c>
      <c r="I39" s="8">
        <v>20.94017094017094</v>
      </c>
      <c r="J39" s="8">
        <v>56.18101545253864</v>
      </c>
      <c r="K39" s="8">
        <v>18.7</v>
      </c>
      <c r="L39" s="8">
        <v>-0.5</v>
      </c>
      <c r="M39" s="8">
        <v>1.8</v>
      </c>
    </row>
    <row r="40" spans="1:13" s="44" customFormat="1" ht="13.5">
      <c r="A40" s="65" t="s">
        <v>66</v>
      </c>
      <c r="B40" s="3">
        <v>146.3</v>
      </c>
      <c r="C40" s="8">
        <v>3.200775945683813</v>
      </c>
      <c r="D40" s="8">
        <v>0</v>
      </c>
      <c r="E40" s="44">
        <v>136.6</v>
      </c>
      <c r="F40" s="8">
        <v>3.9235412474849003</v>
      </c>
      <c r="G40" s="8">
        <v>-0.5774783445620871</v>
      </c>
      <c r="H40" s="8">
        <v>9.7</v>
      </c>
      <c r="I40" s="8">
        <v>-5.818379554105501</v>
      </c>
      <c r="J40" s="8">
        <v>8.999370673379472</v>
      </c>
      <c r="K40" s="8">
        <v>19.2</v>
      </c>
      <c r="L40" s="8">
        <v>1.2</v>
      </c>
      <c r="M40" s="8">
        <v>0</v>
      </c>
    </row>
    <row r="41" spans="1:13" s="44" customFormat="1" ht="13.5">
      <c r="A41" s="65" t="s">
        <v>67</v>
      </c>
      <c r="B41" s="3">
        <v>124.9</v>
      </c>
      <c r="C41" s="8">
        <v>8.592777085927779</v>
      </c>
      <c r="D41" s="8">
        <v>-3.7527593818984455</v>
      </c>
      <c r="E41" s="8">
        <v>122.7</v>
      </c>
      <c r="F41" s="8">
        <v>8.50801479654748</v>
      </c>
      <c r="G41" s="8">
        <v>-3.9301310043668063</v>
      </c>
      <c r="H41" s="8">
        <v>2.2</v>
      </c>
      <c r="I41" s="8">
        <v>15.837937384898716</v>
      </c>
      <c r="J41" s="8">
        <v>10.157618213660239</v>
      </c>
      <c r="K41" s="8">
        <v>17</v>
      </c>
      <c r="L41" s="8">
        <v>0.5</v>
      </c>
      <c r="M41" s="8">
        <v>-1</v>
      </c>
    </row>
    <row r="42" spans="1:13" s="44" customFormat="1" ht="13.5">
      <c r="A42" s="65" t="s">
        <v>68</v>
      </c>
      <c r="B42" s="3">
        <v>156.4</v>
      </c>
      <c r="C42" s="8">
        <v>3.0881017257039107</v>
      </c>
      <c r="D42" s="8">
        <v>-2.1551724137931036</v>
      </c>
      <c r="E42" s="8">
        <v>150.7</v>
      </c>
      <c r="F42" s="8">
        <v>5.596330275229352</v>
      </c>
      <c r="G42" s="8">
        <v>-1.2864493996569468</v>
      </c>
      <c r="H42" s="8">
        <v>5.7</v>
      </c>
      <c r="I42" s="8">
        <v>-36.677115987460816</v>
      </c>
      <c r="J42" s="8">
        <v>-20.88772845953002</v>
      </c>
      <c r="K42" s="8">
        <v>20.4</v>
      </c>
      <c r="L42" s="8">
        <v>0.7999999999999972</v>
      </c>
      <c r="M42" s="8">
        <v>0</v>
      </c>
    </row>
    <row r="43" spans="1:13" s="44" customFormat="1" ht="13.5">
      <c r="A43" s="67" t="s">
        <v>69</v>
      </c>
      <c r="B43" s="38">
        <v>145.5</v>
      </c>
      <c r="C43" s="4">
        <v>4.690831556503205</v>
      </c>
      <c r="D43" s="4">
        <v>-2.8684470820969254</v>
      </c>
      <c r="E43" s="4">
        <v>136.1</v>
      </c>
      <c r="F43" s="4">
        <v>5.844845908607865</v>
      </c>
      <c r="G43" s="4">
        <v>-1.678183613030605</v>
      </c>
      <c r="H43" s="4">
        <v>9.4</v>
      </c>
      <c r="I43" s="4">
        <v>-9.53947368421053</v>
      </c>
      <c r="J43" s="4">
        <v>-18.235877106045596</v>
      </c>
      <c r="K43" s="4">
        <v>19.5</v>
      </c>
      <c r="L43" s="4">
        <v>0.8999999999999986</v>
      </c>
      <c r="M43" s="4">
        <v>0.10000000000000142</v>
      </c>
    </row>
  </sheetData>
  <mergeCells count="9">
    <mergeCell ref="B3:D3"/>
    <mergeCell ref="E3:G3"/>
    <mergeCell ref="H3:J3"/>
    <mergeCell ref="K3:M3"/>
    <mergeCell ref="A22:N22"/>
    <mergeCell ref="B25:D25"/>
    <mergeCell ref="E25:G25"/>
    <mergeCell ref="H25:J25"/>
    <mergeCell ref="K25:M25"/>
  </mergeCells>
  <printOptions/>
  <pageMargins left="0.7" right="0.28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3"/>
  <sheetViews>
    <sheetView workbookViewId="0" topLeftCell="A1">
      <selection activeCell="A2" sqref="A2"/>
    </sheetView>
  </sheetViews>
  <sheetFormatPr defaultColWidth="9.00390625" defaultRowHeight="13.5"/>
  <cols>
    <col min="1" max="1" width="17.125" style="0" customWidth="1"/>
    <col min="2" max="7" width="10.625" style="0" customWidth="1"/>
  </cols>
  <sheetData>
    <row r="1" spans="1:6" ht="17.25">
      <c r="A1" s="5" t="s">
        <v>39</v>
      </c>
      <c r="F1" s="227" t="s">
        <v>222</v>
      </c>
    </row>
    <row r="2" spans="1:7" ht="24.75" customHeight="1">
      <c r="A2" s="37" t="s">
        <v>43</v>
      </c>
      <c r="B2" s="26"/>
      <c r="C2" s="26" t="s">
        <v>21</v>
      </c>
      <c r="D2" s="26"/>
      <c r="E2" s="27"/>
      <c r="F2" s="26"/>
      <c r="G2" s="26"/>
    </row>
    <row r="3" spans="1:7" ht="13.5">
      <c r="A3" s="56" t="s">
        <v>33</v>
      </c>
      <c r="B3" s="235" t="s">
        <v>22</v>
      </c>
      <c r="C3" s="236"/>
      <c r="D3" s="236"/>
      <c r="E3" s="237"/>
      <c r="F3" s="235" t="s">
        <v>26</v>
      </c>
      <c r="G3" s="236"/>
    </row>
    <row r="4" spans="1:7" ht="13.5">
      <c r="A4" s="14"/>
      <c r="B4" s="18" t="s">
        <v>23</v>
      </c>
      <c r="C4" s="18"/>
      <c r="D4" s="19" t="s">
        <v>11</v>
      </c>
      <c r="E4" s="19" t="s">
        <v>3</v>
      </c>
      <c r="F4" s="18"/>
      <c r="G4" s="18"/>
    </row>
    <row r="5" spans="1:7" ht="13.5">
      <c r="A5" s="14"/>
      <c r="B5" s="19" t="s">
        <v>25</v>
      </c>
      <c r="C5" s="25" t="s">
        <v>35</v>
      </c>
      <c r="D5" s="20"/>
      <c r="E5" s="19" t="s">
        <v>5</v>
      </c>
      <c r="F5" s="19" t="s">
        <v>27</v>
      </c>
      <c r="G5" s="19" t="s">
        <v>28</v>
      </c>
    </row>
    <row r="6" spans="1:7" ht="13.5">
      <c r="A6" s="57" t="s">
        <v>34</v>
      </c>
      <c r="B6" s="21" t="s">
        <v>24</v>
      </c>
      <c r="C6" s="22"/>
      <c r="D6" s="23" t="s">
        <v>4</v>
      </c>
      <c r="E6" s="21" t="s">
        <v>4</v>
      </c>
      <c r="F6" s="22"/>
      <c r="G6" s="21"/>
    </row>
    <row r="7" spans="1:7" ht="13.5">
      <c r="A7" s="58"/>
      <c r="B7" s="24" t="s">
        <v>29</v>
      </c>
      <c r="C7" s="24" t="s">
        <v>29</v>
      </c>
      <c r="D7" s="24" t="s">
        <v>13</v>
      </c>
      <c r="E7" s="24" t="s">
        <v>13</v>
      </c>
      <c r="F7" s="24" t="s">
        <v>13</v>
      </c>
      <c r="G7" s="24" t="s">
        <v>13</v>
      </c>
    </row>
    <row r="8" spans="1:7" s="48" customFormat="1" ht="13.5">
      <c r="A8" s="59" t="s">
        <v>57</v>
      </c>
      <c r="B8" s="54">
        <v>981810</v>
      </c>
      <c r="C8" s="42">
        <v>-3023</v>
      </c>
      <c r="D8" s="8">
        <v>-0.4897159647404506</v>
      </c>
      <c r="E8" s="40">
        <v>0.4945598417408507</v>
      </c>
      <c r="F8" s="49">
        <v>1.618751605602168</v>
      </c>
      <c r="G8" s="49">
        <v>1.9257072011193774</v>
      </c>
    </row>
    <row r="9" spans="1:7" s="48" customFormat="1" ht="13.5">
      <c r="A9" s="60" t="s">
        <v>58</v>
      </c>
      <c r="B9" s="54">
        <v>46757</v>
      </c>
      <c r="C9" s="42">
        <v>-1617</v>
      </c>
      <c r="D9" s="8">
        <v>-3.2620922384701974</v>
      </c>
      <c r="E9" s="40">
        <v>-2.050113895216398</v>
      </c>
      <c r="F9" s="49">
        <v>2.6460495307396537</v>
      </c>
      <c r="G9" s="49">
        <v>5.988754289494357</v>
      </c>
    </row>
    <row r="10" spans="1:7" s="48" customFormat="1" ht="13.5">
      <c r="A10" s="59" t="s">
        <v>59</v>
      </c>
      <c r="B10" s="54">
        <v>278691</v>
      </c>
      <c r="C10" s="42">
        <v>429</v>
      </c>
      <c r="D10" s="8">
        <v>0.09569377990430078</v>
      </c>
      <c r="E10" s="40">
        <v>0.6737247353224144</v>
      </c>
      <c r="F10" s="49">
        <v>1.3379476895875109</v>
      </c>
      <c r="G10" s="49">
        <v>1.1837764409082088</v>
      </c>
    </row>
    <row r="11" spans="1:7" s="48" customFormat="1" ht="13.5">
      <c r="A11" s="59" t="s">
        <v>60</v>
      </c>
      <c r="B11" s="54">
        <v>7040</v>
      </c>
      <c r="C11" s="42">
        <v>-23</v>
      </c>
      <c r="D11" s="8">
        <v>-0.410677618069821</v>
      </c>
      <c r="E11" s="40">
        <v>0.31023784901757717</v>
      </c>
      <c r="F11" s="49">
        <v>0.6229647458587003</v>
      </c>
      <c r="G11" s="49">
        <v>0.9486054084666573</v>
      </c>
    </row>
    <row r="12" spans="1:7" s="48" customFormat="1" ht="13.5">
      <c r="A12" s="59" t="s">
        <v>61</v>
      </c>
      <c r="B12" s="54">
        <v>17577</v>
      </c>
      <c r="C12" s="42">
        <v>-382</v>
      </c>
      <c r="D12" s="8">
        <v>-2.2044088176352736</v>
      </c>
      <c r="E12" s="40">
        <v>26.753246753246746</v>
      </c>
      <c r="F12" s="49">
        <v>0.7517122334205691</v>
      </c>
      <c r="G12" s="49">
        <v>2.8787794420624757</v>
      </c>
    </row>
    <row r="13" spans="1:7" s="48" customFormat="1" ht="13.5">
      <c r="A13" s="92" t="s">
        <v>98</v>
      </c>
      <c r="B13" s="54">
        <v>57122</v>
      </c>
      <c r="C13" s="42">
        <v>-1295</v>
      </c>
      <c r="D13" s="8">
        <v>-2.2044088176352736</v>
      </c>
      <c r="E13" s="40">
        <v>-4.031465093412004</v>
      </c>
      <c r="F13" s="50">
        <v>0.7651882157591112</v>
      </c>
      <c r="G13" s="49">
        <v>2.982008661862129</v>
      </c>
    </row>
    <row r="14" spans="1:7" s="48" customFormat="1" ht="13.5">
      <c r="A14" s="60" t="s">
        <v>62</v>
      </c>
      <c r="B14" s="54">
        <v>157604</v>
      </c>
      <c r="C14" s="42">
        <v>-791</v>
      </c>
      <c r="D14" s="8">
        <v>-0.5202913631633715</v>
      </c>
      <c r="E14" s="40">
        <v>-4.495504495504496</v>
      </c>
      <c r="F14" s="49">
        <v>1.3617854098929891</v>
      </c>
      <c r="G14" s="49">
        <v>1.861169860159727</v>
      </c>
    </row>
    <row r="15" spans="1:7" s="48" customFormat="1" ht="13.5">
      <c r="A15" s="59" t="s">
        <v>63</v>
      </c>
      <c r="B15" s="54">
        <v>34182</v>
      </c>
      <c r="C15" s="42">
        <v>-288</v>
      </c>
      <c r="D15" s="8">
        <v>-0.8372093023255867</v>
      </c>
      <c r="E15" s="40">
        <v>0.5660377358490513</v>
      </c>
      <c r="F15" s="49">
        <v>1.230055120394546</v>
      </c>
      <c r="G15" s="49">
        <v>2.065564258775747</v>
      </c>
    </row>
    <row r="16" spans="1:7" s="48" customFormat="1" ht="13.5">
      <c r="A16" s="59" t="s">
        <v>64</v>
      </c>
      <c r="B16" s="54">
        <v>2306</v>
      </c>
      <c r="C16" s="42">
        <v>-28</v>
      </c>
      <c r="D16" s="8">
        <v>-1.2369172216936226</v>
      </c>
      <c r="E16" s="40">
        <v>4.426559356136812</v>
      </c>
      <c r="F16" s="49">
        <v>3.7703513281919454</v>
      </c>
      <c r="G16" s="49">
        <v>4.970008568980291</v>
      </c>
    </row>
    <row r="17" spans="1:7" s="48" customFormat="1" ht="13.5">
      <c r="A17" s="59" t="s">
        <v>65</v>
      </c>
      <c r="B17" s="54">
        <v>51077</v>
      </c>
      <c r="C17" s="42">
        <v>-320</v>
      </c>
      <c r="D17" s="8">
        <v>-0.5994005994005938</v>
      </c>
      <c r="E17" s="40">
        <v>-0.40040040040040603</v>
      </c>
      <c r="F17" s="49">
        <v>2.673307780609763</v>
      </c>
      <c r="G17" s="49">
        <v>3.295912212775064</v>
      </c>
    </row>
    <row r="18" spans="1:7" s="48" customFormat="1" ht="13.5">
      <c r="A18" s="59" t="s">
        <v>66</v>
      </c>
      <c r="B18" s="54">
        <v>84809</v>
      </c>
      <c r="C18" s="42">
        <v>-50</v>
      </c>
      <c r="D18" s="8">
        <v>0</v>
      </c>
      <c r="E18" s="40">
        <v>4.356636271529886</v>
      </c>
      <c r="F18" s="49">
        <v>1.5024923696956127</v>
      </c>
      <c r="G18" s="49">
        <v>1.5614136390954407</v>
      </c>
    </row>
    <row r="19" spans="1:7" s="48" customFormat="1" ht="13.5">
      <c r="A19" s="59" t="s">
        <v>67</v>
      </c>
      <c r="B19" s="54">
        <v>96158</v>
      </c>
      <c r="C19" s="42">
        <v>1133</v>
      </c>
      <c r="D19" s="8">
        <v>1.185770750988142</v>
      </c>
      <c r="E19" s="40">
        <v>8.47457627118644</v>
      </c>
      <c r="F19" s="49">
        <v>2.5288082083662196</v>
      </c>
      <c r="G19" s="49">
        <v>1.336490397263878</v>
      </c>
    </row>
    <row r="20" spans="1:7" s="48" customFormat="1" ht="13.5">
      <c r="A20" s="59" t="s">
        <v>68</v>
      </c>
      <c r="B20" s="54">
        <v>24841</v>
      </c>
      <c r="C20" s="42">
        <v>-147</v>
      </c>
      <c r="D20" s="8">
        <v>-0.5998286203941755</v>
      </c>
      <c r="E20" s="40">
        <v>5.839416058394166</v>
      </c>
      <c r="F20" s="49">
        <v>0.2201056507123419</v>
      </c>
      <c r="G20" s="49">
        <v>0.8083880262526013</v>
      </c>
    </row>
    <row r="21" spans="1:8" s="48" customFormat="1" ht="13.5">
      <c r="A21" s="68" t="s">
        <v>69</v>
      </c>
      <c r="B21" s="55">
        <v>123307</v>
      </c>
      <c r="C21" s="43">
        <v>356</v>
      </c>
      <c r="D21" s="4">
        <v>-0.7438894792773525</v>
      </c>
      <c r="E21" s="41">
        <v>-1.787592008412186</v>
      </c>
      <c r="F21" s="51">
        <v>2.063423640311994</v>
      </c>
      <c r="G21" s="51">
        <v>1.7738773983131493</v>
      </c>
      <c r="H21" s="39"/>
    </row>
    <row r="22" spans="1:9" s="48" customFormat="1" ht="42" customHeight="1">
      <c r="A22" s="231" t="s">
        <v>71</v>
      </c>
      <c r="B22" s="232"/>
      <c r="C22" s="232"/>
      <c r="D22" s="232"/>
      <c r="E22" s="232"/>
      <c r="F22" s="232"/>
      <c r="G22" s="232"/>
      <c r="H22" s="52"/>
      <c r="I22" s="52"/>
    </row>
    <row r="24" spans="1:7" ht="24.75" customHeight="1">
      <c r="A24" s="37" t="s">
        <v>42</v>
      </c>
      <c r="B24" s="26"/>
      <c r="C24" s="26" t="s">
        <v>21</v>
      </c>
      <c r="D24" s="26"/>
      <c r="E24" s="27"/>
      <c r="F24" s="26"/>
      <c r="G24" s="26"/>
    </row>
    <row r="25" spans="1:7" ht="13.5">
      <c r="A25" s="56" t="s">
        <v>33</v>
      </c>
      <c r="B25" s="235" t="s">
        <v>22</v>
      </c>
      <c r="C25" s="236"/>
      <c r="D25" s="236"/>
      <c r="E25" s="237"/>
      <c r="F25" s="235" t="s">
        <v>26</v>
      </c>
      <c r="G25" s="236"/>
    </row>
    <row r="26" spans="1:7" ht="13.5">
      <c r="A26" s="14"/>
      <c r="B26" s="18" t="s">
        <v>23</v>
      </c>
      <c r="C26" s="18"/>
      <c r="D26" s="19" t="s">
        <v>11</v>
      </c>
      <c r="E26" s="19" t="s">
        <v>3</v>
      </c>
      <c r="F26" s="18"/>
      <c r="G26" s="18"/>
    </row>
    <row r="27" spans="1:7" ht="13.5">
      <c r="A27" s="14"/>
      <c r="B27" s="19" t="s">
        <v>25</v>
      </c>
      <c r="C27" s="25" t="s">
        <v>35</v>
      </c>
      <c r="D27" s="20"/>
      <c r="E27" s="19" t="s">
        <v>5</v>
      </c>
      <c r="F27" s="19" t="s">
        <v>27</v>
      </c>
      <c r="G27" s="19" t="s">
        <v>28</v>
      </c>
    </row>
    <row r="28" spans="1:7" ht="13.5">
      <c r="A28" s="57" t="s">
        <v>34</v>
      </c>
      <c r="B28" s="21" t="s">
        <v>24</v>
      </c>
      <c r="C28" s="22"/>
      <c r="D28" s="23" t="s">
        <v>4</v>
      </c>
      <c r="E28" s="21" t="s">
        <v>4</v>
      </c>
      <c r="F28" s="22"/>
      <c r="G28" s="21"/>
    </row>
    <row r="29" spans="1:7" ht="13.5">
      <c r="A29" s="58"/>
      <c r="B29" s="24" t="s">
        <v>29</v>
      </c>
      <c r="C29" s="24" t="s">
        <v>29</v>
      </c>
      <c r="D29" s="24" t="s">
        <v>13</v>
      </c>
      <c r="E29" s="24" t="s">
        <v>13</v>
      </c>
      <c r="F29" s="24" t="s">
        <v>13</v>
      </c>
      <c r="G29" s="24" t="s">
        <v>13</v>
      </c>
    </row>
    <row r="30" spans="1:7" s="48" customFormat="1" ht="13.5">
      <c r="A30" s="59" t="s">
        <v>57</v>
      </c>
      <c r="B30" s="54">
        <v>587812</v>
      </c>
      <c r="C30" s="42">
        <v>204</v>
      </c>
      <c r="D30" s="8">
        <v>-0.19212295869355298</v>
      </c>
      <c r="E30" s="40">
        <v>1.070038910505845</v>
      </c>
      <c r="F30" s="53">
        <v>1.78</v>
      </c>
      <c r="G30" s="45">
        <v>1.74</v>
      </c>
    </row>
    <row r="31" spans="1:7" s="48" customFormat="1" ht="13.5">
      <c r="A31" s="60" t="s">
        <v>58</v>
      </c>
      <c r="B31" s="54">
        <v>11087</v>
      </c>
      <c r="C31" s="42">
        <v>-338</v>
      </c>
      <c r="D31" s="8">
        <v>-3.005181347150265</v>
      </c>
      <c r="E31" s="40">
        <v>-4.489795918367353</v>
      </c>
      <c r="F31" s="45">
        <v>4.74</v>
      </c>
      <c r="G31" s="45">
        <v>7.69</v>
      </c>
    </row>
    <row r="32" spans="1:7" s="48" customFormat="1" ht="13.5">
      <c r="A32" s="59" t="s">
        <v>59</v>
      </c>
      <c r="B32" s="54">
        <v>227813</v>
      </c>
      <c r="C32" s="42">
        <v>17</v>
      </c>
      <c r="D32" s="8">
        <v>0.09345794392522834</v>
      </c>
      <c r="E32" s="40">
        <v>3.0798845043310763</v>
      </c>
      <c r="F32" s="45">
        <v>1.22</v>
      </c>
      <c r="G32" s="45">
        <v>1.21</v>
      </c>
    </row>
    <row r="33" spans="1:7" s="48" customFormat="1" ht="13.5">
      <c r="A33" s="59" t="s">
        <v>60</v>
      </c>
      <c r="B33" s="54">
        <v>5175</v>
      </c>
      <c r="C33" s="42">
        <v>-23</v>
      </c>
      <c r="D33" s="8">
        <v>-0.4197271773347235</v>
      </c>
      <c r="E33" s="40">
        <v>0.5296610169491525</v>
      </c>
      <c r="F33" s="45">
        <v>0.85</v>
      </c>
      <c r="G33" s="45">
        <v>1.29</v>
      </c>
    </row>
    <row r="34" spans="1:7" s="48" customFormat="1" ht="13.5">
      <c r="A34" s="59" t="s">
        <v>61</v>
      </c>
      <c r="B34" s="54">
        <v>13519</v>
      </c>
      <c r="C34" s="42">
        <v>-205</v>
      </c>
      <c r="D34" s="8">
        <v>-1.4691478942213516</v>
      </c>
      <c r="E34" s="40">
        <v>-2.519379844961249</v>
      </c>
      <c r="F34" s="45">
        <v>0.98</v>
      </c>
      <c r="G34" s="45">
        <v>2.48</v>
      </c>
    </row>
    <row r="35" spans="1:7" s="48" customFormat="1" ht="13.5">
      <c r="A35" s="92" t="s">
        <v>98</v>
      </c>
      <c r="B35" s="54">
        <v>34792</v>
      </c>
      <c r="C35" s="42">
        <v>-24</v>
      </c>
      <c r="D35" s="8">
        <v>-0.10235414534289511</v>
      </c>
      <c r="E35" s="40">
        <v>0</v>
      </c>
      <c r="F35" s="45">
        <v>1.14</v>
      </c>
      <c r="G35" s="45">
        <v>1.21</v>
      </c>
    </row>
    <row r="36" spans="1:7" s="48" customFormat="1" ht="13.5">
      <c r="A36" s="60" t="s">
        <v>62</v>
      </c>
      <c r="B36" s="54">
        <v>68603</v>
      </c>
      <c r="C36" s="42">
        <v>424</v>
      </c>
      <c r="D36" s="8">
        <v>0.7000000000000028</v>
      </c>
      <c r="E36" s="40">
        <v>-2.3278370514063935</v>
      </c>
      <c r="F36" s="45">
        <v>2.24</v>
      </c>
      <c r="G36" s="45">
        <v>1.62</v>
      </c>
    </row>
    <row r="37" spans="1:7" s="48" customFormat="1" ht="13.5">
      <c r="A37" s="59" t="s">
        <v>63</v>
      </c>
      <c r="B37" s="54">
        <v>17287</v>
      </c>
      <c r="C37" s="42">
        <v>-113</v>
      </c>
      <c r="D37" s="8">
        <v>-0.6951340615690197</v>
      </c>
      <c r="E37" s="40">
        <v>4.166666666666666</v>
      </c>
      <c r="F37" s="45">
        <v>1.51</v>
      </c>
      <c r="G37" s="45">
        <v>2.16</v>
      </c>
    </row>
    <row r="38" spans="1:7" s="48" customFormat="1" ht="13.5">
      <c r="A38" s="59" t="s">
        <v>64</v>
      </c>
      <c r="B38" s="54">
        <v>927</v>
      </c>
      <c r="C38" s="42">
        <v>0</v>
      </c>
      <c r="D38" s="8">
        <v>0</v>
      </c>
      <c r="E38" s="40">
        <v>3.0782029950083216</v>
      </c>
      <c r="F38" s="45">
        <v>0.76</v>
      </c>
      <c r="G38" s="45">
        <v>0.76</v>
      </c>
    </row>
    <row r="39" spans="1:7" s="48" customFormat="1" ht="13.5">
      <c r="A39" s="59" t="s">
        <v>65</v>
      </c>
      <c r="B39" s="54">
        <v>10376</v>
      </c>
      <c r="C39" s="42">
        <v>-69</v>
      </c>
      <c r="D39" s="8">
        <v>-0.5673758865248308</v>
      </c>
      <c r="E39" s="40">
        <v>-8.723958333333337</v>
      </c>
      <c r="F39" s="47">
        <v>1.75</v>
      </c>
      <c r="G39" s="45">
        <v>2.41</v>
      </c>
    </row>
    <row r="40" spans="1:7" s="48" customFormat="1" ht="13.5">
      <c r="A40" s="59" t="s">
        <v>66</v>
      </c>
      <c r="B40" s="54">
        <v>54925</v>
      </c>
      <c r="C40" s="42">
        <v>-379</v>
      </c>
      <c r="D40" s="8">
        <v>-0.7575757575757549</v>
      </c>
      <c r="E40" s="40">
        <v>4.382470119521904</v>
      </c>
      <c r="F40" s="45">
        <v>1.47</v>
      </c>
      <c r="G40" s="47">
        <v>2.16</v>
      </c>
    </row>
    <row r="41" spans="1:7" s="48" customFormat="1" ht="13.5">
      <c r="A41" s="59" t="s">
        <v>67</v>
      </c>
      <c r="B41" s="54">
        <v>64150</v>
      </c>
      <c r="C41" s="42">
        <v>1133</v>
      </c>
      <c r="D41" s="8">
        <v>1.8010963194988232</v>
      </c>
      <c r="E41" s="40">
        <v>3.7509976057462113</v>
      </c>
      <c r="F41" s="47">
        <v>3.81</v>
      </c>
      <c r="G41" s="45">
        <v>2.02</v>
      </c>
    </row>
    <row r="42" spans="1:7" s="48" customFormat="1" ht="13.5">
      <c r="A42" s="59" t="s">
        <v>68</v>
      </c>
      <c r="B42" s="54">
        <v>13329</v>
      </c>
      <c r="C42" s="42">
        <v>0</v>
      </c>
      <c r="D42" s="8">
        <v>0</v>
      </c>
      <c r="E42" s="40">
        <v>5.303612605687937</v>
      </c>
      <c r="F42" s="45">
        <v>0.41</v>
      </c>
      <c r="G42" s="45">
        <v>0.41</v>
      </c>
    </row>
    <row r="43" spans="1:7" s="48" customFormat="1" ht="13.5">
      <c r="A43" s="68" t="s">
        <v>69</v>
      </c>
      <c r="B43" s="55">
        <v>65829</v>
      </c>
      <c r="C43" s="43">
        <v>-219</v>
      </c>
      <c r="D43" s="4">
        <v>-2.0833333333333393</v>
      </c>
      <c r="E43" s="41">
        <v>-4.287245444801715</v>
      </c>
      <c r="F43" s="46">
        <v>1.95</v>
      </c>
      <c r="G43" s="46">
        <v>2.28</v>
      </c>
    </row>
  </sheetData>
  <mergeCells count="5">
    <mergeCell ref="B3:E3"/>
    <mergeCell ref="F3:G3"/>
    <mergeCell ref="B25:E25"/>
    <mergeCell ref="F25:G25"/>
    <mergeCell ref="A22:G22"/>
  </mergeCells>
  <printOptions/>
  <pageMargins left="0.75" right="0.42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 t="s">
        <v>72</v>
      </c>
      <c r="N1" s="227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5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77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96.50833333333333</v>
      </c>
      <c r="C10" s="83">
        <v>90.90833333333335</v>
      </c>
      <c r="D10" s="83">
        <v>99.68333333333334</v>
      </c>
      <c r="E10" s="83">
        <v>94.55</v>
      </c>
      <c r="F10" s="83">
        <v>104.575</v>
      </c>
      <c r="G10" s="83">
        <v>102.93333333333334</v>
      </c>
      <c r="H10" s="83">
        <v>94.94166666666666</v>
      </c>
      <c r="I10" s="83">
        <v>95.3</v>
      </c>
      <c r="J10" s="83">
        <v>78.91666666666667</v>
      </c>
      <c r="K10" s="83">
        <v>76.68333333333334</v>
      </c>
      <c r="L10" s="83">
        <v>95.41666666666667</v>
      </c>
      <c r="M10" s="83">
        <v>86.96666666666665</v>
      </c>
      <c r="N10" s="83">
        <v>95.59166666666665</v>
      </c>
      <c r="O10" s="83">
        <v>99.2</v>
      </c>
    </row>
    <row r="11" spans="1:15" ht="13.5" customHeight="1">
      <c r="A11" s="84" t="s">
        <v>102</v>
      </c>
      <c r="B11" s="82">
        <v>97.09166666666668</v>
      </c>
      <c r="C11" s="83">
        <v>100.05833333333334</v>
      </c>
      <c r="D11" s="83">
        <v>99.93333333333334</v>
      </c>
      <c r="E11" s="83">
        <v>102.40833333333335</v>
      </c>
      <c r="F11" s="83">
        <v>112.0166666666667</v>
      </c>
      <c r="G11" s="83">
        <v>93.125</v>
      </c>
      <c r="H11" s="83">
        <v>88.98333333333333</v>
      </c>
      <c r="I11" s="83">
        <v>106.25833333333333</v>
      </c>
      <c r="J11" s="83">
        <v>69.825</v>
      </c>
      <c r="K11" s="83">
        <v>74.85833333333333</v>
      </c>
      <c r="L11" s="83">
        <v>103.61666666666667</v>
      </c>
      <c r="M11" s="83">
        <v>85.11666666666666</v>
      </c>
      <c r="N11" s="83">
        <v>90.75833333333333</v>
      </c>
      <c r="O11" s="83">
        <v>102.1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216</v>
      </c>
      <c r="B14" s="82">
        <v>80.2</v>
      </c>
      <c r="C14" s="83">
        <v>96.7</v>
      </c>
      <c r="D14" s="83">
        <v>81.4</v>
      </c>
      <c r="E14" s="83">
        <v>78.7</v>
      </c>
      <c r="F14" s="83">
        <v>90.2</v>
      </c>
      <c r="G14" s="83">
        <v>87.7</v>
      </c>
      <c r="H14" s="83">
        <v>76.4</v>
      </c>
      <c r="I14" s="83">
        <v>80.2</v>
      </c>
      <c r="J14" s="83">
        <v>61.9</v>
      </c>
      <c r="K14" s="83">
        <v>56</v>
      </c>
      <c r="L14" s="83">
        <v>85.5</v>
      </c>
      <c r="M14" s="83">
        <v>63</v>
      </c>
      <c r="N14" s="83">
        <v>80.1</v>
      </c>
      <c r="O14" s="83">
        <v>86.1</v>
      </c>
    </row>
    <row r="15" spans="1:15" ht="13.5" customHeight="1">
      <c r="A15" s="93" t="s">
        <v>93</v>
      </c>
      <c r="B15" s="82">
        <v>82.3</v>
      </c>
      <c r="C15" s="83">
        <v>98.4</v>
      </c>
      <c r="D15" s="83">
        <v>82.4</v>
      </c>
      <c r="E15" s="83">
        <v>79.2</v>
      </c>
      <c r="F15" s="83">
        <v>92.5</v>
      </c>
      <c r="G15" s="83">
        <v>91.7</v>
      </c>
      <c r="H15" s="83">
        <v>78.4</v>
      </c>
      <c r="I15" s="83">
        <v>83.6</v>
      </c>
      <c r="J15" s="83">
        <v>63.3</v>
      </c>
      <c r="K15" s="83">
        <v>59.3</v>
      </c>
      <c r="L15" s="83">
        <v>85.3</v>
      </c>
      <c r="M15" s="83">
        <v>60.3</v>
      </c>
      <c r="N15" s="83">
        <v>75.3</v>
      </c>
      <c r="O15" s="83">
        <v>97.9</v>
      </c>
    </row>
    <row r="16" spans="1:15" ht="13.5" customHeight="1">
      <c r="A16" s="93" t="s">
        <v>94</v>
      </c>
      <c r="B16" s="82">
        <v>182.9</v>
      </c>
      <c r="C16" s="83">
        <v>156</v>
      </c>
      <c r="D16" s="83">
        <v>197.6</v>
      </c>
      <c r="E16" s="83">
        <v>215.9</v>
      </c>
      <c r="F16" s="83">
        <v>268.1</v>
      </c>
      <c r="G16" s="83">
        <v>140.6</v>
      </c>
      <c r="H16" s="83">
        <v>166</v>
      </c>
      <c r="I16" s="83">
        <v>221.3</v>
      </c>
      <c r="J16" s="83">
        <v>139.6</v>
      </c>
      <c r="K16" s="83">
        <v>81</v>
      </c>
      <c r="L16" s="83">
        <v>213.2</v>
      </c>
      <c r="M16" s="83">
        <v>182.7</v>
      </c>
      <c r="N16" s="83">
        <v>190.7</v>
      </c>
      <c r="O16" s="83">
        <v>150.7</v>
      </c>
    </row>
    <row r="17" spans="1:15" ht="13.5" customHeight="1">
      <c r="A17" s="93" t="s">
        <v>104</v>
      </c>
      <c r="B17" s="82">
        <v>84.7</v>
      </c>
      <c r="C17" s="83">
        <v>96</v>
      </c>
      <c r="D17" s="91">
        <v>81.2</v>
      </c>
      <c r="E17" s="83">
        <v>103.3</v>
      </c>
      <c r="F17" s="83">
        <v>100.7</v>
      </c>
      <c r="G17" s="83">
        <v>89</v>
      </c>
      <c r="H17" s="83">
        <v>78.9</v>
      </c>
      <c r="I17" s="83">
        <v>88.7</v>
      </c>
      <c r="J17" s="83">
        <v>62.8</v>
      </c>
      <c r="K17" s="83">
        <v>71.1</v>
      </c>
      <c r="L17" s="83">
        <v>86.3</v>
      </c>
      <c r="M17" s="83">
        <v>71.7</v>
      </c>
      <c r="N17" s="83">
        <v>75.7</v>
      </c>
      <c r="O17" s="83">
        <v>100.6</v>
      </c>
    </row>
    <row r="18" spans="1:15" ht="13.5" customHeight="1">
      <c r="A18" s="93" t="s">
        <v>105</v>
      </c>
      <c r="B18" s="82">
        <v>81.2</v>
      </c>
      <c r="C18" s="83">
        <v>108.1</v>
      </c>
      <c r="D18" s="91">
        <v>81.4</v>
      </c>
      <c r="E18" s="83">
        <v>83.8</v>
      </c>
      <c r="F18" s="83">
        <v>87.6</v>
      </c>
      <c r="G18" s="83">
        <v>89.8</v>
      </c>
      <c r="H18" s="83">
        <v>76.1</v>
      </c>
      <c r="I18" s="83">
        <v>80.4</v>
      </c>
      <c r="J18" s="83">
        <v>62.3</v>
      </c>
      <c r="K18" s="83">
        <v>70.6</v>
      </c>
      <c r="L18" s="83">
        <v>87.4</v>
      </c>
      <c r="M18" s="83">
        <v>66.2</v>
      </c>
      <c r="N18" s="83">
        <v>73.3</v>
      </c>
      <c r="O18" s="83">
        <v>82.3</v>
      </c>
    </row>
    <row r="19" spans="1:15" ht="13.5" customHeight="1">
      <c r="A19" s="93" t="s">
        <v>106</v>
      </c>
      <c r="B19" s="82">
        <v>84.5</v>
      </c>
      <c r="C19" s="83">
        <v>106.5</v>
      </c>
      <c r="D19" s="91">
        <v>83.7</v>
      </c>
      <c r="E19" s="83">
        <v>87.5</v>
      </c>
      <c r="F19" s="83">
        <v>92.7</v>
      </c>
      <c r="G19" s="83">
        <v>95.6</v>
      </c>
      <c r="H19" s="83">
        <v>83.7</v>
      </c>
      <c r="I19" s="83">
        <v>81.8</v>
      </c>
      <c r="J19" s="83">
        <v>63.9</v>
      </c>
      <c r="K19" s="83">
        <v>66.6</v>
      </c>
      <c r="L19" s="83">
        <v>87.4</v>
      </c>
      <c r="M19" s="83">
        <v>73.6</v>
      </c>
      <c r="N19" s="83">
        <v>75.3</v>
      </c>
      <c r="O19" s="83">
        <v>85.3</v>
      </c>
    </row>
    <row r="20" spans="1:15" ht="13.5" customHeight="1">
      <c r="A20" s="93" t="s">
        <v>199</v>
      </c>
      <c r="B20" s="82">
        <v>82.4</v>
      </c>
      <c r="C20" s="83">
        <v>111</v>
      </c>
      <c r="D20" s="91">
        <v>84</v>
      </c>
      <c r="E20" s="83">
        <v>85</v>
      </c>
      <c r="F20" s="83">
        <v>88</v>
      </c>
      <c r="G20" s="83">
        <v>90.9</v>
      </c>
      <c r="H20" s="83">
        <v>79.1</v>
      </c>
      <c r="I20" s="83">
        <v>80.1</v>
      </c>
      <c r="J20" s="83">
        <v>59.1</v>
      </c>
      <c r="K20" s="83">
        <v>70.5</v>
      </c>
      <c r="L20" s="83">
        <v>86.5</v>
      </c>
      <c r="M20" s="83">
        <v>63.4</v>
      </c>
      <c r="N20" s="83">
        <v>64</v>
      </c>
      <c r="O20" s="83">
        <v>85.8</v>
      </c>
    </row>
    <row r="21" spans="1:15" ht="13.5" customHeight="1">
      <c r="A21" s="93" t="s">
        <v>200</v>
      </c>
      <c r="B21" s="82">
        <v>82.5</v>
      </c>
      <c r="C21" s="83">
        <v>105.6</v>
      </c>
      <c r="D21" s="91">
        <v>82.5</v>
      </c>
      <c r="E21" s="83">
        <v>85.4</v>
      </c>
      <c r="F21" s="83">
        <v>89.5</v>
      </c>
      <c r="G21" s="83">
        <v>90.7</v>
      </c>
      <c r="H21" s="83">
        <v>77</v>
      </c>
      <c r="I21" s="83">
        <v>78.3</v>
      </c>
      <c r="J21" s="83">
        <v>57.6</v>
      </c>
      <c r="K21" s="83">
        <v>72.8</v>
      </c>
      <c r="L21" s="83">
        <v>85.3</v>
      </c>
      <c r="M21" s="83">
        <v>64.4</v>
      </c>
      <c r="N21" s="83">
        <v>74</v>
      </c>
      <c r="O21" s="83">
        <v>90.6</v>
      </c>
    </row>
    <row r="22" spans="1:15" ht="13.5" customHeight="1">
      <c r="A22" s="93" t="s">
        <v>201</v>
      </c>
      <c r="B22" s="82">
        <v>153.6</v>
      </c>
      <c r="C22" s="83">
        <v>122.3</v>
      </c>
      <c r="D22" s="91">
        <v>154.9</v>
      </c>
      <c r="E22" s="83">
        <v>163.7</v>
      </c>
      <c r="F22" s="83">
        <v>241.9</v>
      </c>
      <c r="G22" s="83">
        <v>131.4</v>
      </c>
      <c r="H22" s="83">
        <v>98.2</v>
      </c>
      <c r="I22" s="83">
        <v>222.6</v>
      </c>
      <c r="J22" s="83">
        <v>121.3</v>
      </c>
      <c r="K22" s="83">
        <v>80.4</v>
      </c>
      <c r="L22" s="83">
        <v>179.7</v>
      </c>
      <c r="M22" s="83">
        <v>177</v>
      </c>
      <c r="N22" s="83">
        <v>183</v>
      </c>
      <c r="O22" s="83">
        <v>129.4</v>
      </c>
    </row>
    <row r="23" spans="1:15" ht="13.5" customHeight="1">
      <c r="A23" s="93" t="s">
        <v>202</v>
      </c>
      <c r="B23" s="82">
        <v>102.2</v>
      </c>
      <c r="C23" s="83">
        <v>111.8</v>
      </c>
      <c r="D23" s="91">
        <v>113.7</v>
      </c>
      <c r="E23" s="83">
        <v>106.2</v>
      </c>
      <c r="F23" s="83">
        <v>115.2</v>
      </c>
      <c r="G23" s="83">
        <v>104.5</v>
      </c>
      <c r="H23" s="83">
        <v>101</v>
      </c>
      <c r="I23" s="83">
        <v>92.5</v>
      </c>
      <c r="J23" s="83">
        <v>123.3</v>
      </c>
      <c r="K23" s="83">
        <v>70.6</v>
      </c>
      <c r="L23" s="83">
        <v>117</v>
      </c>
      <c r="M23" s="83">
        <v>73.6</v>
      </c>
      <c r="N23" s="83">
        <v>82.1</v>
      </c>
      <c r="O23" s="83">
        <v>91.6</v>
      </c>
    </row>
    <row r="24" spans="1:15" ht="13.5" customHeight="1">
      <c r="A24" s="93" t="s">
        <v>208</v>
      </c>
      <c r="B24" s="82">
        <v>82</v>
      </c>
      <c r="C24" s="83">
        <v>101</v>
      </c>
      <c r="D24" s="91">
        <v>86.1</v>
      </c>
      <c r="E24" s="83">
        <v>70.8</v>
      </c>
      <c r="F24" s="83">
        <v>87</v>
      </c>
      <c r="G24" s="83">
        <v>99.9</v>
      </c>
      <c r="H24" s="83">
        <v>77.3</v>
      </c>
      <c r="I24" s="83">
        <v>80.3</v>
      </c>
      <c r="J24" s="83">
        <v>89.3</v>
      </c>
      <c r="K24" s="83">
        <v>78.7</v>
      </c>
      <c r="L24" s="83">
        <v>79.1</v>
      </c>
      <c r="M24" s="83">
        <v>67</v>
      </c>
      <c r="N24" s="83">
        <v>74.3</v>
      </c>
      <c r="O24" s="83">
        <v>75.9</v>
      </c>
    </row>
    <row r="25" spans="1:15" ht="13.5" customHeight="1">
      <c r="A25" s="93" t="s">
        <v>212</v>
      </c>
      <c r="B25" s="82">
        <v>78.9</v>
      </c>
      <c r="C25" s="83">
        <v>96.1</v>
      </c>
      <c r="D25" s="83">
        <v>82.3</v>
      </c>
      <c r="E25" s="83">
        <v>71.4</v>
      </c>
      <c r="F25" s="83">
        <v>89.5</v>
      </c>
      <c r="G25" s="83">
        <v>91.1</v>
      </c>
      <c r="H25" s="83">
        <v>78.1</v>
      </c>
      <c r="I25" s="83">
        <v>81.6</v>
      </c>
      <c r="J25" s="83">
        <v>56.5</v>
      </c>
      <c r="K25" s="83">
        <v>67.3</v>
      </c>
      <c r="L25" s="83">
        <v>76.2</v>
      </c>
      <c r="M25" s="83">
        <v>59.1</v>
      </c>
      <c r="N25" s="83">
        <v>83.3</v>
      </c>
      <c r="O25" s="83">
        <v>74.8</v>
      </c>
    </row>
    <row r="26" spans="1:15" ht="13.5" customHeight="1">
      <c r="A26" s="93" t="s">
        <v>217</v>
      </c>
      <c r="B26" s="82">
        <v>80.4</v>
      </c>
      <c r="C26" s="83">
        <v>95.5</v>
      </c>
      <c r="D26" s="83">
        <v>81.4</v>
      </c>
      <c r="E26" s="83">
        <v>70.8</v>
      </c>
      <c r="F26" s="83">
        <v>84.4</v>
      </c>
      <c r="G26" s="83">
        <v>91.2</v>
      </c>
      <c r="H26" s="83">
        <v>76.3</v>
      </c>
      <c r="I26" s="83">
        <v>89.3</v>
      </c>
      <c r="J26" s="83">
        <v>50.1</v>
      </c>
      <c r="K26" s="83">
        <v>68.2</v>
      </c>
      <c r="L26" s="83">
        <v>82</v>
      </c>
      <c r="M26" s="83">
        <v>61.1</v>
      </c>
      <c r="N26" s="83">
        <v>72.9</v>
      </c>
      <c r="O26" s="83">
        <v>85.2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95</v>
      </c>
    </row>
    <row r="32" spans="1:15" ht="13.5">
      <c r="A32" s="74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5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77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98.14166666666667</v>
      </c>
      <c r="C37" s="83">
        <v>98.59166666666665</v>
      </c>
      <c r="D37" s="83">
        <v>98.08333333333333</v>
      </c>
      <c r="E37" s="83">
        <v>99.09166666666665</v>
      </c>
      <c r="F37" s="83">
        <v>95.89166666666667</v>
      </c>
      <c r="G37" s="83">
        <v>106.51666666666667</v>
      </c>
      <c r="H37" s="83">
        <v>106.6</v>
      </c>
      <c r="I37" s="83">
        <v>97.25833333333333</v>
      </c>
      <c r="J37" s="83">
        <v>104.99166666666666</v>
      </c>
      <c r="K37" s="83">
        <v>91.93333333333334</v>
      </c>
      <c r="L37" s="83">
        <v>97.93333333333332</v>
      </c>
      <c r="M37" s="83">
        <v>89.95</v>
      </c>
      <c r="N37" s="83">
        <v>98.95</v>
      </c>
      <c r="O37" s="83">
        <v>96.43333333333332</v>
      </c>
    </row>
    <row r="38" spans="1:15" ht="13.5">
      <c r="A38" s="84" t="s">
        <v>102</v>
      </c>
      <c r="B38" s="82">
        <v>100.06666666666668</v>
      </c>
      <c r="C38" s="83">
        <v>103.74166666666667</v>
      </c>
      <c r="D38" s="83">
        <v>99.66666666666667</v>
      </c>
      <c r="E38" s="83">
        <v>95.70833333333333</v>
      </c>
      <c r="F38" s="83">
        <v>100.41666666666667</v>
      </c>
      <c r="G38" s="83">
        <v>107</v>
      </c>
      <c r="H38" s="83">
        <v>119.35833333333333</v>
      </c>
      <c r="I38" s="83">
        <v>101.475</v>
      </c>
      <c r="J38" s="83">
        <v>118.625</v>
      </c>
      <c r="K38" s="83">
        <v>107.50833333333334</v>
      </c>
      <c r="L38" s="83">
        <v>107.39166666666667</v>
      </c>
      <c r="M38" s="83">
        <v>83.575</v>
      </c>
      <c r="N38" s="83">
        <v>103.60833333333333</v>
      </c>
      <c r="O38" s="83">
        <v>92.825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216</v>
      </c>
      <c r="B41" s="82">
        <v>80.5</v>
      </c>
      <c r="C41" s="83">
        <v>91.3</v>
      </c>
      <c r="D41" s="83">
        <v>79.8</v>
      </c>
      <c r="E41" s="83">
        <v>74.1</v>
      </c>
      <c r="F41" s="83">
        <v>76.5</v>
      </c>
      <c r="G41" s="83">
        <v>94.7</v>
      </c>
      <c r="H41" s="83">
        <v>93.6</v>
      </c>
      <c r="I41" s="83">
        <v>77.6</v>
      </c>
      <c r="J41" s="83">
        <v>87.8</v>
      </c>
      <c r="K41" s="83">
        <v>95.5</v>
      </c>
      <c r="L41" s="83">
        <v>89.5</v>
      </c>
      <c r="M41" s="83">
        <v>61</v>
      </c>
      <c r="N41" s="83">
        <v>99.3</v>
      </c>
      <c r="O41" s="83">
        <v>77.4</v>
      </c>
    </row>
    <row r="42" spans="1:15" ht="13.5" customHeight="1">
      <c r="A42" s="93" t="s">
        <v>93</v>
      </c>
      <c r="B42" s="82">
        <v>81.9</v>
      </c>
      <c r="C42" s="83">
        <v>94.3</v>
      </c>
      <c r="D42" s="83">
        <v>80.7</v>
      </c>
      <c r="E42" s="83">
        <v>74.9</v>
      </c>
      <c r="F42" s="83">
        <v>78.5</v>
      </c>
      <c r="G42" s="83">
        <v>98.6</v>
      </c>
      <c r="H42" s="83">
        <v>94.8</v>
      </c>
      <c r="I42" s="83">
        <v>78.5</v>
      </c>
      <c r="J42" s="83">
        <v>92</v>
      </c>
      <c r="K42" s="83">
        <v>104</v>
      </c>
      <c r="L42" s="83">
        <v>87.5</v>
      </c>
      <c r="M42" s="83">
        <v>57.3</v>
      </c>
      <c r="N42" s="83">
        <v>88.9</v>
      </c>
      <c r="O42" s="83">
        <v>89.7</v>
      </c>
    </row>
    <row r="43" spans="1:15" ht="13.5" customHeight="1">
      <c r="A43" s="93" t="s">
        <v>94</v>
      </c>
      <c r="B43" s="82">
        <v>200</v>
      </c>
      <c r="C43" s="83">
        <v>170</v>
      </c>
      <c r="D43" s="83">
        <v>203.7</v>
      </c>
      <c r="E43" s="83">
        <v>195.4</v>
      </c>
      <c r="F43" s="83">
        <v>227.4</v>
      </c>
      <c r="G43" s="83">
        <v>183.2</v>
      </c>
      <c r="H43" s="83">
        <v>225.7</v>
      </c>
      <c r="I43" s="83">
        <v>218.4</v>
      </c>
      <c r="J43" s="83">
        <v>284.2</v>
      </c>
      <c r="K43" s="83">
        <v>168.3</v>
      </c>
      <c r="L43" s="83">
        <v>222.8</v>
      </c>
      <c r="M43" s="83">
        <v>173.6</v>
      </c>
      <c r="N43" s="83">
        <v>238.3</v>
      </c>
      <c r="O43" s="83">
        <v>159.4</v>
      </c>
    </row>
    <row r="44" spans="1:15" ht="13.5" customHeight="1">
      <c r="A44" s="93" t="s">
        <v>104</v>
      </c>
      <c r="B44" s="82">
        <v>84.2</v>
      </c>
      <c r="C44" s="83">
        <v>86.1</v>
      </c>
      <c r="D44" s="83">
        <v>80.7</v>
      </c>
      <c r="E44" s="83">
        <v>99.9</v>
      </c>
      <c r="F44" s="83">
        <v>95.9</v>
      </c>
      <c r="G44" s="83">
        <v>95.5</v>
      </c>
      <c r="H44" s="83">
        <v>105.4</v>
      </c>
      <c r="I44" s="83">
        <v>90.2</v>
      </c>
      <c r="J44" s="83">
        <v>94.5</v>
      </c>
      <c r="K44" s="83">
        <v>107</v>
      </c>
      <c r="L44" s="83">
        <v>89.4</v>
      </c>
      <c r="M44" s="83">
        <v>69.8</v>
      </c>
      <c r="N44" s="83">
        <v>87</v>
      </c>
      <c r="O44" s="83">
        <v>76.3</v>
      </c>
    </row>
    <row r="45" spans="1:15" ht="13.5" customHeight="1">
      <c r="A45" s="93" t="s">
        <v>105</v>
      </c>
      <c r="B45" s="82">
        <v>81.2</v>
      </c>
      <c r="C45" s="83">
        <v>89.9</v>
      </c>
      <c r="D45" s="83">
        <v>79.8</v>
      </c>
      <c r="E45" s="83">
        <v>75.6</v>
      </c>
      <c r="F45" s="83">
        <v>83.1</v>
      </c>
      <c r="G45" s="83">
        <v>95.8</v>
      </c>
      <c r="H45" s="83">
        <v>100</v>
      </c>
      <c r="I45" s="83">
        <v>77.5</v>
      </c>
      <c r="J45" s="83">
        <v>97</v>
      </c>
      <c r="K45" s="83">
        <v>123.7</v>
      </c>
      <c r="L45" s="83">
        <v>91.1</v>
      </c>
      <c r="M45" s="83">
        <v>62.4</v>
      </c>
      <c r="N45" s="83">
        <v>86.7</v>
      </c>
      <c r="O45" s="83">
        <v>73.9</v>
      </c>
    </row>
    <row r="46" spans="1:15" ht="13.5" customHeight="1">
      <c r="A46" s="93" t="s">
        <v>106</v>
      </c>
      <c r="B46" s="82">
        <v>85.4</v>
      </c>
      <c r="C46" s="83">
        <v>90.8</v>
      </c>
      <c r="D46" s="83">
        <v>82.5</v>
      </c>
      <c r="E46" s="83">
        <v>80</v>
      </c>
      <c r="F46" s="83">
        <v>88.6</v>
      </c>
      <c r="G46" s="83">
        <v>104.4</v>
      </c>
      <c r="H46" s="83">
        <v>117.9</v>
      </c>
      <c r="I46" s="83">
        <v>78.8</v>
      </c>
      <c r="J46" s="83">
        <v>102.7</v>
      </c>
      <c r="K46" s="83">
        <v>98.5</v>
      </c>
      <c r="L46" s="83">
        <v>89.7</v>
      </c>
      <c r="M46" s="83">
        <v>69</v>
      </c>
      <c r="N46" s="83">
        <v>92.7</v>
      </c>
      <c r="O46" s="83">
        <v>78.1</v>
      </c>
    </row>
    <row r="47" spans="1:15" ht="13.5" customHeight="1">
      <c r="A47" s="93" t="s">
        <v>199</v>
      </c>
      <c r="B47" s="82">
        <v>81.9</v>
      </c>
      <c r="C47" s="83">
        <v>92.6</v>
      </c>
      <c r="D47" s="83">
        <v>83</v>
      </c>
      <c r="E47" s="83">
        <v>77.4</v>
      </c>
      <c r="F47" s="83">
        <v>83.9</v>
      </c>
      <c r="G47" s="83">
        <v>99.1</v>
      </c>
      <c r="H47" s="83">
        <v>100.1</v>
      </c>
      <c r="I47" s="83">
        <v>78.8</v>
      </c>
      <c r="J47" s="83">
        <v>92.5</v>
      </c>
      <c r="K47" s="83">
        <v>102.4</v>
      </c>
      <c r="L47" s="83">
        <v>90.4</v>
      </c>
      <c r="M47" s="83">
        <v>55.7</v>
      </c>
      <c r="N47" s="83">
        <v>71.8</v>
      </c>
      <c r="O47" s="83">
        <v>77.5</v>
      </c>
    </row>
    <row r="48" spans="1:15" ht="13.5" customHeight="1">
      <c r="A48" s="93" t="s">
        <v>200</v>
      </c>
      <c r="B48" s="82">
        <v>83</v>
      </c>
      <c r="C48" s="83">
        <v>89.6</v>
      </c>
      <c r="D48" s="83">
        <v>80.9</v>
      </c>
      <c r="E48" s="83">
        <v>76.7</v>
      </c>
      <c r="F48" s="83">
        <v>85.7</v>
      </c>
      <c r="G48" s="83">
        <v>100.5</v>
      </c>
      <c r="H48" s="83">
        <v>98</v>
      </c>
      <c r="I48" s="83">
        <v>77.8</v>
      </c>
      <c r="J48" s="83">
        <v>93.2</v>
      </c>
      <c r="K48" s="83">
        <v>88.9</v>
      </c>
      <c r="L48" s="83">
        <v>89.3</v>
      </c>
      <c r="M48" s="83">
        <v>61</v>
      </c>
      <c r="N48" s="83">
        <v>88.4</v>
      </c>
      <c r="O48" s="83">
        <v>87.1</v>
      </c>
    </row>
    <row r="49" spans="1:15" ht="13.5" customHeight="1">
      <c r="A49" s="93" t="s">
        <v>201</v>
      </c>
      <c r="B49" s="82">
        <v>168.5</v>
      </c>
      <c r="C49" s="83">
        <v>139.7</v>
      </c>
      <c r="D49" s="83">
        <v>160</v>
      </c>
      <c r="E49" s="83">
        <v>123.4</v>
      </c>
      <c r="F49" s="83">
        <v>255.2</v>
      </c>
      <c r="G49" s="83">
        <v>164.7</v>
      </c>
      <c r="H49" s="83">
        <v>150.7</v>
      </c>
      <c r="I49" s="83">
        <v>203.9</v>
      </c>
      <c r="J49" s="83">
        <v>249.4</v>
      </c>
      <c r="K49" s="83">
        <v>120.3</v>
      </c>
      <c r="L49" s="83">
        <v>187.5</v>
      </c>
      <c r="M49" s="83">
        <v>167.7</v>
      </c>
      <c r="N49" s="83">
        <v>238.3</v>
      </c>
      <c r="O49" s="83">
        <v>138.2</v>
      </c>
    </row>
    <row r="50" spans="1:15" ht="13.5" customHeight="1">
      <c r="A50" s="93" t="s">
        <v>202</v>
      </c>
      <c r="B50" s="82">
        <v>109</v>
      </c>
      <c r="C50" s="83">
        <v>125.8</v>
      </c>
      <c r="D50" s="83">
        <v>111.5</v>
      </c>
      <c r="E50" s="83">
        <v>121.9</v>
      </c>
      <c r="F50" s="83">
        <v>96.7</v>
      </c>
      <c r="G50" s="83">
        <v>118</v>
      </c>
      <c r="H50" s="83">
        <v>158.5</v>
      </c>
      <c r="I50" s="83">
        <v>91.1</v>
      </c>
      <c r="J50" s="83">
        <v>97.7</v>
      </c>
      <c r="K50" s="83">
        <v>94.8</v>
      </c>
      <c r="L50" s="83">
        <v>114</v>
      </c>
      <c r="M50" s="83">
        <v>75.8</v>
      </c>
      <c r="N50" s="83">
        <v>102.5</v>
      </c>
      <c r="O50" s="83">
        <v>99.7</v>
      </c>
    </row>
    <row r="51" spans="1:15" ht="13.5" customHeight="1">
      <c r="A51" s="93" t="s">
        <v>208</v>
      </c>
      <c r="B51" s="82">
        <v>84.6</v>
      </c>
      <c r="C51" s="83">
        <v>89.4</v>
      </c>
      <c r="D51" s="83">
        <v>83.1</v>
      </c>
      <c r="E51" s="83">
        <v>74.9</v>
      </c>
      <c r="F51" s="83">
        <v>80.4</v>
      </c>
      <c r="G51" s="83">
        <v>110.9</v>
      </c>
      <c r="H51" s="83">
        <v>104</v>
      </c>
      <c r="I51" s="83">
        <v>79</v>
      </c>
      <c r="J51" s="83">
        <v>109</v>
      </c>
      <c r="K51" s="83">
        <v>121.7</v>
      </c>
      <c r="L51" s="83">
        <v>89.9</v>
      </c>
      <c r="M51" s="83">
        <v>65.4</v>
      </c>
      <c r="N51" s="83">
        <v>88.9</v>
      </c>
      <c r="O51" s="83">
        <v>78.9</v>
      </c>
    </row>
    <row r="52" spans="1:15" ht="13.5" customHeight="1">
      <c r="A52" s="93" t="s">
        <v>212</v>
      </c>
      <c r="B52" s="82">
        <v>80.6</v>
      </c>
      <c r="C52" s="83">
        <v>95.9</v>
      </c>
      <c r="D52" s="83">
        <v>79.2</v>
      </c>
      <c r="E52" s="83">
        <v>76.3</v>
      </c>
      <c r="F52" s="83">
        <v>81.4</v>
      </c>
      <c r="G52" s="83">
        <v>100.6</v>
      </c>
      <c r="H52" s="83">
        <v>103.7</v>
      </c>
      <c r="I52" s="83">
        <v>78.2</v>
      </c>
      <c r="J52" s="83">
        <v>84.4</v>
      </c>
      <c r="K52" s="83">
        <v>111.4</v>
      </c>
      <c r="L52" s="83">
        <v>87.6</v>
      </c>
      <c r="M52" s="83">
        <v>54.8</v>
      </c>
      <c r="N52" s="83">
        <v>92.7</v>
      </c>
      <c r="O52" s="83">
        <v>75.8</v>
      </c>
    </row>
    <row r="53" spans="1:15" ht="13.5" customHeight="1">
      <c r="A53" s="93" t="s">
        <v>217</v>
      </c>
      <c r="B53" s="82">
        <v>81.3</v>
      </c>
      <c r="C53" s="83">
        <v>99</v>
      </c>
      <c r="D53" s="83">
        <v>79.4</v>
      </c>
      <c r="E53" s="83">
        <v>75.5</v>
      </c>
      <c r="F53" s="83">
        <v>78</v>
      </c>
      <c r="G53" s="83">
        <v>96.6</v>
      </c>
      <c r="H53" s="83">
        <v>103.8</v>
      </c>
      <c r="I53" s="83">
        <v>85.8</v>
      </c>
      <c r="J53" s="83">
        <v>70.6</v>
      </c>
      <c r="K53" s="83">
        <v>111.5</v>
      </c>
      <c r="L53" s="83">
        <v>87.6</v>
      </c>
      <c r="M53" s="83">
        <v>58.1</v>
      </c>
      <c r="N53" s="83">
        <v>88</v>
      </c>
      <c r="O53" s="83">
        <v>77.1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27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73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5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77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98.175</v>
      </c>
      <c r="C10" s="83">
        <v>93.175</v>
      </c>
      <c r="D10" s="83">
        <v>101.28333333333335</v>
      </c>
      <c r="E10" s="83">
        <v>95.48333333333335</v>
      </c>
      <c r="F10" s="83">
        <v>103.175</v>
      </c>
      <c r="G10" s="83">
        <v>101.26666666666665</v>
      </c>
      <c r="H10" s="83">
        <v>97.38333333333333</v>
      </c>
      <c r="I10" s="83">
        <v>101.04166666666669</v>
      </c>
      <c r="J10" s="83">
        <v>82.55</v>
      </c>
      <c r="K10" s="83">
        <v>87.13333333333333</v>
      </c>
      <c r="L10" s="83">
        <v>95.53333333333335</v>
      </c>
      <c r="M10" s="83">
        <v>88.175</v>
      </c>
      <c r="N10" s="83">
        <v>97.20833333333333</v>
      </c>
      <c r="O10" s="83">
        <v>100.925</v>
      </c>
    </row>
    <row r="11" spans="1:15" ht="13.5">
      <c r="A11" s="84" t="s">
        <v>102</v>
      </c>
      <c r="B11" s="82">
        <v>99.15</v>
      </c>
      <c r="C11" s="83">
        <v>101.80833333333334</v>
      </c>
      <c r="D11" s="83">
        <v>101.04166666666667</v>
      </c>
      <c r="E11" s="83">
        <v>105.1</v>
      </c>
      <c r="F11" s="83">
        <v>110.06666666666666</v>
      </c>
      <c r="G11" s="83">
        <v>97.05833333333334</v>
      </c>
      <c r="H11" s="83">
        <v>90.18333333333334</v>
      </c>
      <c r="I11" s="83">
        <v>108.35</v>
      </c>
      <c r="J11" s="83">
        <v>68.80833333333332</v>
      </c>
      <c r="K11" s="83">
        <v>84.8</v>
      </c>
      <c r="L11" s="83">
        <v>101.95833333333333</v>
      </c>
      <c r="M11" s="83">
        <v>86.95</v>
      </c>
      <c r="N11" s="83">
        <v>89.64166666666667</v>
      </c>
      <c r="O11" s="83">
        <v>111.49166666666667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216</v>
      </c>
      <c r="B14" s="82">
        <v>98.7</v>
      </c>
      <c r="C14" s="83">
        <v>107.1</v>
      </c>
      <c r="D14" s="83">
        <v>101.2</v>
      </c>
      <c r="E14" s="83">
        <v>105.1</v>
      </c>
      <c r="F14" s="83">
        <v>111.3</v>
      </c>
      <c r="G14" s="83">
        <v>100.9</v>
      </c>
      <c r="H14" s="83">
        <v>90.7</v>
      </c>
      <c r="I14" s="83">
        <v>106.6</v>
      </c>
      <c r="J14" s="83">
        <v>74.8</v>
      </c>
      <c r="K14" s="83">
        <v>66</v>
      </c>
      <c r="L14" s="83">
        <v>102</v>
      </c>
      <c r="M14" s="83">
        <v>84.1</v>
      </c>
      <c r="N14" s="83">
        <v>100.7</v>
      </c>
      <c r="O14" s="83">
        <v>107.6</v>
      </c>
    </row>
    <row r="15" spans="1:15" ht="13.5" customHeight="1">
      <c r="A15" s="93" t="s">
        <v>93</v>
      </c>
      <c r="B15" s="82">
        <v>99.8</v>
      </c>
      <c r="C15" s="83">
        <v>108.6</v>
      </c>
      <c r="D15" s="83">
        <v>101.4</v>
      </c>
      <c r="E15" s="83">
        <v>105.5</v>
      </c>
      <c r="F15" s="83">
        <v>114.5</v>
      </c>
      <c r="G15" s="83">
        <v>102.3</v>
      </c>
      <c r="H15" s="83">
        <v>93.1</v>
      </c>
      <c r="I15" s="83">
        <v>112.1</v>
      </c>
      <c r="J15" s="83">
        <v>76.7</v>
      </c>
      <c r="K15" s="83">
        <v>69.8</v>
      </c>
      <c r="L15" s="83">
        <v>101.7</v>
      </c>
      <c r="M15" s="83">
        <v>80.6</v>
      </c>
      <c r="N15" s="83">
        <v>94.8</v>
      </c>
      <c r="O15" s="83">
        <v>114</v>
      </c>
    </row>
    <row r="16" spans="1:15" ht="13.5" customHeight="1">
      <c r="A16" s="93" t="s">
        <v>94</v>
      </c>
      <c r="B16" s="82">
        <v>99.3</v>
      </c>
      <c r="C16" s="83">
        <v>106.8</v>
      </c>
      <c r="D16" s="83">
        <v>101.3</v>
      </c>
      <c r="E16" s="83">
        <v>108.6</v>
      </c>
      <c r="F16" s="83">
        <v>124.6</v>
      </c>
      <c r="G16" s="83">
        <v>97.5</v>
      </c>
      <c r="H16" s="83">
        <v>94.3</v>
      </c>
      <c r="I16" s="83">
        <v>107.7</v>
      </c>
      <c r="J16" s="83">
        <v>74.9</v>
      </c>
      <c r="K16" s="83">
        <v>72.3</v>
      </c>
      <c r="L16" s="83">
        <v>102.7</v>
      </c>
      <c r="M16" s="83">
        <v>80.9</v>
      </c>
      <c r="N16" s="83">
        <v>93.3</v>
      </c>
      <c r="O16" s="83">
        <v>110.9</v>
      </c>
    </row>
    <row r="17" spans="1:15" ht="13.5" customHeight="1">
      <c r="A17" s="93" t="s">
        <v>104</v>
      </c>
      <c r="B17" s="82">
        <v>99</v>
      </c>
      <c r="C17" s="83">
        <v>106.8</v>
      </c>
      <c r="D17" s="91">
        <v>98.5</v>
      </c>
      <c r="E17" s="83">
        <v>112.8</v>
      </c>
      <c r="F17" s="83">
        <v>110.9</v>
      </c>
      <c r="G17" s="83">
        <v>102.2</v>
      </c>
      <c r="H17" s="83">
        <v>93.2</v>
      </c>
      <c r="I17" s="83">
        <v>112</v>
      </c>
      <c r="J17" s="83">
        <v>74.5</v>
      </c>
      <c r="K17" s="83">
        <v>81.5</v>
      </c>
      <c r="L17" s="83">
        <v>103.4</v>
      </c>
      <c r="M17" s="83">
        <v>86.4</v>
      </c>
      <c r="N17" s="83">
        <v>91.8</v>
      </c>
      <c r="O17" s="83">
        <v>106.3</v>
      </c>
    </row>
    <row r="18" spans="1:15" ht="13.5" customHeight="1">
      <c r="A18" s="93" t="s">
        <v>105</v>
      </c>
      <c r="B18" s="82">
        <v>100.3</v>
      </c>
      <c r="C18" s="83">
        <v>120.2</v>
      </c>
      <c r="D18" s="91">
        <v>102.3</v>
      </c>
      <c r="E18" s="83">
        <v>112</v>
      </c>
      <c r="F18" s="83">
        <v>108.3</v>
      </c>
      <c r="G18" s="83">
        <v>103.4</v>
      </c>
      <c r="H18" s="83">
        <v>90</v>
      </c>
      <c r="I18" s="83">
        <v>107.8</v>
      </c>
      <c r="J18" s="83">
        <v>73.4</v>
      </c>
      <c r="K18" s="83">
        <v>83.2</v>
      </c>
      <c r="L18" s="83">
        <v>104.7</v>
      </c>
      <c r="M18" s="83">
        <v>88.4</v>
      </c>
      <c r="N18" s="83">
        <v>92.1</v>
      </c>
      <c r="O18" s="83">
        <v>102.7</v>
      </c>
    </row>
    <row r="19" spans="1:15" ht="13.5" customHeight="1">
      <c r="A19" s="93" t="s">
        <v>106</v>
      </c>
      <c r="B19" s="82">
        <v>101.7</v>
      </c>
      <c r="C19" s="83">
        <v>118.7</v>
      </c>
      <c r="D19" s="91">
        <v>102.2</v>
      </c>
      <c r="E19" s="83">
        <v>114.5</v>
      </c>
      <c r="F19" s="83">
        <v>106.7</v>
      </c>
      <c r="G19" s="83">
        <v>108.6</v>
      </c>
      <c r="H19" s="83">
        <v>92</v>
      </c>
      <c r="I19" s="83">
        <v>108.9</v>
      </c>
      <c r="J19" s="83">
        <v>77.2</v>
      </c>
      <c r="K19" s="83">
        <v>78.5</v>
      </c>
      <c r="L19" s="83">
        <v>104.7</v>
      </c>
      <c r="M19" s="83">
        <v>96.3</v>
      </c>
      <c r="N19" s="83">
        <v>92.4</v>
      </c>
      <c r="O19" s="83">
        <v>104.4</v>
      </c>
    </row>
    <row r="20" spans="1:15" ht="13.5" customHeight="1">
      <c r="A20" s="93" t="s">
        <v>199</v>
      </c>
      <c r="B20" s="82">
        <v>100.6</v>
      </c>
      <c r="C20" s="83">
        <v>122.8</v>
      </c>
      <c r="D20" s="91">
        <v>102.7</v>
      </c>
      <c r="E20" s="83">
        <v>113.6</v>
      </c>
      <c r="F20" s="83">
        <v>108.9</v>
      </c>
      <c r="G20" s="83">
        <v>104.6</v>
      </c>
      <c r="H20" s="83">
        <v>92.3</v>
      </c>
      <c r="I20" s="83">
        <v>107.1</v>
      </c>
      <c r="J20" s="83">
        <v>71.2</v>
      </c>
      <c r="K20" s="83">
        <v>83</v>
      </c>
      <c r="L20" s="83">
        <v>103.6</v>
      </c>
      <c r="M20" s="83">
        <v>84.7</v>
      </c>
      <c r="N20" s="83">
        <v>80.4</v>
      </c>
      <c r="O20" s="83">
        <v>105.8</v>
      </c>
    </row>
    <row r="21" spans="1:15" ht="13.5" customHeight="1">
      <c r="A21" s="93" t="s">
        <v>200</v>
      </c>
      <c r="B21" s="82">
        <v>99.9</v>
      </c>
      <c r="C21" s="83">
        <v>117.9</v>
      </c>
      <c r="D21" s="91">
        <v>101.1</v>
      </c>
      <c r="E21" s="83">
        <v>114</v>
      </c>
      <c r="F21" s="83">
        <v>111</v>
      </c>
      <c r="G21" s="83">
        <v>100.1</v>
      </c>
      <c r="H21" s="83">
        <v>91.4</v>
      </c>
      <c r="I21" s="83">
        <v>105</v>
      </c>
      <c r="J21" s="83">
        <v>69.8</v>
      </c>
      <c r="K21" s="83">
        <v>85.8</v>
      </c>
      <c r="L21" s="83">
        <v>102.2</v>
      </c>
      <c r="M21" s="83">
        <v>86.1</v>
      </c>
      <c r="N21" s="83">
        <v>90.5</v>
      </c>
      <c r="O21" s="83">
        <v>104.3</v>
      </c>
    </row>
    <row r="22" spans="1:15" ht="13.5" customHeight="1">
      <c r="A22" s="93" t="s">
        <v>201</v>
      </c>
      <c r="B22" s="82">
        <v>101.2</v>
      </c>
      <c r="C22" s="83">
        <v>110.3</v>
      </c>
      <c r="D22" s="91">
        <v>102.5</v>
      </c>
      <c r="E22" s="83">
        <v>112.5</v>
      </c>
      <c r="F22" s="83">
        <v>114.7</v>
      </c>
      <c r="G22" s="83">
        <v>107.5</v>
      </c>
      <c r="H22" s="83">
        <v>92.4</v>
      </c>
      <c r="I22" s="83">
        <v>107.1</v>
      </c>
      <c r="J22" s="83">
        <v>72.8</v>
      </c>
      <c r="K22" s="83">
        <v>83</v>
      </c>
      <c r="L22" s="83">
        <v>103.5</v>
      </c>
      <c r="M22" s="83">
        <v>85.6</v>
      </c>
      <c r="N22" s="83">
        <v>92.7</v>
      </c>
      <c r="O22" s="83">
        <v>107.9</v>
      </c>
    </row>
    <row r="23" spans="1:15" ht="13.5" customHeight="1">
      <c r="A23" s="93" t="s">
        <v>202</v>
      </c>
      <c r="B23" s="82">
        <v>97.2</v>
      </c>
      <c r="C23" s="83">
        <v>108.8</v>
      </c>
      <c r="D23" s="91">
        <v>103.5</v>
      </c>
      <c r="E23" s="83">
        <v>93.5</v>
      </c>
      <c r="F23" s="83">
        <v>106.9</v>
      </c>
      <c r="G23" s="83">
        <v>108.8</v>
      </c>
      <c r="H23" s="83">
        <v>82.9</v>
      </c>
      <c r="I23" s="83">
        <v>108.8</v>
      </c>
      <c r="J23" s="83">
        <v>97.1</v>
      </c>
      <c r="K23" s="83">
        <v>77.4</v>
      </c>
      <c r="L23" s="83">
        <v>95.8</v>
      </c>
      <c r="M23" s="83">
        <v>82.3</v>
      </c>
      <c r="N23" s="83">
        <v>101</v>
      </c>
      <c r="O23" s="83">
        <v>92.9</v>
      </c>
    </row>
    <row r="24" spans="1:15" ht="13.5" customHeight="1">
      <c r="A24" s="93" t="s">
        <v>208</v>
      </c>
      <c r="B24" s="82">
        <v>97.4</v>
      </c>
      <c r="C24" s="83">
        <v>104.9</v>
      </c>
      <c r="D24" s="91">
        <v>103.4</v>
      </c>
      <c r="E24" s="83">
        <v>94.1</v>
      </c>
      <c r="F24" s="83">
        <v>106</v>
      </c>
      <c r="G24" s="83">
        <v>105.5</v>
      </c>
      <c r="H24" s="83">
        <v>90.5</v>
      </c>
      <c r="I24" s="83">
        <v>107.9</v>
      </c>
      <c r="J24" s="83">
        <v>83.9</v>
      </c>
      <c r="K24" s="83">
        <v>88.5</v>
      </c>
      <c r="L24" s="83">
        <v>94.5</v>
      </c>
      <c r="M24" s="83">
        <v>83.6</v>
      </c>
      <c r="N24" s="83">
        <v>93.5</v>
      </c>
      <c r="O24" s="83">
        <v>90.1</v>
      </c>
    </row>
    <row r="25" spans="1:15" ht="13.5" customHeight="1">
      <c r="A25" s="93" t="s">
        <v>212</v>
      </c>
      <c r="B25" s="82">
        <v>96.6</v>
      </c>
      <c r="C25" s="83">
        <v>107.2</v>
      </c>
      <c r="D25" s="83">
        <v>102.7</v>
      </c>
      <c r="E25" s="83">
        <v>93.1</v>
      </c>
      <c r="F25" s="83">
        <v>102.5</v>
      </c>
      <c r="G25" s="83">
        <v>104.8</v>
      </c>
      <c r="H25" s="83">
        <v>90.8</v>
      </c>
      <c r="I25" s="83">
        <v>109.2</v>
      </c>
      <c r="J25" s="83">
        <v>68.3</v>
      </c>
      <c r="K25" s="83">
        <v>79.2</v>
      </c>
      <c r="L25" s="83">
        <v>91.3</v>
      </c>
      <c r="M25" s="83">
        <v>79</v>
      </c>
      <c r="N25" s="83">
        <v>104.8</v>
      </c>
      <c r="O25" s="83">
        <v>91.1</v>
      </c>
    </row>
    <row r="26" spans="1:15" ht="13.5" customHeight="1">
      <c r="A26" s="93" t="s">
        <v>217</v>
      </c>
      <c r="B26" s="82">
        <v>98.8</v>
      </c>
      <c r="C26" s="83">
        <v>106.1</v>
      </c>
      <c r="D26" s="83">
        <v>102.2</v>
      </c>
      <c r="E26" s="83">
        <v>94.5</v>
      </c>
      <c r="F26" s="83">
        <v>104.4</v>
      </c>
      <c r="G26" s="83">
        <v>105</v>
      </c>
      <c r="H26" s="83">
        <v>90.5</v>
      </c>
      <c r="I26" s="83">
        <v>109.9</v>
      </c>
      <c r="J26" s="83">
        <v>60.8</v>
      </c>
      <c r="K26" s="83">
        <v>80.3</v>
      </c>
      <c r="L26" s="83">
        <v>98.2</v>
      </c>
      <c r="M26" s="83">
        <v>81.6</v>
      </c>
      <c r="N26" s="83">
        <v>91.7</v>
      </c>
      <c r="O26" s="83">
        <v>105.8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95</v>
      </c>
    </row>
    <row r="32" spans="1:15" ht="13.5">
      <c r="A32" s="74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5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77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99.23333333333335</v>
      </c>
      <c r="C37" s="83">
        <v>99.19166666666666</v>
      </c>
      <c r="D37" s="83">
        <v>99.68333333333335</v>
      </c>
      <c r="E37" s="83">
        <v>96.95833333333333</v>
      </c>
      <c r="F37" s="83">
        <v>97.85</v>
      </c>
      <c r="G37" s="83">
        <v>102.61666666666667</v>
      </c>
      <c r="H37" s="83">
        <v>103.04166666666667</v>
      </c>
      <c r="I37" s="83">
        <v>100.38333333333334</v>
      </c>
      <c r="J37" s="83">
        <v>104.3</v>
      </c>
      <c r="K37" s="83">
        <v>92.81666666666668</v>
      </c>
      <c r="L37" s="83">
        <v>99.90833333333335</v>
      </c>
      <c r="M37" s="83">
        <v>92.225</v>
      </c>
      <c r="N37" s="83">
        <v>99.85833333333333</v>
      </c>
      <c r="O37" s="83">
        <v>98.01666666666667</v>
      </c>
    </row>
    <row r="38" spans="1:15" ht="13.5" customHeight="1">
      <c r="A38" s="84" t="s">
        <v>102</v>
      </c>
      <c r="B38" s="82">
        <v>100.99166666666666</v>
      </c>
      <c r="C38" s="83">
        <v>105.94166666666666</v>
      </c>
      <c r="D38" s="83">
        <v>100.725</v>
      </c>
      <c r="E38" s="83">
        <v>97.25833333333333</v>
      </c>
      <c r="F38" s="83">
        <v>99.675</v>
      </c>
      <c r="G38" s="83">
        <v>105.64166666666667</v>
      </c>
      <c r="H38" s="83">
        <v>110.69166666666666</v>
      </c>
      <c r="I38" s="83">
        <v>103.41666666666667</v>
      </c>
      <c r="J38" s="83">
        <v>107.75</v>
      </c>
      <c r="K38" s="83">
        <v>105.10833333333333</v>
      </c>
      <c r="L38" s="83">
        <v>106.45</v>
      </c>
      <c r="M38" s="83">
        <v>86.00833333333334</v>
      </c>
      <c r="N38" s="83">
        <v>102.825</v>
      </c>
      <c r="O38" s="83">
        <v>100.1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216</v>
      </c>
      <c r="B41" s="82">
        <v>100.6</v>
      </c>
      <c r="C41" s="83">
        <v>106.2</v>
      </c>
      <c r="D41" s="83">
        <v>100.8</v>
      </c>
      <c r="E41" s="83">
        <v>97.5</v>
      </c>
      <c r="F41" s="83">
        <v>96.4</v>
      </c>
      <c r="G41" s="83">
        <v>106</v>
      </c>
      <c r="H41" s="83">
        <v>105.8</v>
      </c>
      <c r="I41" s="83">
        <v>103.5</v>
      </c>
      <c r="J41" s="83">
        <v>109.1</v>
      </c>
      <c r="K41" s="83">
        <v>102.9</v>
      </c>
      <c r="L41" s="83">
        <v>107.2</v>
      </c>
      <c r="M41" s="83">
        <v>81.9</v>
      </c>
      <c r="N41" s="83">
        <v>124</v>
      </c>
      <c r="O41" s="83">
        <v>99.8</v>
      </c>
    </row>
    <row r="42" spans="1:15" ht="13.5" customHeight="1">
      <c r="A42" s="93" t="s">
        <v>93</v>
      </c>
      <c r="B42" s="82">
        <v>100.5</v>
      </c>
      <c r="C42" s="83">
        <v>112.6</v>
      </c>
      <c r="D42" s="83">
        <v>101</v>
      </c>
      <c r="E42" s="83">
        <v>98</v>
      </c>
      <c r="F42" s="83">
        <v>99.2</v>
      </c>
      <c r="G42" s="83">
        <v>108.2</v>
      </c>
      <c r="H42" s="83">
        <v>107.1</v>
      </c>
      <c r="I42" s="83">
        <v>104.7</v>
      </c>
      <c r="J42" s="83">
        <v>114.9</v>
      </c>
      <c r="K42" s="83">
        <v>112.1</v>
      </c>
      <c r="L42" s="83">
        <v>104.7</v>
      </c>
      <c r="M42" s="83">
        <v>77.1</v>
      </c>
      <c r="N42" s="83">
        <v>111</v>
      </c>
      <c r="O42" s="83">
        <v>103.3</v>
      </c>
    </row>
    <row r="43" spans="1:15" ht="13.5" customHeight="1">
      <c r="A43" s="93" t="s">
        <v>94</v>
      </c>
      <c r="B43" s="82">
        <v>100.6</v>
      </c>
      <c r="C43" s="83">
        <v>105.3</v>
      </c>
      <c r="D43" s="83">
        <v>100.5</v>
      </c>
      <c r="E43" s="83">
        <v>99.5</v>
      </c>
      <c r="F43" s="83">
        <v>107.9</v>
      </c>
      <c r="G43" s="83">
        <v>106.6</v>
      </c>
      <c r="H43" s="83">
        <v>110.3</v>
      </c>
      <c r="I43" s="83">
        <v>103.8</v>
      </c>
      <c r="J43" s="83">
        <v>109.5</v>
      </c>
      <c r="K43" s="83">
        <v>114.3</v>
      </c>
      <c r="L43" s="83">
        <v>108</v>
      </c>
      <c r="M43" s="83">
        <v>77.9</v>
      </c>
      <c r="N43" s="83">
        <v>109.9</v>
      </c>
      <c r="O43" s="83">
        <v>99.6</v>
      </c>
    </row>
    <row r="44" spans="1:15" ht="13.5" customHeight="1">
      <c r="A44" s="93" t="s">
        <v>104</v>
      </c>
      <c r="B44" s="82">
        <v>100.4</v>
      </c>
      <c r="C44" s="83">
        <v>102.7</v>
      </c>
      <c r="D44" s="83">
        <v>99.3</v>
      </c>
      <c r="E44" s="83">
        <v>98.6</v>
      </c>
      <c r="F44" s="83">
        <v>106</v>
      </c>
      <c r="G44" s="83">
        <v>106.9</v>
      </c>
      <c r="H44" s="83">
        <v>119.1</v>
      </c>
      <c r="I44" s="83">
        <v>107.4</v>
      </c>
      <c r="J44" s="83">
        <v>116.9</v>
      </c>
      <c r="K44" s="83">
        <v>115.3</v>
      </c>
      <c r="L44" s="83">
        <v>107.5</v>
      </c>
      <c r="M44" s="83">
        <v>81.1</v>
      </c>
      <c r="N44" s="83">
        <v>108.6</v>
      </c>
      <c r="O44" s="83">
        <v>93.3</v>
      </c>
    </row>
    <row r="45" spans="1:15" ht="13.5" customHeight="1">
      <c r="A45" s="93" t="s">
        <v>105</v>
      </c>
      <c r="B45" s="82">
        <v>102.1</v>
      </c>
      <c r="C45" s="83">
        <v>107.3</v>
      </c>
      <c r="D45" s="83">
        <v>102.2</v>
      </c>
      <c r="E45" s="83">
        <v>99.4</v>
      </c>
      <c r="F45" s="83">
        <v>104.8</v>
      </c>
      <c r="G45" s="83">
        <v>107.3</v>
      </c>
      <c r="H45" s="83">
        <v>113</v>
      </c>
      <c r="I45" s="83">
        <v>103.3</v>
      </c>
      <c r="J45" s="83">
        <v>116.1</v>
      </c>
      <c r="K45" s="83">
        <v>133.4</v>
      </c>
      <c r="L45" s="83">
        <v>109.7</v>
      </c>
      <c r="M45" s="83">
        <v>83.9</v>
      </c>
      <c r="N45" s="83">
        <v>108.2</v>
      </c>
      <c r="O45" s="83">
        <v>95</v>
      </c>
    </row>
    <row r="46" spans="1:15" ht="13.5" customHeight="1">
      <c r="A46" s="93" t="s">
        <v>106</v>
      </c>
      <c r="B46" s="82">
        <v>103.5</v>
      </c>
      <c r="C46" s="83">
        <v>108.4</v>
      </c>
      <c r="D46" s="83">
        <v>102.2</v>
      </c>
      <c r="E46" s="83">
        <v>102</v>
      </c>
      <c r="F46" s="83">
        <v>103</v>
      </c>
      <c r="G46" s="83">
        <v>114.4</v>
      </c>
      <c r="H46" s="83">
        <v>114.5</v>
      </c>
      <c r="I46" s="83">
        <v>105.1</v>
      </c>
      <c r="J46" s="83">
        <v>127.9</v>
      </c>
      <c r="K46" s="83">
        <v>106.2</v>
      </c>
      <c r="L46" s="83">
        <v>107.9</v>
      </c>
      <c r="M46" s="83">
        <v>91.2</v>
      </c>
      <c r="N46" s="83">
        <v>111</v>
      </c>
      <c r="O46" s="83">
        <v>96.8</v>
      </c>
    </row>
    <row r="47" spans="1:15" ht="13.5" customHeight="1">
      <c r="A47" s="93" t="s">
        <v>199</v>
      </c>
      <c r="B47" s="82">
        <v>101.3</v>
      </c>
      <c r="C47" s="83">
        <v>107.1</v>
      </c>
      <c r="D47" s="83">
        <v>103</v>
      </c>
      <c r="E47" s="83">
        <v>101.7</v>
      </c>
      <c r="F47" s="83">
        <v>105.9</v>
      </c>
      <c r="G47" s="83">
        <v>110.7</v>
      </c>
      <c r="H47" s="83">
        <v>112.8</v>
      </c>
      <c r="I47" s="83">
        <v>104.9</v>
      </c>
      <c r="J47" s="83">
        <v>114.7</v>
      </c>
      <c r="K47" s="83">
        <v>110.4</v>
      </c>
      <c r="L47" s="83">
        <v>108.8</v>
      </c>
      <c r="M47" s="83">
        <v>74.9</v>
      </c>
      <c r="N47" s="83">
        <v>89.3</v>
      </c>
      <c r="O47" s="83">
        <v>97.8</v>
      </c>
    </row>
    <row r="48" spans="1:15" ht="13.5" customHeight="1">
      <c r="A48" s="93" t="s">
        <v>200</v>
      </c>
      <c r="B48" s="82">
        <v>101.3</v>
      </c>
      <c r="C48" s="83">
        <v>106.7</v>
      </c>
      <c r="D48" s="83">
        <v>100.6</v>
      </c>
      <c r="E48" s="83">
        <v>100.8</v>
      </c>
      <c r="F48" s="83">
        <v>108.4</v>
      </c>
      <c r="G48" s="83">
        <v>108.3</v>
      </c>
      <c r="H48" s="83">
        <v>110.8</v>
      </c>
      <c r="I48" s="83">
        <v>103.7</v>
      </c>
      <c r="J48" s="83">
        <v>116.6</v>
      </c>
      <c r="K48" s="83">
        <v>95.8</v>
      </c>
      <c r="L48" s="83">
        <v>107.5</v>
      </c>
      <c r="M48" s="83">
        <v>82.1</v>
      </c>
      <c r="N48" s="83">
        <v>109.7</v>
      </c>
      <c r="O48" s="83">
        <v>97.4</v>
      </c>
    </row>
    <row r="49" spans="1:15" ht="13.5" customHeight="1">
      <c r="A49" s="93" t="s">
        <v>201</v>
      </c>
      <c r="B49" s="82">
        <v>102.7</v>
      </c>
      <c r="C49" s="83">
        <v>106.5</v>
      </c>
      <c r="D49" s="83">
        <v>101.9</v>
      </c>
      <c r="E49" s="83">
        <v>100.6</v>
      </c>
      <c r="F49" s="83">
        <v>112.6</v>
      </c>
      <c r="G49" s="83">
        <v>112.7</v>
      </c>
      <c r="H49" s="83">
        <v>111.5</v>
      </c>
      <c r="I49" s="83">
        <v>104.1</v>
      </c>
      <c r="J49" s="83">
        <v>112.9</v>
      </c>
      <c r="K49" s="83">
        <v>96.9</v>
      </c>
      <c r="L49" s="83">
        <v>109.4</v>
      </c>
      <c r="M49" s="83">
        <v>81.9</v>
      </c>
      <c r="N49" s="83">
        <v>111.4</v>
      </c>
      <c r="O49" s="83">
        <v>99.2</v>
      </c>
    </row>
    <row r="50" spans="1:15" ht="13.5" customHeight="1">
      <c r="A50" s="93" t="s">
        <v>202</v>
      </c>
      <c r="B50" s="82">
        <v>102.7</v>
      </c>
      <c r="C50" s="83">
        <v>114</v>
      </c>
      <c r="D50" s="83">
        <v>101.8</v>
      </c>
      <c r="E50" s="83">
        <v>97.9</v>
      </c>
      <c r="F50" s="83">
        <v>100.4</v>
      </c>
      <c r="G50" s="83">
        <v>114.6</v>
      </c>
      <c r="H50" s="83">
        <v>110.9</v>
      </c>
      <c r="I50" s="83">
        <v>105.7</v>
      </c>
      <c r="J50" s="83">
        <v>116.5</v>
      </c>
      <c r="K50" s="83">
        <v>95.4</v>
      </c>
      <c r="L50" s="83">
        <v>107.1</v>
      </c>
      <c r="M50" s="83">
        <v>80.8</v>
      </c>
      <c r="N50" s="83">
        <v>123.4</v>
      </c>
      <c r="O50" s="83">
        <v>102.4</v>
      </c>
    </row>
    <row r="51" spans="1:15" ht="13.5" customHeight="1">
      <c r="A51" s="93" t="s">
        <v>208</v>
      </c>
      <c r="B51" s="82">
        <v>102.3</v>
      </c>
      <c r="C51" s="83">
        <v>106.7</v>
      </c>
      <c r="D51" s="83">
        <v>102.2</v>
      </c>
      <c r="E51" s="83">
        <v>98.5</v>
      </c>
      <c r="F51" s="83">
        <v>99.6</v>
      </c>
      <c r="G51" s="83">
        <v>109.7</v>
      </c>
      <c r="H51" s="83">
        <v>117.6</v>
      </c>
      <c r="I51" s="83">
        <v>105.3</v>
      </c>
      <c r="J51" s="83">
        <v>134.6</v>
      </c>
      <c r="K51" s="83">
        <v>126</v>
      </c>
      <c r="L51" s="83">
        <v>108.1</v>
      </c>
      <c r="M51" s="83">
        <v>79.3</v>
      </c>
      <c r="N51" s="83">
        <v>110.9</v>
      </c>
      <c r="O51" s="83">
        <v>97.8</v>
      </c>
    </row>
    <row r="52" spans="1:15" ht="13.5" customHeight="1">
      <c r="A52" s="93" t="s">
        <v>212</v>
      </c>
      <c r="B52" s="82">
        <v>101</v>
      </c>
      <c r="C52" s="83">
        <v>114.5</v>
      </c>
      <c r="D52" s="83">
        <v>101.2</v>
      </c>
      <c r="E52" s="83">
        <v>97.5</v>
      </c>
      <c r="F52" s="83">
        <v>96.1</v>
      </c>
      <c r="G52" s="83">
        <v>112.6</v>
      </c>
      <c r="H52" s="83">
        <v>117.2</v>
      </c>
      <c r="I52" s="83">
        <v>104.3</v>
      </c>
      <c r="J52" s="83">
        <v>104.9</v>
      </c>
      <c r="K52" s="83">
        <v>120.1</v>
      </c>
      <c r="L52" s="83">
        <v>105.4</v>
      </c>
      <c r="M52" s="83">
        <v>73.8</v>
      </c>
      <c r="N52" s="83">
        <v>115.7</v>
      </c>
      <c r="O52" s="83">
        <v>97.6</v>
      </c>
    </row>
    <row r="53" spans="1:15" ht="13.5" customHeight="1">
      <c r="A53" s="93" t="s">
        <v>217</v>
      </c>
      <c r="B53" s="82">
        <v>101.7</v>
      </c>
      <c r="C53" s="83">
        <v>116.3</v>
      </c>
      <c r="D53" s="83">
        <v>101.6</v>
      </c>
      <c r="E53" s="83">
        <v>99.3</v>
      </c>
      <c r="F53" s="83">
        <v>98.4</v>
      </c>
      <c r="G53" s="83">
        <v>108.2</v>
      </c>
      <c r="H53" s="83">
        <v>117.3</v>
      </c>
      <c r="I53" s="83">
        <v>104.5</v>
      </c>
      <c r="J53" s="83">
        <v>88.3</v>
      </c>
      <c r="K53" s="83">
        <v>120.2</v>
      </c>
      <c r="L53" s="83">
        <v>105.3</v>
      </c>
      <c r="M53" s="83">
        <v>78.2</v>
      </c>
      <c r="N53" s="83">
        <v>109.7</v>
      </c>
      <c r="O53" s="83">
        <v>98.9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27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103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5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77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 customHeight="1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 customHeight="1">
      <c r="A10" s="84" t="s">
        <v>92</v>
      </c>
      <c r="B10" s="82">
        <v>96.18333333333334</v>
      </c>
      <c r="C10" s="83">
        <v>90.60833333333335</v>
      </c>
      <c r="D10" s="83">
        <v>99.4</v>
      </c>
      <c r="E10" s="83">
        <v>94.3</v>
      </c>
      <c r="F10" s="83">
        <v>104.3</v>
      </c>
      <c r="G10" s="83">
        <v>102.59166666666665</v>
      </c>
      <c r="H10" s="83">
        <v>94.625</v>
      </c>
      <c r="I10" s="83">
        <v>94.96666666666665</v>
      </c>
      <c r="J10" s="83">
        <v>78.65</v>
      </c>
      <c r="K10" s="83">
        <v>76.5</v>
      </c>
      <c r="L10" s="83">
        <v>95.09166666666665</v>
      </c>
      <c r="M10" s="83">
        <v>86.65833333333335</v>
      </c>
      <c r="N10" s="83">
        <v>95.25</v>
      </c>
      <c r="O10" s="83">
        <v>98.85</v>
      </c>
    </row>
    <row r="11" spans="1:15" ht="13.5" customHeight="1">
      <c r="A11" s="84" t="s">
        <v>102</v>
      </c>
      <c r="B11" s="82">
        <v>97</v>
      </c>
      <c r="C11" s="83">
        <v>100</v>
      </c>
      <c r="D11" s="83">
        <v>99.8</v>
      </c>
      <c r="E11" s="83">
        <v>102.3</v>
      </c>
      <c r="F11" s="83">
        <v>111.9</v>
      </c>
      <c r="G11" s="83">
        <v>93</v>
      </c>
      <c r="H11" s="83">
        <v>88.9</v>
      </c>
      <c r="I11" s="83">
        <v>106.2</v>
      </c>
      <c r="J11" s="83">
        <v>69.7</v>
      </c>
      <c r="K11" s="83">
        <v>74.8</v>
      </c>
      <c r="L11" s="83">
        <v>103.5</v>
      </c>
      <c r="M11" s="83">
        <v>85</v>
      </c>
      <c r="N11" s="83">
        <v>90.7</v>
      </c>
      <c r="O11" s="83">
        <v>102</v>
      </c>
    </row>
    <row r="12" spans="1:15" ht="13.5" customHeight="1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 customHeight="1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216</v>
      </c>
      <c r="B14" s="82">
        <v>79.6</v>
      </c>
      <c r="C14" s="83">
        <v>95.9</v>
      </c>
      <c r="D14" s="83">
        <v>80.8</v>
      </c>
      <c r="E14" s="83">
        <v>78.1</v>
      </c>
      <c r="F14" s="83">
        <v>89.5</v>
      </c>
      <c r="G14" s="83">
        <v>87</v>
      </c>
      <c r="H14" s="83">
        <v>75.8</v>
      </c>
      <c r="I14" s="83">
        <v>79.6</v>
      </c>
      <c r="J14" s="83">
        <v>61.4</v>
      </c>
      <c r="K14" s="83">
        <v>55.6</v>
      </c>
      <c r="L14" s="83">
        <v>84.8</v>
      </c>
      <c r="M14" s="83">
        <v>62.5</v>
      </c>
      <c r="N14" s="83">
        <v>79.5</v>
      </c>
      <c r="O14" s="83">
        <v>85.4</v>
      </c>
    </row>
    <row r="15" spans="1:15" ht="13.5" customHeight="1">
      <c r="A15" s="93" t="s">
        <v>93</v>
      </c>
      <c r="B15" s="82">
        <v>81.4</v>
      </c>
      <c r="C15" s="83">
        <v>97.3</v>
      </c>
      <c r="D15" s="83">
        <v>81.5</v>
      </c>
      <c r="E15" s="83">
        <v>78.3</v>
      </c>
      <c r="F15" s="83">
        <v>91.5</v>
      </c>
      <c r="G15" s="83">
        <v>90.7</v>
      </c>
      <c r="H15" s="83">
        <v>77.5</v>
      </c>
      <c r="I15" s="83">
        <v>82.7</v>
      </c>
      <c r="J15" s="83">
        <v>62.6</v>
      </c>
      <c r="K15" s="83">
        <v>58.7</v>
      </c>
      <c r="L15" s="83">
        <v>84.4</v>
      </c>
      <c r="M15" s="83">
        <v>59.6</v>
      </c>
      <c r="N15" s="83">
        <v>74.5</v>
      </c>
      <c r="O15" s="83">
        <v>96.8</v>
      </c>
    </row>
    <row r="16" spans="1:15" ht="13.5" customHeight="1">
      <c r="A16" s="93" t="s">
        <v>94</v>
      </c>
      <c r="B16" s="82">
        <v>179.8</v>
      </c>
      <c r="C16" s="83">
        <v>153.4</v>
      </c>
      <c r="D16" s="83">
        <v>194.3</v>
      </c>
      <c r="E16" s="83">
        <v>212.3</v>
      </c>
      <c r="F16" s="83">
        <v>263.6</v>
      </c>
      <c r="G16" s="83">
        <v>138.2</v>
      </c>
      <c r="H16" s="83">
        <v>163.2</v>
      </c>
      <c r="I16" s="83">
        <v>217.6</v>
      </c>
      <c r="J16" s="83">
        <v>137.3</v>
      </c>
      <c r="K16" s="83">
        <v>79.6</v>
      </c>
      <c r="L16" s="83">
        <v>209.6</v>
      </c>
      <c r="M16" s="83">
        <v>179.6</v>
      </c>
      <c r="N16" s="83">
        <v>187.5</v>
      </c>
      <c r="O16" s="83">
        <v>148.2</v>
      </c>
    </row>
    <row r="17" spans="1:15" ht="13.5" customHeight="1">
      <c r="A17" s="93" t="s">
        <v>104</v>
      </c>
      <c r="B17" s="82">
        <v>84.1</v>
      </c>
      <c r="C17" s="83">
        <v>95.3</v>
      </c>
      <c r="D17" s="91">
        <v>80.6</v>
      </c>
      <c r="E17" s="83">
        <v>102.6</v>
      </c>
      <c r="F17" s="83">
        <v>100</v>
      </c>
      <c r="G17" s="83">
        <v>88.4</v>
      </c>
      <c r="H17" s="83">
        <v>78.4</v>
      </c>
      <c r="I17" s="83">
        <v>88.1</v>
      </c>
      <c r="J17" s="83">
        <v>62.4</v>
      </c>
      <c r="K17" s="83">
        <v>70.6</v>
      </c>
      <c r="L17" s="83">
        <v>85.7</v>
      </c>
      <c r="M17" s="83">
        <v>71.2</v>
      </c>
      <c r="N17" s="83">
        <v>75.2</v>
      </c>
      <c r="O17" s="83">
        <v>99.9</v>
      </c>
    </row>
    <row r="18" spans="1:15" ht="13.5" customHeight="1">
      <c r="A18" s="93" t="s">
        <v>105</v>
      </c>
      <c r="B18" s="82">
        <v>80.8</v>
      </c>
      <c r="C18" s="83">
        <v>107.6</v>
      </c>
      <c r="D18" s="91">
        <v>81</v>
      </c>
      <c r="E18" s="83">
        <v>83.4</v>
      </c>
      <c r="F18" s="83">
        <v>87.2</v>
      </c>
      <c r="G18" s="83">
        <v>89.4</v>
      </c>
      <c r="H18" s="83">
        <v>75.7</v>
      </c>
      <c r="I18" s="83">
        <v>80</v>
      </c>
      <c r="J18" s="83">
        <v>62</v>
      </c>
      <c r="K18" s="83">
        <v>70.2</v>
      </c>
      <c r="L18" s="83">
        <v>87</v>
      </c>
      <c r="M18" s="83">
        <v>65.9</v>
      </c>
      <c r="N18" s="83">
        <v>72.9</v>
      </c>
      <c r="O18" s="83">
        <v>81.9</v>
      </c>
    </row>
    <row r="19" spans="1:15" ht="13.5" customHeight="1">
      <c r="A19" s="93" t="s">
        <v>106</v>
      </c>
      <c r="B19" s="82">
        <v>83.7</v>
      </c>
      <c r="C19" s="83">
        <v>105.4</v>
      </c>
      <c r="D19" s="91">
        <v>82.9</v>
      </c>
      <c r="E19" s="83">
        <v>86.6</v>
      </c>
      <c r="F19" s="83">
        <v>91.8</v>
      </c>
      <c r="G19" s="83">
        <v>94.7</v>
      </c>
      <c r="H19" s="83">
        <v>82.9</v>
      </c>
      <c r="I19" s="83">
        <v>81</v>
      </c>
      <c r="J19" s="83">
        <v>63.3</v>
      </c>
      <c r="K19" s="83">
        <v>65.9</v>
      </c>
      <c r="L19" s="83">
        <v>86.5</v>
      </c>
      <c r="M19" s="83">
        <v>72.9</v>
      </c>
      <c r="N19" s="83">
        <v>74.6</v>
      </c>
      <c r="O19" s="83">
        <v>84.5</v>
      </c>
    </row>
    <row r="20" spans="1:15" ht="13.5" customHeight="1">
      <c r="A20" s="93" t="s">
        <v>199</v>
      </c>
      <c r="B20" s="82">
        <v>81.7</v>
      </c>
      <c r="C20" s="83">
        <v>110</v>
      </c>
      <c r="D20" s="91">
        <v>83.3</v>
      </c>
      <c r="E20" s="83">
        <v>84.2</v>
      </c>
      <c r="F20" s="83">
        <v>87.2</v>
      </c>
      <c r="G20" s="83">
        <v>90.1</v>
      </c>
      <c r="H20" s="83">
        <v>78.4</v>
      </c>
      <c r="I20" s="83">
        <v>79.4</v>
      </c>
      <c r="J20" s="83">
        <v>58.6</v>
      </c>
      <c r="K20" s="83">
        <v>69.9</v>
      </c>
      <c r="L20" s="83">
        <v>85.7</v>
      </c>
      <c r="M20" s="83">
        <v>62.8</v>
      </c>
      <c r="N20" s="83">
        <v>63.4</v>
      </c>
      <c r="O20" s="83">
        <v>85</v>
      </c>
    </row>
    <row r="21" spans="1:15" ht="13.5" customHeight="1">
      <c r="A21" s="93" t="s">
        <v>200</v>
      </c>
      <c r="B21" s="82">
        <v>80.7</v>
      </c>
      <c r="C21" s="83">
        <v>103.3</v>
      </c>
      <c r="D21" s="91">
        <v>80.7</v>
      </c>
      <c r="E21" s="83">
        <v>83.6</v>
      </c>
      <c r="F21" s="83">
        <v>87.6</v>
      </c>
      <c r="G21" s="83">
        <v>88.7</v>
      </c>
      <c r="H21" s="83">
        <v>75.3</v>
      </c>
      <c r="I21" s="83">
        <v>76.6</v>
      </c>
      <c r="J21" s="83">
        <v>56.4</v>
      </c>
      <c r="K21" s="83">
        <v>71.2</v>
      </c>
      <c r="L21" s="83">
        <v>83.5</v>
      </c>
      <c r="M21" s="83">
        <v>63</v>
      </c>
      <c r="N21" s="83">
        <v>72.4</v>
      </c>
      <c r="O21" s="83">
        <v>88.6</v>
      </c>
    </row>
    <row r="22" spans="1:15" ht="13.5" customHeight="1">
      <c r="A22" s="93" t="s">
        <v>201</v>
      </c>
      <c r="B22" s="82">
        <v>148.8</v>
      </c>
      <c r="C22" s="83">
        <v>118.5</v>
      </c>
      <c r="D22" s="91">
        <v>150.1</v>
      </c>
      <c r="E22" s="83">
        <v>158.6</v>
      </c>
      <c r="F22" s="83">
        <v>234.4</v>
      </c>
      <c r="G22" s="83">
        <v>127.3</v>
      </c>
      <c r="H22" s="83">
        <v>95.2</v>
      </c>
      <c r="I22" s="83">
        <v>215.7</v>
      </c>
      <c r="J22" s="83">
        <v>117.5</v>
      </c>
      <c r="K22" s="83">
        <v>77.9</v>
      </c>
      <c r="L22" s="83">
        <v>174.1</v>
      </c>
      <c r="M22" s="83">
        <v>171.5</v>
      </c>
      <c r="N22" s="83">
        <v>177.3</v>
      </c>
      <c r="O22" s="83">
        <v>125.4</v>
      </c>
    </row>
    <row r="23" spans="1:15" ht="13.5" customHeight="1">
      <c r="A23" s="93" t="s">
        <v>202</v>
      </c>
      <c r="B23" s="82">
        <v>99.3</v>
      </c>
      <c r="C23" s="83">
        <v>108.6</v>
      </c>
      <c r="D23" s="91">
        <v>110.5</v>
      </c>
      <c r="E23" s="83">
        <v>103.2</v>
      </c>
      <c r="F23" s="83">
        <v>112</v>
      </c>
      <c r="G23" s="83">
        <v>101.6</v>
      </c>
      <c r="H23" s="83">
        <v>98.2</v>
      </c>
      <c r="I23" s="83">
        <v>89.9</v>
      </c>
      <c r="J23" s="83">
        <v>119.8</v>
      </c>
      <c r="K23" s="83">
        <v>68.6</v>
      </c>
      <c r="L23" s="83">
        <v>113.7</v>
      </c>
      <c r="M23" s="83">
        <v>71.5</v>
      </c>
      <c r="N23" s="83">
        <v>79.8</v>
      </c>
      <c r="O23" s="83">
        <v>89</v>
      </c>
    </row>
    <row r="24" spans="1:15" ht="13.5" customHeight="1">
      <c r="A24" s="93" t="s">
        <v>208</v>
      </c>
      <c r="B24" s="82">
        <v>79.7</v>
      </c>
      <c r="C24" s="83">
        <v>98.2</v>
      </c>
      <c r="D24" s="91">
        <v>83.7</v>
      </c>
      <c r="E24" s="83">
        <v>68.8</v>
      </c>
      <c r="F24" s="83">
        <v>84.5</v>
      </c>
      <c r="G24" s="83">
        <v>97.1</v>
      </c>
      <c r="H24" s="83">
        <v>75.1</v>
      </c>
      <c r="I24" s="83">
        <v>78</v>
      </c>
      <c r="J24" s="83">
        <v>86.8</v>
      </c>
      <c r="K24" s="83">
        <v>76.5</v>
      </c>
      <c r="L24" s="83">
        <v>76.9</v>
      </c>
      <c r="M24" s="83">
        <v>65.1</v>
      </c>
      <c r="N24" s="83">
        <v>72.2</v>
      </c>
      <c r="O24" s="83">
        <v>73.3</v>
      </c>
    </row>
    <row r="25" spans="1:15" ht="13.5" customHeight="1">
      <c r="A25" s="93" t="s">
        <v>212</v>
      </c>
      <c r="B25" s="82">
        <v>76.2</v>
      </c>
      <c r="C25" s="83">
        <v>92.8</v>
      </c>
      <c r="D25" s="83">
        <v>79.4</v>
      </c>
      <c r="E25" s="83">
        <v>68.9</v>
      </c>
      <c r="F25" s="83">
        <v>86.4</v>
      </c>
      <c r="G25" s="83">
        <v>87.9</v>
      </c>
      <c r="H25" s="83">
        <v>75.4</v>
      </c>
      <c r="I25" s="83">
        <v>78.8</v>
      </c>
      <c r="J25" s="83">
        <v>54.5</v>
      </c>
      <c r="K25" s="83">
        <v>65</v>
      </c>
      <c r="L25" s="83">
        <v>73.6</v>
      </c>
      <c r="M25" s="83">
        <v>57</v>
      </c>
      <c r="N25" s="83">
        <v>80.4</v>
      </c>
      <c r="O25" s="83">
        <v>72.2</v>
      </c>
    </row>
    <row r="26" spans="1:15" ht="13.5" customHeight="1">
      <c r="A26" s="93" t="s">
        <v>217</v>
      </c>
      <c r="B26" s="82">
        <v>77.7</v>
      </c>
      <c r="C26" s="83">
        <v>92.3</v>
      </c>
      <c r="D26" s="83">
        <v>78.6</v>
      </c>
      <c r="E26" s="83">
        <v>68.4</v>
      </c>
      <c r="F26" s="83">
        <v>81.5</v>
      </c>
      <c r="G26" s="83">
        <v>88.1</v>
      </c>
      <c r="H26" s="83">
        <v>73.7</v>
      </c>
      <c r="I26" s="83">
        <v>86.3</v>
      </c>
      <c r="J26" s="83">
        <v>48.4</v>
      </c>
      <c r="K26" s="83">
        <v>65.9</v>
      </c>
      <c r="L26" s="83">
        <v>79.2</v>
      </c>
      <c r="M26" s="83">
        <v>59</v>
      </c>
      <c r="N26" s="83">
        <v>70.4</v>
      </c>
      <c r="O26" s="83">
        <v>82.3</v>
      </c>
    </row>
    <row r="27" spans="1:15" ht="13.5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103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95</v>
      </c>
    </row>
    <row r="32" spans="1:15" ht="13.5">
      <c r="A32" s="74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5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77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 customHeight="1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 customHeight="1">
      <c r="A37" s="84" t="s">
        <v>92</v>
      </c>
      <c r="B37" s="82">
        <v>97.8</v>
      </c>
      <c r="C37" s="83">
        <v>98.3</v>
      </c>
      <c r="D37" s="83">
        <v>97.8</v>
      </c>
      <c r="E37" s="83">
        <v>98.8</v>
      </c>
      <c r="F37" s="83">
        <v>95.55</v>
      </c>
      <c r="G37" s="83">
        <v>106.16666666666669</v>
      </c>
      <c r="H37" s="83">
        <v>106.26666666666667</v>
      </c>
      <c r="I37" s="83">
        <v>97</v>
      </c>
      <c r="J37" s="83">
        <v>104.7</v>
      </c>
      <c r="K37" s="83">
        <v>91.64166666666665</v>
      </c>
      <c r="L37" s="83">
        <v>97.6</v>
      </c>
      <c r="M37" s="83">
        <v>89.7</v>
      </c>
      <c r="N37" s="83">
        <v>98.7</v>
      </c>
      <c r="O37" s="83">
        <v>96.1</v>
      </c>
    </row>
    <row r="38" spans="1:15" ht="13.5" customHeight="1">
      <c r="A38" s="84" t="s">
        <v>102</v>
      </c>
      <c r="B38" s="82">
        <v>100</v>
      </c>
      <c r="C38" s="83">
        <v>103.6</v>
      </c>
      <c r="D38" s="83">
        <v>99.6</v>
      </c>
      <c r="E38" s="83">
        <v>95.6</v>
      </c>
      <c r="F38" s="83">
        <v>100.3</v>
      </c>
      <c r="G38" s="83">
        <v>106.9</v>
      </c>
      <c r="H38" s="83">
        <v>119.3</v>
      </c>
      <c r="I38" s="83">
        <v>101.4</v>
      </c>
      <c r="J38" s="83">
        <v>118.5</v>
      </c>
      <c r="K38" s="83">
        <v>107.4</v>
      </c>
      <c r="L38" s="83">
        <v>107.3</v>
      </c>
      <c r="M38" s="83">
        <v>83.5</v>
      </c>
      <c r="N38" s="83">
        <v>103.5</v>
      </c>
      <c r="O38" s="83">
        <v>92.7</v>
      </c>
    </row>
    <row r="39" spans="1:15" ht="13.5" customHeight="1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 customHeight="1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216</v>
      </c>
      <c r="B41" s="82">
        <v>79.9</v>
      </c>
      <c r="C41" s="83">
        <v>90.6</v>
      </c>
      <c r="D41" s="83">
        <v>79.2</v>
      </c>
      <c r="E41" s="83">
        <v>73.5</v>
      </c>
      <c r="F41" s="83">
        <v>75.9</v>
      </c>
      <c r="G41" s="83">
        <v>93.9</v>
      </c>
      <c r="H41" s="83">
        <v>92.9</v>
      </c>
      <c r="I41" s="83">
        <v>77</v>
      </c>
      <c r="J41" s="83">
        <v>87.1</v>
      </c>
      <c r="K41" s="83">
        <v>94.7</v>
      </c>
      <c r="L41" s="83">
        <v>88.8</v>
      </c>
      <c r="M41" s="83">
        <v>60.5</v>
      </c>
      <c r="N41" s="83">
        <v>98.5</v>
      </c>
      <c r="O41" s="83">
        <v>76.8</v>
      </c>
    </row>
    <row r="42" spans="1:15" ht="13.5" customHeight="1">
      <c r="A42" s="93" t="s">
        <v>93</v>
      </c>
      <c r="B42" s="82">
        <v>81</v>
      </c>
      <c r="C42" s="83">
        <v>93.3</v>
      </c>
      <c r="D42" s="83">
        <v>79.8</v>
      </c>
      <c r="E42" s="83">
        <v>74.1</v>
      </c>
      <c r="F42" s="83">
        <v>77.6</v>
      </c>
      <c r="G42" s="83">
        <v>97.5</v>
      </c>
      <c r="H42" s="83">
        <v>93.8</v>
      </c>
      <c r="I42" s="83">
        <v>77.6</v>
      </c>
      <c r="J42" s="83">
        <v>91</v>
      </c>
      <c r="K42" s="83">
        <v>102.9</v>
      </c>
      <c r="L42" s="83">
        <v>86.5</v>
      </c>
      <c r="M42" s="83">
        <v>56.7</v>
      </c>
      <c r="N42" s="83">
        <v>87.9</v>
      </c>
      <c r="O42" s="83">
        <v>88.7</v>
      </c>
    </row>
    <row r="43" spans="1:15" ht="13.5" customHeight="1">
      <c r="A43" s="93" t="s">
        <v>94</v>
      </c>
      <c r="B43" s="82">
        <v>196.7</v>
      </c>
      <c r="C43" s="83">
        <v>167.2</v>
      </c>
      <c r="D43" s="83">
        <v>200.3</v>
      </c>
      <c r="E43" s="83">
        <v>192.1</v>
      </c>
      <c r="F43" s="83">
        <v>223.6</v>
      </c>
      <c r="G43" s="83">
        <v>180.1</v>
      </c>
      <c r="H43" s="83">
        <v>221.9</v>
      </c>
      <c r="I43" s="83">
        <v>214.7</v>
      </c>
      <c r="J43" s="83">
        <v>279.4</v>
      </c>
      <c r="K43" s="83">
        <v>165.5</v>
      </c>
      <c r="L43" s="83">
        <v>219.1</v>
      </c>
      <c r="M43" s="83">
        <v>170.7</v>
      </c>
      <c r="N43" s="83">
        <v>234.3</v>
      </c>
      <c r="O43" s="83">
        <v>156.7</v>
      </c>
    </row>
    <row r="44" spans="1:15" ht="13.5" customHeight="1">
      <c r="A44" s="93" t="s">
        <v>104</v>
      </c>
      <c r="B44" s="82">
        <v>83.6</v>
      </c>
      <c r="C44" s="83">
        <v>85.5</v>
      </c>
      <c r="D44" s="83">
        <v>80.1</v>
      </c>
      <c r="E44" s="83">
        <v>99.2</v>
      </c>
      <c r="F44" s="83">
        <v>95.2</v>
      </c>
      <c r="G44" s="83">
        <v>94.8</v>
      </c>
      <c r="H44" s="83">
        <v>104.7</v>
      </c>
      <c r="I44" s="83">
        <v>89.6</v>
      </c>
      <c r="J44" s="83">
        <v>93.8</v>
      </c>
      <c r="K44" s="83">
        <v>106.3</v>
      </c>
      <c r="L44" s="83">
        <v>88.8</v>
      </c>
      <c r="M44" s="83">
        <v>69.3</v>
      </c>
      <c r="N44" s="83">
        <v>86.4</v>
      </c>
      <c r="O44" s="83">
        <v>75.8</v>
      </c>
    </row>
    <row r="45" spans="1:15" ht="13.5" customHeight="1">
      <c r="A45" s="93" t="s">
        <v>105</v>
      </c>
      <c r="B45" s="82">
        <v>80.8</v>
      </c>
      <c r="C45" s="83">
        <v>89.5</v>
      </c>
      <c r="D45" s="83">
        <v>79.4</v>
      </c>
      <c r="E45" s="83">
        <v>75.2</v>
      </c>
      <c r="F45" s="83">
        <v>82.7</v>
      </c>
      <c r="G45" s="83">
        <v>95.3</v>
      </c>
      <c r="H45" s="83">
        <v>99.5</v>
      </c>
      <c r="I45" s="83">
        <v>77.1</v>
      </c>
      <c r="J45" s="83">
        <v>96.5</v>
      </c>
      <c r="K45" s="83">
        <v>123.1</v>
      </c>
      <c r="L45" s="83">
        <v>90.6</v>
      </c>
      <c r="M45" s="83">
        <v>62.1</v>
      </c>
      <c r="N45" s="83">
        <v>86.3</v>
      </c>
      <c r="O45" s="83">
        <v>73.5</v>
      </c>
    </row>
    <row r="46" spans="1:15" ht="13.5" customHeight="1">
      <c r="A46" s="93" t="s">
        <v>106</v>
      </c>
      <c r="B46" s="82">
        <v>84.6</v>
      </c>
      <c r="C46" s="83">
        <v>89.9</v>
      </c>
      <c r="D46" s="83">
        <v>81.7</v>
      </c>
      <c r="E46" s="83">
        <v>79.2</v>
      </c>
      <c r="F46" s="83">
        <v>87.7</v>
      </c>
      <c r="G46" s="83">
        <v>103.4</v>
      </c>
      <c r="H46" s="83">
        <v>116.7</v>
      </c>
      <c r="I46" s="83">
        <v>78</v>
      </c>
      <c r="J46" s="83">
        <v>101.7</v>
      </c>
      <c r="K46" s="83">
        <v>97.5</v>
      </c>
      <c r="L46" s="83">
        <v>88.8</v>
      </c>
      <c r="M46" s="83">
        <v>68.3</v>
      </c>
      <c r="N46" s="83">
        <v>91.8</v>
      </c>
      <c r="O46" s="83">
        <v>77.3</v>
      </c>
    </row>
    <row r="47" spans="1:15" ht="13.5" customHeight="1">
      <c r="A47" s="93" t="s">
        <v>199</v>
      </c>
      <c r="B47" s="82">
        <v>81.2</v>
      </c>
      <c r="C47" s="83">
        <v>91.8</v>
      </c>
      <c r="D47" s="83">
        <v>82.3</v>
      </c>
      <c r="E47" s="83">
        <v>76.7</v>
      </c>
      <c r="F47" s="83">
        <v>83.2</v>
      </c>
      <c r="G47" s="83">
        <v>98.2</v>
      </c>
      <c r="H47" s="83">
        <v>99.2</v>
      </c>
      <c r="I47" s="83">
        <v>78.1</v>
      </c>
      <c r="J47" s="83">
        <v>91.7</v>
      </c>
      <c r="K47" s="83">
        <v>101.5</v>
      </c>
      <c r="L47" s="83">
        <v>89.6</v>
      </c>
      <c r="M47" s="83">
        <v>55.2</v>
      </c>
      <c r="N47" s="83">
        <v>71.2</v>
      </c>
      <c r="O47" s="83">
        <v>76.8</v>
      </c>
    </row>
    <row r="48" spans="1:15" ht="13.5" customHeight="1">
      <c r="A48" s="93" t="s">
        <v>200</v>
      </c>
      <c r="B48" s="82">
        <v>81.2</v>
      </c>
      <c r="C48" s="83">
        <v>87.7</v>
      </c>
      <c r="D48" s="83">
        <v>79.2</v>
      </c>
      <c r="E48" s="83">
        <v>75</v>
      </c>
      <c r="F48" s="83">
        <v>83.9</v>
      </c>
      <c r="G48" s="83">
        <v>98.3</v>
      </c>
      <c r="H48" s="83">
        <v>95.9</v>
      </c>
      <c r="I48" s="83">
        <v>76.1</v>
      </c>
      <c r="J48" s="83">
        <v>91.2</v>
      </c>
      <c r="K48" s="83">
        <v>87</v>
      </c>
      <c r="L48" s="83">
        <v>87.4</v>
      </c>
      <c r="M48" s="83">
        <v>59.7</v>
      </c>
      <c r="N48" s="83">
        <v>86.5</v>
      </c>
      <c r="O48" s="83">
        <v>85.2</v>
      </c>
    </row>
    <row r="49" spans="1:15" ht="13.5" customHeight="1">
      <c r="A49" s="93" t="s">
        <v>201</v>
      </c>
      <c r="B49" s="82">
        <v>163.3</v>
      </c>
      <c r="C49" s="83">
        <v>135.4</v>
      </c>
      <c r="D49" s="83">
        <v>155</v>
      </c>
      <c r="E49" s="83">
        <v>119.6</v>
      </c>
      <c r="F49" s="83">
        <v>247.3</v>
      </c>
      <c r="G49" s="83">
        <v>159.6</v>
      </c>
      <c r="H49" s="83">
        <v>146</v>
      </c>
      <c r="I49" s="83">
        <v>197.6</v>
      </c>
      <c r="J49" s="83">
        <v>241.7</v>
      </c>
      <c r="K49" s="83">
        <v>116.6</v>
      </c>
      <c r="L49" s="83">
        <v>181.7</v>
      </c>
      <c r="M49" s="83">
        <v>162.5</v>
      </c>
      <c r="N49" s="83">
        <v>230.9</v>
      </c>
      <c r="O49" s="83">
        <v>133.9</v>
      </c>
    </row>
    <row r="50" spans="1:15" ht="13.5" customHeight="1">
      <c r="A50" s="93" t="s">
        <v>202</v>
      </c>
      <c r="B50" s="82">
        <v>105.9</v>
      </c>
      <c r="C50" s="83">
        <v>122.3</v>
      </c>
      <c r="D50" s="83">
        <v>108.4</v>
      </c>
      <c r="E50" s="83">
        <v>118.5</v>
      </c>
      <c r="F50" s="83">
        <v>94</v>
      </c>
      <c r="G50" s="83">
        <v>114.7</v>
      </c>
      <c r="H50" s="83">
        <v>154</v>
      </c>
      <c r="I50" s="83">
        <v>88.5</v>
      </c>
      <c r="J50" s="83">
        <v>94.9</v>
      </c>
      <c r="K50" s="83">
        <v>92.1</v>
      </c>
      <c r="L50" s="83">
        <v>110.8</v>
      </c>
      <c r="M50" s="83">
        <v>73.7</v>
      </c>
      <c r="N50" s="83">
        <v>99.6</v>
      </c>
      <c r="O50" s="83">
        <v>96.9</v>
      </c>
    </row>
    <row r="51" spans="1:15" ht="13.5" customHeight="1">
      <c r="A51" s="93" t="s">
        <v>208</v>
      </c>
      <c r="B51" s="82">
        <v>82.2</v>
      </c>
      <c r="C51" s="83">
        <v>86.9</v>
      </c>
      <c r="D51" s="83">
        <v>80.8</v>
      </c>
      <c r="E51" s="83">
        <v>72.8</v>
      </c>
      <c r="F51" s="83">
        <v>78.1</v>
      </c>
      <c r="G51" s="83">
        <v>107.8</v>
      </c>
      <c r="H51" s="83">
        <v>101.1</v>
      </c>
      <c r="I51" s="83">
        <v>76.8</v>
      </c>
      <c r="J51" s="83">
        <v>105.9</v>
      </c>
      <c r="K51" s="83">
        <v>118.3</v>
      </c>
      <c r="L51" s="83">
        <v>87.4</v>
      </c>
      <c r="M51" s="83">
        <v>63.6</v>
      </c>
      <c r="N51" s="83">
        <v>86.4</v>
      </c>
      <c r="O51" s="83">
        <v>76.7</v>
      </c>
    </row>
    <row r="52" spans="1:15" ht="13.5" customHeight="1">
      <c r="A52" s="93" t="s">
        <v>212</v>
      </c>
      <c r="B52" s="82">
        <v>77.8</v>
      </c>
      <c r="C52" s="83">
        <v>92.6</v>
      </c>
      <c r="D52" s="83">
        <v>76.4</v>
      </c>
      <c r="E52" s="83">
        <v>73.6</v>
      </c>
      <c r="F52" s="83">
        <v>78.6</v>
      </c>
      <c r="G52" s="83">
        <v>97.1</v>
      </c>
      <c r="H52" s="83">
        <v>100.1</v>
      </c>
      <c r="I52" s="83">
        <v>75.5</v>
      </c>
      <c r="J52" s="83">
        <v>81.5</v>
      </c>
      <c r="K52" s="83">
        <v>107.5</v>
      </c>
      <c r="L52" s="83">
        <v>84.6</v>
      </c>
      <c r="M52" s="83">
        <v>52.9</v>
      </c>
      <c r="N52" s="83">
        <v>89.5</v>
      </c>
      <c r="O52" s="83">
        <v>73.2</v>
      </c>
    </row>
    <row r="53" spans="1:15" ht="13.5" customHeight="1">
      <c r="A53" s="93" t="s">
        <v>217</v>
      </c>
      <c r="B53" s="82">
        <v>78.6</v>
      </c>
      <c r="C53" s="83">
        <v>95.7</v>
      </c>
      <c r="D53" s="83">
        <v>76.7</v>
      </c>
      <c r="E53" s="83">
        <v>72.9</v>
      </c>
      <c r="F53" s="83">
        <v>75.4</v>
      </c>
      <c r="G53" s="83">
        <v>93.3</v>
      </c>
      <c r="H53" s="83">
        <v>100.3</v>
      </c>
      <c r="I53" s="83">
        <v>82.9</v>
      </c>
      <c r="J53" s="83">
        <v>68.2</v>
      </c>
      <c r="K53" s="83">
        <v>107.7</v>
      </c>
      <c r="L53" s="83">
        <v>84.6</v>
      </c>
      <c r="M53" s="83">
        <v>56.1</v>
      </c>
      <c r="N53" s="83">
        <v>85</v>
      </c>
      <c r="O53" s="83">
        <v>74.5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N32:N34"/>
    <mergeCell ref="O32:O34"/>
    <mergeCell ref="J32:J34"/>
    <mergeCell ref="K32:K34"/>
    <mergeCell ref="L32:L34"/>
    <mergeCell ref="M32:M34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J5:J7"/>
    <mergeCell ref="K5:K7"/>
    <mergeCell ref="L5:L7"/>
    <mergeCell ref="M5:M7"/>
    <mergeCell ref="F5:F7"/>
    <mergeCell ref="G5:G7"/>
    <mergeCell ref="H5:H7"/>
    <mergeCell ref="I5:I7"/>
    <mergeCell ref="B5:B7"/>
    <mergeCell ref="C5:C7"/>
    <mergeCell ref="D5:D7"/>
    <mergeCell ref="E5:E7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4" ht="17.25">
      <c r="A1" s="5"/>
      <c r="N1" s="227" t="s">
        <v>222</v>
      </c>
    </row>
    <row r="2" spans="2:15" ht="13.5"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ht="17.25">
      <c r="A3" s="70" t="s">
        <v>107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</row>
    <row r="4" spans="1:15" ht="14.25">
      <c r="A4" s="71" t="s">
        <v>74</v>
      </c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3" t="s">
        <v>75</v>
      </c>
    </row>
    <row r="5" spans="1:15" ht="13.5">
      <c r="A5" s="74"/>
      <c r="B5" s="238" t="s">
        <v>76</v>
      </c>
      <c r="C5" s="238" t="s">
        <v>77</v>
      </c>
      <c r="D5" s="238" t="s">
        <v>78</v>
      </c>
      <c r="E5" s="241" t="s">
        <v>79</v>
      </c>
      <c r="F5" s="238" t="s">
        <v>80</v>
      </c>
      <c r="G5" s="238" t="s">
        <v>81</v>
      </c>
      <c r="H5" s="238" t="s">
        <v>82</v>
      </c>
      <c r="I5" s="238" t="s">
        <v>83</v>
      </c>
      <c r="J5" s="238" t="s">
        <v>84</v>
      </c>
      <c r="K5" s="238" t="s">
        <v>85</v>
      </c>
      <c r="L5" s="238" t="s">
        <v>86</v>
      </c>
      <c r="M5" s="238" t="s">
        <v>87</v>
      </c>
      <c r="N5" s="238" t="s">
        <v>88</v>
      </c>
      <c r="O5" s="238" t="s">
        <v>89</v>
      </c>
    </row>
    <row r="6" spans="1:15" ht="13.5">
      <c r="A6" s="75" t="s">
        <v>90</v>
      </c>
      <c r="B6" s="239"/>
      <c r="C6" s="239"/>
      <c r="D6" s="239"/>
      <c r="E6" s="242"/>
      <c r="F6" s="239"/>
      <c r="G6" s="239"/>
      <c r="H6" s="239"/>
      <c r="I6" s="239"/>
      <c r="J6" s="239"/>
      <c r="K6" s="239"/>
      <c r="L6" s="239"/>
      <c r="M6" s="239"/>
      <c r="N6" s="239"/>
      <c r="O6" s="239"/>
    </row>
    <row r="7" spans="1:15" ht="13.5">
      <c r="A7" s="77"/>
      <c r="B7" s="240"/>
      <c r="C7" s="240"/>
      <c r="D7" s="240"/>
      <c r="E7" s="243"/>
      <c r="F7" s="240"/>
      <c r="G7" s="240"/>
      <c r="H7" s="240"/>
      <c r="I7" s="240"/>
      <c r="J7" s="240"/>
      <c r="K7" s="240"/>
      <c r="L7" s="240"/>
      <c r="M7" s="240"/>
      <c r="N7" s="240"/>
      <c r="O7" s="240"/>
    </row>
    <row r="8" spans="1:15" ht="13.5">
      <c r="A8" s="78"/>
      <c r="B8" s="76"/>
      <c r="C8" s="79"/>
      <c r="D8" s="79"/>
      <c r="E8" s="80"/>
      <c r="F8" s="79"/>
      <c r="G8" s="79"/>
      <c r="H8" s="79"/>
      <c r="I8" s="79"/>
      <c r="J8" s="79"/>
      <c r="K8" s="79"/>
      <c r="L8" s="79"/>
      <c r="M8" s="79"/>
      <c r="N8" s="79"/>
      <c r="O8" s="79"/>
    </row>
    <row r="9" spans="1:15" ht="13.5">
      <c r="A9" s="81" t="s">
        <v>91</v>
      </c>
      <c r="B9" s="82">
        <v>100</v>
      </c>
      <c r="C9" s="83">
        <v>100</v>
      </c>
      <c r="D9" s="83">
        <v>100</v>
      </c>
      <c r="E9" s="83">
        <v>100</v>
      </c>
      <c r="F9" s="83">
        <v>100</v>
      </c>
      <c r="G9" s="83">
        <v>100</v>
      </c>
      <c r="H9" s="83">
        <v>100</v>
      </c>
      <c r="I9" s="83">
        <v>100</v>
      </c>
      <c r="J9" s="83">
        <v>100</v>
      </c>
      <c r="K9" s="83">
        <v>100</v>
      </c>
      <c r="L9" s="83">
        <v>100</v>
      </c>
      <c r="M9" s="83">
        <v>100</v>
      </c>
      <c r="N9" s="83">
        <v>100</v>
      </c>
      <c r="O9" s="83">
        <v>100</v>
      </c>
    </row>
    <row r="10" spans="1:15" ht="13.5">
      <c r="A10" s="84" t="s">
        <v>92</v>
      </c>
      <c r="B10" s="82">
        <v>97.85</v>
      </c>
      <c r="C10" s="83">
        <v>92.89166666666667</v>
      </c>
      <c r="D10" s="83">
        <v>100.95833333333333</v>
      </c>
      <c r="E10" s="83">
        <v>95.175</v>
      </c>
      <c r="F10" s="83">
        <v>102.85</v>
      </c>
      <c r="G10" s="83">
        <v>101</v>
      </c>
      <c r="H10" s="83">
        <v>97.05833333333334</v>
      </c>
      <c r="I10" s="83">
        <v>100.71666666666668</v>
      </c>
      <c r="J10" s="83">
        <v>82.4</v>
      </c>
      <c r="K10" s="83">
        <v>86.83333333333333</v>
      </c>
      <c r="L10" s="83">
        <v>95.20833333333331</v>
      </c>
      <c r="M10" s="83">
        <v>87.90833333333335</v>
      </c>
      <c r="N10" s="83">
        <v>96.89166666666665</v>
      </c>
      <c r="O10" s="83">
        <v>100.6</v>
      </c>
    </row>
    <row r="11" spans="1:15" ht="13.5">
      <c r="A11" s="84" t="s">
        <v>102</v>
      </c>
      <c r="B11" s="82">
        <v>99.1</v>
      </c>
      <c r="C11" s="83">
        <v>101.7</v>
      </c>
      <c r="D11" s="83">
        <v>100.9</v>
      </c>
      <c r="E11" s="83">
        <v>105</v>
      </c>
      <c r="F11" s="83">
        <v>110</v>
      </c>
      <c r="G11" s="83">
        <v>97</v>
      </c>
      <c r="H11" s="83">
        <v>90.1</v>
      </c>
      <c r="I11" s="83">
        <v>108.3</v>
      </c>
      <c r="J11" s="83">
        <v>68.7</v>
      </c>
      <c r="K11" s="83">
        <v>84.7</v>
      </c>
      <c r="L11" s="83">
        <v>101.9</v>
      </c>
      <c r="M11" s="83">
        <v>86.9</v>
      </c>
      <c r="N11" s="83">
        <v>89.5</v>
      </c>
      <c r="O11" s="83">
        <v>111.4</v>
      </c>
    </row>
    <row r="12" spans="1:15" ht="13.5">
      <c r="A12" s="84"/>
      <c r="B12" s="82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</row>
    <row r="13" spans="2:15" ht="13.5">
      <c r="B13" s="82"/>
      <c r="C13" s="83"/>
      <c r="D13" s="83"/>
      <c r="E13" s="83"/>
      <c r="F13" s="83"/>
      <c r="G13" s="83"/>
      <c r="H13" s="83"/>
      <c r="I13" s="83"/>
      <c r="J13" s="69"/>
      <c r="K13" s="69"/>
      <c r="L13" s="69"/>
      <c r="M13" s="69"/>
      <c r="N13" s="69"/>
      <c r="O13" s="83"/>
    </row>
    <row r="14" spans="1:15" ht="13.5" customHeight="1">
      <c r="A14" s="93" t="s">
        <v>216</v>
      </c>
      <c r="B14" s="82">
        <v>97.9</v>
      </c>
      <c r="C14" s="83">
        <v>106.3</v>
      </c>
      <c r="D14" s="83">
        <v>100.4</v>
      </c>
      <c r="E14" s="83">
        <v>104.3</v>
      </c>
      <c r="F14" s="83">
        <v>110.4</v>
      </c>
      <c r="G14" s="83">
        <v>100.1</v>
      </c>
      <c r="H14" s="83">
        <v>90</v>
      </c>
      <c r="I14" s="83">
        <v>105.8</v>
      </c>
      <c r="J14" s="83">
        <v>74.2</v>
      </c>
      <c r="K14" s="83">
        <v>65.5</v>
      </c>
      <c r="L14" s="83">
        <v>101.2</v>
      </c>
      <c r="M14" s="83">
        <v>83.4</v>
      </c>
      <c r="N14" s="83">
        <v>99.9</v>
      </c>
      <c r="O14" s="83">
        <v>106.7</v>
      </c>
    </row>
    <row r="15" spans="1:15" ht="13.5" customHeight="1">
      <c r="A15" s="93" t="s">
        <v>93</v>
      </c>
      <c r="B15" s="82">
        <v>98.7</v>
      </c>
      <c r="C15" s="83">
        <v>107.4</v>
      </c>
      <c r="D15" s="83">
        <v>100.3</v>
      </c>
      <c r="E15" s="83">
        <v>104.4</v>
      </c>
      <c r="F15" s="83">
        <v>113.3</v>
      </c>
      <c r="G15" s="83">
        <v>101.2</v>
      </c>
      <c r="H15" s="83">
        <v>92.1</v>
      </c>
      <c r="I15" s="83">
        <v>110.9</v>
      </c>
      <c r="J15" s="83">
        <v>75.9</v>
      </c>
      <c r="K15" s="83">
        <v>69</v>
      </c>
      <c r="L15" s="83">
        <v>100.6</v>
      </c>
      <c r="M15" s="83">
        <v>79.7</v>
      </c>
      <c r="N15" s="83">
        <v>93.8</v>
      </c>
      <c r="O15" s="83">
        <v>112.8</v>
      </c>
    </row>
    <row r="16" spans="1:15" ht="13.5" customHeight="1">
      <c r="A16" s="93" t="s">
        <v>94</v>
      </c>
      <c r="B16" s="82">
        <v>97.6</v>
      </c>
      <c r="C16" s="83">
        <v>105</v>
      </c>
      <c r="D16" s="83">
        <v>99.6</v>
      </c>
      <c r="E16" s="83">
        <v>106.8</v>
      </c>
      <c r="F16" s="83">
        <v>122.5</v>
      </c>
      <c r="G16" s="83">
        <v>95.9</v>
      </c>
      <c r="H16" s="83">
        <v>92.7</v>
      </c>
      <c r="I16" s="83">
        <v>105.9</v>
      </c>
      <c r="J16" s="83">
        <v>73.6</v>
      </c>
      <c r="K16" s="83">
        <v>71.1</v>
      </c>
      <c r="L16" s="83">
        <v>101</v>
      </c>
      <c r="M16" s="83">
        <v>79.5</v>
      </c>
      <c r="N16" s="83">
        <v>91.7</v>
      </c>
      <c r="O16" s="83">
        <v>109</v>
      </c>
    </row>
    <row r="17" spans="1:15" ht="13.5" customHeight="1">
      <c r="A17" s="93" t="s">
        <v>104</v>
      </c>
      <c r="B17" s="82">
        <v>98.3</v>
      </c>
      <c r="C17" s="83">
        <v>106.1</v>
      </c>
      <c r="D17" s="91">
        <v>97.8</v>
      </c>
      <c r="E17" s="83">
        <v>112</v>
      </c>
      <c r="F17" s="83">
        <v>110.1</v>
      </c>
      <c r="G17" s="83">
        <v>101.5</v>
      </c>
      <c r="H17" s="83">
        <v>92.6</v>
      </c>
      <c r="I17" s="83">
        <v>111.2</v>
      </c>
      <c r="J17" s="83">
        <v>74</v>
      </c>
      <c r="K17" s="83">
        <v>80.9</v>
      </c>
      <c r="L17" s="83">
        <v>102.7</v>
      </c>
      <c r="M17" s="83">
        <v>85.8</v>
      </c>
      <c r="N17" s="83">
        <v>91.2</v>
      </c>
      <c r="O17" s="83">
        <v>105.6</v>
      </c>
    </row>
    <row r="18" spans="1:15" ht="13.5" customHeight="1">
      <c r="A18" s="93" t="s">
        <v>105</v>
      </c>
      <c r="B18" s="82">
        <v>99.8</v>
      </c>
      <c r="C18" s="83">
        <v>119.6</v>
      </c>
      <c r="D18" s="91">
        <v>101.8</v>
      </c>
      <c r="E18" s="83">
        <v>111.4</v>
      </c>
      <c r="F18" s="83">
        <v>107.8</v>
      </c>
      <c r="G18" s="83">
        <v>102.9</v>
      </c>
      <c r="H18" s="83">
        <v>89.6</v>
      </c>
      <c r="I18" s="83">
        <v>107.3</v>
      </c>
      <c r="J18" s="83">
        <v>73</v>
      </c>
      <c r="K18" s="83">
        <v>82.8</v>
      </c>
      <c r="L18" s="83">
        <v>104.2</v>
      </c>
      <c r="M18" s="83">
        <v>88</v>
      </c>
      <c r="N18" s="83">
        <v>91.6</v>
      </c>
      <c r="O18" s="83">
        <v>102.2</v>
      </c>
    </row>
    <row r="19" spans="1:15" ht="13.5" customHeight="1">
      <c r="A19" s="93" t="s">
        <v>106</v>
      </c>
      <c r="B19" s="82">
        <v>100.7</v>
      </c>
      <c r="C19" s="83">
        <v>117.5</v>
      </c>
      <c r="D19" s="91">
        <v>101.2</v>
      </c>
      <c r="E19" s="83">
        <v>113.4</v>
      </c>
      <c r="F19" s="83">
        <v>105.6</v>
      </c>
      <c r="G19" s="83">
        <v>107.5</v>
      </c>
      <c r="H19" s="83">
        <v>91.1</v>
      </c>
      <c r="I19" s="83">
        <v>107.8</v>
      </c>
      <c r="J19" s="83">
        <v>76.4</v>
      </c>
      <c r="K19" s="83">
        <v>77.7</v>
      </c>
      <c r="L19" s="83">
        <v>103.7</v>
      </c>
      <c r="M19" s="83">
        <v>95.3</v>
      </c>
      <c r="N19" s="83">
        <v>91.5</v>
      </c>
      <c r="O19" s="83">
        <v>103.4</v>
      </c>
    </row>
    <row r="20" spans="1:15" ht="13.5" customHeight="1">
      <c r="A20" s="93" t="s">
        <v>199</v>
      </c>
      <c r="B20" s="82">
        <v>99.7</v>
      </c>
      <c r="C20" s="83">
        <v>121.7</v>
      </c>
      <c r="D20" s="91">
        <v>101.8</v>
      </c>
      <c r="E20" s="83">
        <v>112.6</v>
      </c>
      <c r="F20" s="83">
        <v>107.9</v>
      </c>
      <c r="G20" s="83">
        <v>103.7</v>
      </c>
      <c r="H20" s="83">
        <v>91.5</v>
      </c>
      <c r="I20" s="83">
        <v>106.1</v>
      </c>
      <c r="J20" s="83">
        <v>70.6</v>
      </c>
      <c r="K20" s="83">
        <v>82.3</v>
      </c>
      <c r="L20" s="83">
        <v>102.7</v>
      </c>
      <c r="M20" s="83">
        <v>83.9</v>
      </c>
      <c r="N20" s="83">
        <v>79.7</v>
      </c>
      <c r="O20" s="83">
        <v>104.9</v>
      </c>
    </row>
    <row r="21" spans="1:15" ht="13.5" customHeight="1">
      <c r="A21" s="93" t="s">
        <v>200</v>
      </c>
      <c r="B21" s="82">
        <v>97.7</v>
      </c>
      <c r="C21" s="83">
        <v>115.4</v>
      </c>
      <c r="D21" s="91">
        <v>98.9</v>
      </c>
      <c r="E21" s="83">
        <v>111.5</v>
      </c>
      <c r="F21" s="83">
        <v>108.6</v>
      </c>
      <c r="G21" s="83">
        <v>97.9</v>
      </c>
      <c r="H21" s="83">
        <v>89.4</v>
      </c>
      <c r="I21" s="83">
        <v>102.7</v>
      </c>
      <c r="J21" s="83">
        <v>68.3</v>
      </c>
      <c r="K21" s="83">
        <v>84</v>
      </c>
      <c r="L21" s="83">
        <v>100</v>
      </c>
      <c r="M21" s="83">
        <v>84.2</v>
      </c>
      <c r="N21" s="83">
        <v>88.6</v>
      </c>
      <c r="O21" s="83">
        <v>102.1</v>
      </c>
    </row>
    <row r="22" spans="1:15" ht="13.5" customHeight="1">
      <c r="A22" s="93" t="s">
        <v>201</v>
      </c>
      <c r="B22" s="82">
        <v>98.1</v>
      </c>
      <c r="C22" s="83">
        <v>106.9</v>
      </c>
      <c r="D22" s="91">
        <v>99.3</v>
      </c>
      <c r="E22" s="83">
        <v>109</v>
      </c>
      <c r="F22" s="83">
        <v>111.1</v>
      </c>
      <c r="G22" s="83">
        <v>104.2</v>
      </c>
      <c r="H22" s="83">
        <v>89.5</v>
      </c>
      <c r="I22" s="83">
        <v>103.8</v>
      </c>
      <c r="J22" s="83">
        <v>70.5</v>
      </c>
      <c r="K22" s="83">
        <v>80.4</v>
      </c>
      <c r="L22" s="83">
        <v>100.3</v>
      </c>
      <c r="M22" s="83">
        <v>82.9</v>
      </c>
      <c r="N22" s="83">
        <v>89.8</v>
      </c>
      <c r="O22" s="83">
        <v>104.6</v>
      </c>
    </row>
    <row r="23" spans="1:15" ht="13.5" customHeight="1">
      <c r="A23" s="93" t="s">
        <v>202</v>
      </c>
      <c r="B23" s="82">
        <v>94.5</v>
      </c>
      <c r="C23" s="83">
        <v>105.7</v>
      </c>
      <c r="D23" s="91">
        <v>100.6</v>
      </c>
      <c r="E23" s="83">
        <v>90.9</v>
      </c>
      <c r="F23" s="83">
        <v>103.9</v>
      </c>
      <c r="G23" s="83">
        <v>105.7</v>
      </c>
      <c r="H23" s="83">
        <v>80.6</v>
      </c>
      <c r="I23" s="83">
        <v>105.7</v>
      </c>
      <c r="J23" s="83">
        <v>94.4</v>
      </c>
      <c r="K23" s="83">
        <v>75.2</v>
      </c>
      <c r="L23" s="83">
        <v>93.1</v>
      </c>
      <c r="M23" s="83">
        <v>80</v>
      </c>
      <c r="N23" s="83">
        <v>98.2</v>
      </c>
      <c r="O23" s="83">
        <v>90.3</v>
      </c>
    </row>
    <row r="24" spans="1:15" ht="13.5" customHeight="1">
      <c r="A24" s="93" t="s">
        <v>208</v>
      </c>
      <c r="B24" s="82">
        <v>94.7</v>
      </c>
      <c r="C24" s="83">
        <v>101.9</v>
      </c>
      <c r="D24" s="91">
        <v>100.5</v>
      </c>
      <c r="E24" s="83">
        <v>91.4</v>
      </c>
      <c r="F24" s="83">
        <v>103</v>
      </c>
      <c r="G24" s="83">
        <v>102.5</v>
      </c>
      <c r="H24" s="83">
        <v>87.9</v>
      </c>
      <c r="I24" s="83">
        <v>104.9</v>
      </c>
      <c r="J24" s="83">
        <v>81.5</v>
      </c>
      <c r="K24" s="83">
        <v>86</v>
      </c>
      <c r="L24" s="83">
        <v>91.8</v>
      </c>
      <c r="M24" s="83">
        <v>81.2</v>
      </c>
      <c r="N24" s="83">
        <v>90.9</v>
      </c>
      <c r="O24" s="83">
        <v>87.6</v>
      </c>
    </row>
    <row r="25" spans="1:15" ht="13.5" customHeight="1">
      <c r="A25" s="93" t="s">
        <v>212</v>
      </c>
      <c r="B25" s="82">
        <v>93.2</v>
      </c>
      <c r="C25" s="83">
        <v>103.5</v>
      </c>
      <c r="D25" s="83">
        <v>99.1</v>
      </c>
      <c r="E25" s="83">
        <v>89.9</v>
      </c>
      <c r="F25" s="83">
        <v>98.9</v>
      </c>
      <c r="G25" s="83">
        <v>101.2</v>
      </c>
      <c r="H25" s="83">
        <v>87.6</v>
      </c>
      <c r="I25" s="83">
        <v>105.4</v>
      </c>
      <c r="J25" s="83">
        <v>65.9</v>
      </c>
      <c r="K25" s="83">
        <v>76.4</v>
      </c>
      <c r="L25" s="83">
        <v>88.1</v>
      </c>
      <c r="M25" s="83">
        <v>76.3</v>
      </c>
      <c r="N25" s="83">
        <v>101.2</v>
      </c>
      <c r="O25" s="83">
        <v>87.9</v>
      </c>
    </row>
    <row r="26" spans="1:15" ht="13.5" customHeight="1">
      <c r="A26" s="93" t="s">
        <v>217</v>
      </c>
      <c r="B26" s="82">
        <v>95.5</v>
      </c>
      <c r="C26" s="83">
        <v>102.5</v>
      </c>
      <c r="D26" s="83">
        <v>98.7</v>
      </c>
      <c r="E26" s="83">
        <v>91.3</v>
      </c>
      <c r="F26" s="83">
        <v>100.9</v>
      </c>
      <c r="G26" s="83">
        <v>101.4</v>
      </c>
      <c r="H26" s="83">
        <v>87.4</v>
      </c>
      <c r="I26" s="83">
        <v>106.2</v>
      </c>
      <c r="J26" s="83">
        <v>58.7</v>
      </c>
      <c r="K26" s="83">
        <v>77.6</v>
      </c>
      <c r="L26" s="83">
        <v>94.9</v>
      </c>
      <c r="M26" s="83">
        <v>78.8</v>
      </c>
      <c r="N26" s="83">
        <v>88.6</v>
      </c>
      <c r="O26" s="83">
        <v>102.2</v>
      </c>
    </row>
    <row r="27" spans="1:15" ht="13.5" customHeight="1">
      <c r="A27" s="87"/>
      <c r="B27" s="88"/>
      <c r="C27" s="89"/>
      <c r="D27" s="89"/>
      <c r="E27" s="89"/>
      <c r="F27" s="89"/>
      <c r="G27" s="89"/>
      <c r="H27" s="89"/>
      <c r="I27" s="89"/>
      <c r="J27" s="89"/>
      <c r="K27" s="89"/>
      <c r="L27" s="89"/>
      <c r="M27" s="89"/>
      <c r="N27" s="89"/>
      <c r="O27" s="89"/>
    </row>
    <row r="28" spans="1:15" ht="13.5">
      <c r="A28" s="85"/>
      <c r="B28" s="83"/>
      <c r="C28" s="83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</row>
    <row r="29" spans="1:15" ht="13.5">
      <c r="A29" s="69"/>
      <c r="B29" s="69"/>
      <c r="C29" s="69"/>
      <c r="D29" s="69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</row>
    <row r="30" spans="1:15" ht="13.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</row>
    <row r="31" spans="1:15" ht="14.25">
      <c r="A31" s="71" t="s">
        <v>74</v>
      </c>
      <c r="B31" s="72"/>
      <c r="C31" s="72"/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3" t="s">
        <v>95</v>
      </c>
    </row>
    <row r="32" spans="1:15" ht="13.5">
      <c r="A32" s="74"/>
      <c r="B32" s="238" t="s">
        <v>76</v>
      </c>
      <c r="C32" s="238" t="s">
        <v>77</v>
      </c>
      <c r="D32" s="238" t="s">
        <v>78</v>
      </c>
      <c r="E32" s="241" t="s">
        <v>79</v>
      </c>
      <c r="F32" s="238" t="s">
        <v>80</v>
      </c>
      <c r="G32" s="238" t="s">
        <v>81</v>
      </c>
      <c r="H32" s="238" t="s">
        <v>82</v>
      </c>
      <c r="I32" s="238" t="s">
        <v>83</v>
      </c>
      <c r="J32" s="238" t="s">
        <v>84</v>
      </c>
      <c r="K32" s="238" t="s">
        <v>85</v>
      </c>
      <c r="L32" s="238" t="s">
        <v>86</v>
      </c>
      <c r="M32" s="238" t="s">
        <v>87</v>
      </c>
      <c r="N32" s="238" t="s">
        <v>88</v>
      </c>
      <c r="O32" s="238" t="s">
        <v>89</v>
      </c>
    </row>
    <row r="33" spans="1:15" ht="13.5">
      <c r="A33" s="75" t="s">
        <v>90</v>
      </c>
      <c r="B33" s="239"/>
      <c r="C33" s="239"/>
      <c r="D33" s="239"/>
      <c r="E33" s="242"/>
      <c r="F33" s="239"/>
      <c r="G33" s="239"/>
      <c r="H33" s="239"/>
      <c r="I33" s="239"/>
      <c r="J33" s="239"/>
      <c r="K33" s="239"/>
      <c r="L33" s="239"/>
      <c r="M33" s="239"/>
      <c r="N33" s="239"/>
      <c r="O33" s="239"/>
    </row>
    <row r="34" spans="1:15" ht="13.5">
      <c r="A34" s="77"/>
      <c r="B34" s="240"/>
      <c r="C34" s="240"/>
      <c r="D34" s="240"/>
      <c r="E34" s="243"/>
      <c r="F34" s="240"/>
      <c r="G34" s="240"/>
      <c r="H34" s="240"/>
      <c r="I34" s="240"/>
      <c r="J34" s="240"/>
      <c r="K34" s="240"/>
      <c r="L34" s="240"/>
      <c r="M34" s="240"/>
      <c r="N34" s="240"/>
      <c r="O34" s="240"/>
    </row>
    <row r="35" spans="1:15" ht="13.5">
      <c r="A35" s="78"/>
      <c r="B35" s="76"/>
      <c r="C35" s="79"/>
      <c r="D35" s="79"/>
      <c r="E35" s="80"/>
      <c r="F35" s="79"/>
      <c r="G35" s="79"/>
      <c r="H35" s="79"/>
      <c r="I35" s="79"/>
      <c r="J35" s="79"/>
      <c r="K35" s="79"/>
      <c r="L35" s="79"/>
      <c r="M35" s="79"/>
      <c r="N35" s="79"/>
      <c r="O35" s="79"/>
    </row>
    <row r="36" spans="1:15" ht="13.5">
      <c r="A36" s="81" t="s">
        <v>91</v>
      </c>
      <c r="B36" s="82">
        <v>100</v>
      </c>
      <c r="C36" s="83">
        <v>100</v>
      </c>
      <c r="D36" s="83">
        <v>100</v>
      </c>
      <c r="E36" s="83">
        <v>100</v>
      </c>
      <c r="F36" s="83">
        <v>100</v>
      </c>
      <c r="G36" s="83">
        <v>100</v>
      </c>
      <c r="H36" s="83">
        <v>100</v>
      </c>
      <c r="I36" s="83">
        <v>100</v>
      </c>
      <c r="J36" s="83">
        <v>100</v>
      </c>
      <c r="K36" s="83">
        <v>100</v>
      </c>
      <c r="L36" s="83">
        <v>100</v>
      </c>
      <c r="M36" s="83">
        <v>100</v>
      </c>
      <c r="N36" s="83">
        <v>100</v>
      </c>
      <c r="O36" s="83">
        <v>100</v>
      </c>
    </row>
    <row r="37" spans="1:15" ht="13.5">
      <c r="A37" s="84" t="s">
        <v>92</v>
      </c>
      <c r="B37" s="82">
        <v>98.90833333333335</v>
      </c>
      <c r="C37" s="83">
        <v>98.85833333333335</v>
      </c>
      <c r="D37" s="83">
        <v>99.35833333333333</v>
      </c>
      <c r="E37" s="83">
        <v>96.7</v>
      </c>
      <c r="F37" s="83">
        <v>97.6</v>
      </c>
      <c r="G37" s="83">
        <v>102.275</v>
      </c>
      <c r="H37" s="83">
        <v>102.71666666666668</v>
      </c>
      <c r="I37" s="83">
        <v>100.05833333333334</v>
      </c>
      <c r="J37" s="83">
        <v>103.96666666666665</v>
      </c>
      <c r="K37" s="83">
        <v>92.5</v>
      </c>
      <c r="L37" s="83">
        <v>99.58333333333333</v>
      </c>
      <c r="M37" s="83">
        <v>91.9</v>
      </c>
      <c r="N37" s="83">
        <v>99.6</v>
      </c>
      <c r="O37" s="83">
        <v>97.69166666666666</v>
      </c>
    </row>
    <row r="38" spans="1:15" ht="13.5">
      <c r="A38" s="84" t="s">
        <v>102</v>
      </c>
      <c r="B38" s="82">
        <v>100.9</v>
      </c>
      <c r="C38" s="83">
        <v>105.8</v>
      </c>
      <c r="D38" s="83">
        <v>100.6</v>
      </c>
      <c r="E38" s="83">
        <v>97.2</v>
      </c>
      <c r="F38" s="83">
        <v>99.6</v>
      </c>
      <c r="G38" s="83">
        <v>105.5</v>
      </c>
      <c r="H38" s="83">
        <v>110.6</v>
      </c>
      <c r="I38" s="83">
        <v>103.3</v>
      </c>
      <c r="J38" s="83">
        <v>107.7</v>
      </c>
      <c r="K38" s="83">
        <v>105</v>
      </c>
      <c r="L38" s="83">
        <v>106.4</v>
      </c>
      <c r="M38" s="83">
        <v>85.9</v>
      </c>
      <c r="N38" s="83">
        <v>102.7</v>
      </c>
      <c r="O38" s="83">
        <v>100</v>
      </c>
    </row>
    <row r="39" spans="1:15" ht="13.5">
      <c r="A39" s="84"/>
      <c r="B39" s="82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</row>
    <row r="40" spans="1:15" ht="13.5">
      <c r="A40" s="84"/>
      <c r="B40" s="82"/>
      <c r="C40" s="83"/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O40" s="83"/>
    </row>
    <row r="41" spans="1:15" ht="13.5" customHeight="1">
      <c r="A41" s="93" t="s">
        <v>216</v>
      </c>
      <c r="B41" s="82">
        <v>99.8</v>
      </c>
      <c r="C41" s="83">
        <v>105.4</v>
      </c>
      <c r="D41" s="83">
        <v>100</v>
      </c>
      <c r="E41" s="83">
        <v>96.7</v>
      </c>
      <c r="F41" s="83">
        <v>95.6</v>
      </c>
      <c r="G41" s="83">
        <v>105.2</v>
      </c>
      <c r="H41" s="83">
        <v>105</v>
      </c>
      <c r="I41" s="83">
        <v>102.7</v>
      </c>
      <c r="J41" s="83">
        <v>108.2</v>
      </c>
      <c r="K41" s="83">
        <v>102.1</v>
      </c>
      <c r="L41" s="83">
        <v>106.3</v>
      </c>
      <c r="M41" s="83">
        <v>81.3</v>
      </c>
      <c r="N41" s="83">
        <v>123</v>
      </c>
      <c r="O41" s="83">
        <v>99</v>
      </c>
    </row>
    <row r="42" spans="1:15" ht="13.5" customHeight="1">
      <c r="A42" s="93" t="s">
        <v>93</v>
      </c>
      <c r="B42" s="82">
        <v>99.4</v>
      </c>
      <c r="C42" s="83">
        <v>111.4</v>
      </c>
      <c r="D42" s="83">
        <v>99.9</v>
      </c>
      <c r="E42" s="83">
        <v>96.9</v>
      </c>
      <c r="F42" s="83">
        <v>98.1</v>
      </c>
      <c r="G42" s="83">
        <v>107</v>
      </c>
      <c r="H42" s="83">
        <v>105.9</v>
      </c>
      <c r="I42" s="83">
        <v>103.6</v>
      </c>
      <c r="J42" s="83">
        <v>113.6</v>
      </c>
      <c r="K42" s="83">
        <v>110.9</v>
      </c>
      <c r="L42" s="83">
        <v>103.6</v>
      </c>
      <c r="M42" s="83">
        <v>76.3</v>
      </c>
      <c r="N42" s="83">
        <v>109.8</v>
      </c>
      <c r="O42" s="83">
        <v>102.2</v>
      </c>
    </row>
    <row r="43" spans="1:15" ht="13.5" customHeight="1">
      <c r="A43" s="93" t="s">
        <v>94</v>
      </c>
      <c r="B43" s="82">
        <v>98.9</v>
      </c>
      <c r="C43" s="83">
        <v>103.5</v>
      </c>
      <c r="D43" s="83">
        <v>98.8</v>
      </c>
      <c r="E43" s="83">
        <v>97.8</v>
      </c>
      <c r="F43" s="83">
        <v>106.1</v>
      </c>
      <c r="G43" s="83">
        <v>104.8</v>
      </c>
      <c r="H43" s="83">
        <v>108.5</v>
      </c>
      <c r="I43" s="83">
        <v>102.1</v>
      </c>
      <c r="J43" s="83">
        <v>107.7</v>
      </c>
      <c r="K43" s="83">
        <v>112.4</v>
      </c>
      <c r="L43" s="83">
        <v>106.2</v>
      </c>
      <c r="M43" s="83">
        <v>76.6</v>
      </c>
      <c r="N43" s="83">
        <v>108.1</v>
      </c>
      <c r="O43" s="83">
        <v>97.9</v>
      </c>
    </row>
    <row r="44" spans="1:15" ht="13.5" customHeight="1">
      <c r="A44" s="93" t="s">
        <v>104</v>
      </c>
      <c r="B44" s="82">
        <v>99.7</v>
      </c>
      <c r="C44" s="83">
        <v>102</v>
      </c>
      <c r="D44" s="83">
        <v>98.6</v>
      </c>
      <c r="E44" s="83">
        <v>97.9</v>
      </c>
      <c r="F44" s="83">
        <v>105.3</v>
      </c>
      <c r="G44" s="83">
        <v>106.2</v>
      </c>
      <c r="H44" s="83">
        <v>118.3</v>
      </c>
      <c r="I44" s="83">
        <v>106.7</v>
      </c>
      <c r="J44" s="83">
        <v>116.1</v>
      </c>
      <c r="K44" s="83">
        <v>114.5</v>
      </c>
      <c r="L44" s="83">
        <v>106.8</v>
      </c>
      <c r="M44" s="83">
        <v>80.5</v>
      </c>
      <c r="N44" s="83">
        <v>107.8</v>
      </c>
      <c r="O44" s="83">
        <v>92.7</v>
      </c>
    </row>
    <row r="45" spans="1:15" ht="13.5" customHeight="1">
      <c r="A45" s="93" t="s">
        <v>105</v>
      </c>
      <c r="B45" s="82">
        <v>101.6</v>
      </c>
      <c r="C45" s="83">
        <v>106.8</v>
      </c>
      <c r="D45" s="83">
        <v>101.7</v>
      </c>
      <c r="E45" s="83">
        <v>98.9</v>
      </c>
      <c r="F45" s="83">
        <v>104.3</v>
      </c>
      <c r="G45" s="83">
        <v>106.8</v>
      </c>
      <c r="H45" s="83">
        <v>112.4</v>
      </c>
      <c r="I45" s="83">
        <v>102.8</v>
      </c>
      <c r="J45" s="83">
        <v>115.5</v>
      </c>
      <c r="K45" s="83">
        <v>132.7</v>
      </c>
      <c r="L45" s="83">
        <v>109.2</v>
      </c>
      <c r="M45" s="83">
        <v>83.5</v>
      </c>
      <c r="N45" s="83">
        <v>107.7</v>
      </c>
      <c r="O45" s="83">
        <v>94.5</v>
      </c>
    </row>
    <row r="46" spans="1:15" ht="13.5" customHeight="1">
      <c r="A46" s="93" t="s">
        <v>106</v>
      </c>
      <c r="B46" s="82">
        <v>102.5</v>
      </c>
      <c r="C46" s="83">
        <v>107.3</v>
      </c>
      <c r="D46" s="83">
        <v>101.2</v>
      </c>
      <c r="E46" s="83">
        <v>101</v>
      </c>
      <c r="F46" s="83">
        <v>102</v>
      </c>
      <c r="G46" s="83">
        <v>113.3</v>
      </c>
      <c r="H46" s="83">
        <v>113.4</v>
      </c>
      <c r="I46" s="83">
        <v>104.1</v>
      </c>
      <c r="J46" s="83">
        <v>126.6</v>
      </c>
      <c r="K46" s="83">
        <v>105.1</v>
      </c>
      <c r="L46" s="83">
        <v>106.8</v>
      </c>
      <c r="M46" s="83">
        <v>90.3</v>
      </c>
      <c r="N46" s="83">
        <v>109.9</v>
      </c>
      <c r="O46" s="83">
        <v>95.8</v>
      </c>
    </row>
    <row r="47" spans="1:15" ht="13.5" customHeight="1">
      <c r="A47" s="93" t="s">
        <v>199</v>
      </c>
      <c r="B47" s="82">
        <v>100.4</v>
      </c>
      <c r="C47" s="83">
        <v>106.1</v>
      </c>
      <c r="D47" s="83">
        <v>102.1</v>
      </c>
      <c r="E47" s="83">
        <v>100.8</v>
      </c>
      <c r="F47" s="83">
        <v>105</v>
      </c>
      <c r="G47" s="83">
        <v>109.7</v>
      </c>
      <c r="H47" s="83">
        <v>111.8</v>
      </c>
      <c r="I47" s="83">
        <v>104</v>
      </c>
      <c r="J47" s="83">
        <v>113.7</v>
      </c>
      <c r="K47" s="83">
        <v>109.4</v>
      </c>
      <c r="L47" s="83">
        <v>107.8</v>
      </c>
      <c r="M47" s="83">
        <v>74.2</v>
      </c>
      <c r="N47" s="83">
        <v>88.5</v>
      </c>
      <c r="O47" s="83">
        <v>96.9</v>
      </c>
    </row>
    <row r="48" spans="1:15" ht="13.5" customHeight="1">
      <c r="A48" s="93" t="s">
        <v>200</v>
      </c>
      <c r="B48" s="82">
        <v>99.1</v>
      </c>
      <c r="C48" s="83">
        <v>104.4</v>
      </c>
      <c r="D48" s="83">
        <v>98.4</v>
      </c>
      <c r="E48" s="83">
        <v>98.6</v>
      </c>
      <c r="F48" s="83">
        <v>106.1</v>
      </c>
      <c r="G48" s="83">
        <v>106</v>
      </c>
      <c r="H48" s="83">
        <v>108.4</v>
      </c>
      <c r="I48" s="83">
        <v>101.5</v>
      </c>
      <c r="J48" s="83">
        <v>114.1</v>
      </c>
      <c r="K48" s="83">
        <v>93.7</v>
      </c>
      <c r="L48" s="83">
        <v>105.2</v>
      </c>
      <c r="M48" s="83">
        <v>80.3</v>
      </c>
      <c r="N48" s="83">
        <v>107.3</v>
      </c>
      <c r="O48" s="83">
        <v>95.3</v>
      </c>
    </row>
    <row r="49" spans="1:15" ht="13.5" customHeight="1">
      <c r="A49" s="93" t="s">
        <v>201</v>
      </c>
      <c r="B49" s="82">
        <v>99.5</v>
      </c>
      <c r="C49" s="83">
        <v>103.2</v>
      </c>
      <c r="D49" s="83">
        <v>98.7</v>
      </c>
      <c r="E49" s="83">
        <v>97.5</v>
      </c>
      <c r="F49" s="83">
        <v>109.1</v>
      </c>
      <c r="G49" s="83">
        <v>109.2</v>
      </c>
      <c r="H49" s="83">
        <v>108</v>
      </c>
      <c r="I49" s="83">
        <v>100.9</v>
      </c>
      <c r="J49" s="83">
        <v>109.4</v>
      </c>
      <c r="K49" s="83">
        <v>93.9</v>
      </c>
      <c r="L49" s="83">
        <v>106</v>
      </c>
      <c r="M49" s="83">
        <v>79.4</v>
      </c>
      <c r="N49" s="83">
        <v>107.9</v>
      </c>
      <c r="O49" s="83">
        <v>96.1</v>
      </c>
    </row>
    <row r="50" spans="1:15" ht="13.5" customHeight="1">
      <c r="A50" s="93" t="s">
        <v>202</v>
      </c>
      <c r="B50" s="82">
        <v>99.8</v>
      </c>
      <c r="C50" s="83">
        <v>110.8</v>
      </c>
      <c r="D50" s="83">
        <v>98.9</v>
      </c>
      <c r="E50" s="83">
        <v>95.1</v>
      </c>
      <c r="F50" s="83">
        <v>97.6</v>
      </c>
      <c r="G50" s="83">
        <v>111.4</v>
      </c>
      <c r="H50" s="83">
        <v>107.8</v>
      </c>
      <c r="I50" s="83">
        <v>102.7</v>
      </c>
      <c r="J50" s="83">
        <v>113.2</v>
      </c>
      <c r="K50" s="83">
        <v>92.7</v>
      </c>
      <c r="L50" s="83">
        <v>104.1</v>
      </c>
      <c r="M50" s="83">
        <v>78.5</v>
      </c>
      <c r="N50" s="83">
        <v>119.9</v>
      </c>
      <c r="O50" s="83">
        <v>99.5</v>
      </c>
    </row>
    <row r="51" spans="1:15" ht="13.5" customHeight="1">
      <c r="A51" s="93" t="s">
        <v>208</v>
      </c>
      <c r="B51" s="82">
        <v>99.4</v>
      </c>
      <c r="C51" s="83">
        <v>103.7</v>
      </c>
      <c r="D51" s="83">
        <v>99.3</v>
      </c>
      <c r="E51" s="83">
        <v>95.7</v>
      </c>
      <c r="F51" s="83">
        <v>96.8</v>
      </c>
      <c r="G51" s="83">
        <v>106.6</v>
      </c>
      <c r="H51" s="83">
        <v>114.3</v>
      </c>
      <c r="I51" s="83">
        <v>102.3</v>
      </c>
      <c r="J51" s="83">
        <v>130.8</v>
      </c>
      <c r="K51" s="83">
        <v>122.4</v>
      </c>
      <c r="L51" s="83">
        <v>105.1</v>
      </c>
      <c r="M51" s="83">
        <v>77.1</v>
      </c>
      <c r="N51" s="83">
        <v>107.8</v>
      </c>
      <c r="O51" s="83">
        <v>95</v>
      </c>
    </row>
    <row r="52" spans="1:15" ht="13.5" customHeight="1">
      <c r="A52" s="93" t="s">
        <v>212</v>
      </c>
      <c r="B52" s="82">
        <v>97.5</v>
      </c>
      <c r="C52" s="83">
        <v>110.5</v>
      </c>
      <c r="D52" s="83">
        <v>97.7</v>
      </c>
      <c r="E52" s="83">
        <v>94.1</v>
      </c>
      <c r="F52" s="83">
        <v>92.8</v>
      </c>
      <c r="G52" s="83">
        <v>108.7</v>
      </c>
      <c r="H52" s="83">
        <v>113.1</v>
      </c>
      <c r="I52" s="83">
        <v>100.7</v>
      </c>
      <c r="J52" s="83">
        <v>101.3</v>
      </c>
      <c r="K52" s="83">
        <v>115.9</v>
      </c>
      <c r="L52" s="83">
        <v>101.7</v>
      </c>
      <c r="M52" s="83">
        <v>71.2</v>
      </c>
      <c r="N52" s="83">
        <v>111.7</v>
      </c>
      <c r="O52" s="83">
        <v>94.2</v>
      </c>
    </row>
    <row r="53" spans="1:15" ht="13.5" customHeight="1">
      <c r="A53" s="93" t="s">
        <v>217</v>
      </c>
      <c r="B53" s="82">
        <v>98.3</v>
      </c>
      <c r="C53" s="83">
        <v>112.4</v>
      </c>
      <c r="D53" s="83">
        <v>98.2</v>
      </c>
      <c r="E53" s="83">
        <v>95.9</v>
      </c>
      <c r="F53" s="83">
        <v>95.1</v>
      </c>
      <c r="G53" s="83">
        <v>104.5</v>
      </c>
      <c r="H53" s="83">
        <v>113.3</v>
      </c>
      <c r="I53" s="83">
        <v>101</v>
      </c>
      <c r="J53" s="83">
        <v>85.3</v>
      </c>
      <c r="K53" s="83">
        <v>116.1</v>
      </c>
      <c r="L53" s="83">
        <v>101.7</v>
      </c>
      <c r="M53" s="83">
        <v>75.6</v>
      </c>
      <c r="N53" s="83">
        <v>106</v>
      </c>
      <c r="O53" s="83">
        <v>95.6</v>
      </c>
    </row>
    <row r="54" spans="1:15" ht="13.5">
      <c r="A54" s="90"/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</row>
  </sheetData>
  <mergeCells count="28">
    <mergeCell ref="B5:B7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5:N7"/>
    <mergeCell ref="O5:O7"/>
    <mergeCell ref="B32:B34"/>
    <mergeCell ref="C32:C34"/>
    <mergeCell ref="D32:D34"/>
    <mergeCell ref="E32:E34"/>
    <mergeCell ref="F32:F34"/>
    <mergeCell ref="G32:G34"/>
    <mergeCell ref="H32:H34"/>
    <mergeCell ref="I32:I34"/>
    <mergeCell ref="N32:N34"/>
    <mergeCell ref="O32:O34"/>
    <mergeCell ref="J32:J34"/>
    <mergeCell ref="K32:K34"/>
    <mergeCell ref="L32:L34"/>
    <mergeCell ref="M32:M34"/>
  </mergeCells>
  <printOptions/>
  <pageMargins left="0.46" right="0.46" top="0.48" bottom="0.44" header="0.39" footer="0.33"/>
  <pageSetup horizontalDpi="600" verticalDpi="6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27" t="s">
        <v>222</v>
      </c>
      <c r="O1" s="69"/>
    </row>
    <row r="2" spans="1:15" ht="14.25">
      <c r="A2" s="71" t="s">
        <v>109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5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77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 customHeight="1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 customHeight="1">
      <c r="A8" s="84" t="s">
        <v>92</v>
      </c>
      <c r="B8" s="82">
        <v>100.125</v>
      </c>
      <c r="C8" s="83">
        <v>91.35833333333333</v>
      </c>
      <c r="D8" s="83">
        <v>101.6</v>
      </c>
      <c r="E8" s="83">
        <v>100.21666666666665</v>
      </c>
      <c r="F8" s="83">
        <v>107.7166666666667</v>
      </c>
      <c r="G8" s="83">
        <v>105.45</v>
      </c>
      <c r="H8" s="83">
        <v>102.55833333333332</v>
      </c>
      <c r="I8" s="83">
        <v>102.44166666666666</v>
      </c>
      <c r="J8" s="83">
        <v>84.85833333333333</v>
      </c>
      <c r="K8" s="83">
        <v>99.40833333333335</v>
      </c>
      <c r="L8" s="83">
        <v>97.68333333333332</v>
      </c>
      <c r="M8" s="83">
        <v>97.14166666666665</v>
      </c>
      <c r="N8" s="83">
        <v>98.65</v>
      </c>
      <c r="O8" s="83">
        <v>96.99166666666666</v>
      </c>
    </row>
    <row r="9" spans="1:15" ht="13.5" customHeight="1">
      <c r="A9" s="84" t="s">
        <v>102</v>
      </c>
      <c r="B9" s="82">
        <v>99.55833333333332</v>
      </c>
      <c r="C9" s="83">
        <v>94.8</v>
      </c>
      <c r="D9" s="83">
        <v>100.96666666666668</v>
      </c>
      <c r="E9" s="83">
        <v>95.81666666666668</v>
      </c>
      <c r="F9" s="83">
        <v>105.95</v>
      </c>
      <c r="G9" s="83">
        <v>104.975</v>
      </c>
      <c r="H9" s="83">
        <v>96.66666666666664</v>
      </c>
      <c r="I9" s="83">
        <v>99.81666666666666</v>
      </c>
      <c r="J9" s="83">
        <v>75.86666666666667</v>
      </c>
      <c r="K9" s="83">
        <v>96.86666666666666</v>
      </c>
      <c r="L9" s="83">
        <v>102.09166666666665</v>
      </c>
      <c r="M9" s="83">
        <v>95.80833333333334</v>
      </c>
      <c r="N9" s="83">
        <v>107.79166666666669</v>
      </c>
      <c r="O9" s="83">
        <v>99.44166666666668</v>
      </c>
    </row>
    <row r="10" spans="1:15" ht="13.5" customHeight="1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 customHeight="1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216</v>
      </c>
      <c r="B12" s="82">
        <v>99.8</v>
      </c>
      <c r="C12" s="83">
        <v>97.2</v>
      </c>
      <c r="D12" s="83">
        <v>102.4</v>
      </c>
      <c r="E12" s="83">
        <v>97.7</v>
      </c>
      <c r="F12" s="83">
        <v>106.6</v>
      </c>
      <c r="G12" s="83">
        <v>110.8</v>
      </c>
      <c r="H12" s="83">
        <v>95.8</v>
      </c>
      <c r="I12" s="83">
        <v>101.7</v>
      </c>
      <c r="J12" s="83">
        <v>83.2</v>
      </c>
      <c r="K12" s="83">
        <v>76.7</v>
      </c>
      <c r="L12" s="83">
        <v>104</v>
      </c>
      <c r="M12" s="83">
        <v>99.9</v>
      </c>
      <c r="N12" s="83">
        <v>116.7</v>
      </c>
      <c r="O12" s="83">
        <v>95.7</v>
      </c>
    </row>
    <row r="13" spans="1:15" ht="13.5" customHeight="1">
      <c r="A13" s="93" t="s">
        <v>93</v>
      </c>
      <c r="B13" s="82">
        <v>101.6</v>
      </c>
      <c r="C13" s="83">
        <v>100.4</v>
      </c>
      <c r="D13" s="83">
        <v>104.8</v>
      </c>
      <c r="E13" s="83">
        <v>101</v>
      </c>
      <c r="F13" s="83">
        <v>109.9</v>
      </c>
      <c r="G13" s="83">
        <v>113.1</v>
      </c>
      <c r="H13" s="83">
        <v>96.8</v>
      </c>
      <c r="I13" s="83">
        <v>101.9</v>
      </c>
      <c r="J13" s="83">
        <v>83.1</v>
      </c>
      <c r="K13" s="83">
        <v>83.1</v>
      </c>
      <c r="L13" s="83">
        <v>105.5</v>
      </c>
      <c r="M13" s="83">
        <v>93.3</v>
      </c>
      <c r="N13" s="83">
        <v>109.4</v>
      </c>
      <c r="O13" s="83">
        <v>102.6</v>
      </c>
    </row>
    <row r="14" spans="1:15" ht="13.5" customHeight="1">
      <c r="A14" s="93" t="s">
        <v>94</v>
      </c>
      <c r="B14" s="82">
        <v>98.2</v>
      </c>
      <c r="C14" s="83">
        <v>98.9</v>
      </c>
      <c r="D14" s="83">
        <v>101.2</v>
      </c>
      <c r="E14" s="83">
        <v>94.4</v>
      </c>
      <c r="F14" s="83">
        <v>102.3</v>
      </c>
      <c r="G14" s="83">
        <v>109.1</v>
      </c>
      <c r="H14" s="83">
        <v>98.1</v>
      </c>
      <c r="I14" s="83">
        <v>97.8</v>
      </c>
      <c r="J14" s="83">
        <v>78.9</v>
      </c>
      <c r="K14" s="83">
        <v>85.3</v>
      </c>
      <c r="L14" s="83">
        <v>98.5</v>
      </c>
      <c r="M14" s="83">
        <v>86</v>
      </c>
      <c r="N14" s="83">
        <v>103.4</v>
      </c>
      <c r="O14" s="83">
        <v>97.5</v>
      </c>
    </row>
    <row r="15" spans="1:15" ht="13.5" customHeight="1">
      <c r="A15" s="93" t="s">
        <v>104</v>
      </c>
      <c r="B15" s="82">
        <v>90.8</v>
      </c>
      <c r="C15" s="83">
        <v>83.9</v>
      </c>
      <c r="D15" s="83">
        <v>89.5</v>
      </c>
      <c r="E15" s="83">
        <v>91</v>
      </c>
      <c r="F15" s="83">
        <v>103.8</v>
      </c>
      <c r="G15" s="83">
        <v>96.5</v>
      </c>
      <c r="H15" s="83">
        <v>92.2</v>
      </c>
      <c r="I15" s="83">
        <v>93.2</v>
      </c>
      <c r="J15" s="83">
        <v>66.5</v>
      </c>
      <c r="K15" s="83">
        <v>92</v>
      </c>
      <c r="L15" s="83">
        <v>93.4</v>
      </c>
      <c r="M15" s="83">
        <v>87</v>
      </c>
      <c r="N15" s="83">
        <v>95</v>
      </c>
      <c r="O15" s="83">
        <v>90.6</v>
      </c>
    </row>
    <row r="16" spans="1:15" ht="13.5" customHeight="1">
      <c r="A16" s="93" t="s">
        <v>105</v>
      </c>
      <c r="B16" s="82">
        <v>98.9</v>
      </c>
      <c r="C16" s="83">
        <v>103</v>
      </c>
      <c r="D16" s="83">
        <v>101.5</v>
      </c>
      <c r="E16" s="83">
        <v>94.6</v>
      </c>
      <c r="F16" s="83">
        <v>109.4</v>
      </c>
      <c r="G16" s="83">
        <v>107</v>
      </c>
      <c r="H16" s="83">
        <v>95.6</v>
      </c>
      <c r="I16" s="83">
        <v>95.7</v>
      </c>
      <c r="J16" s="83">
        <v>73.1</v>
      </c>
      <c r="K16" s="83">
        <v>93.2</v>
      </c>
      <c r="L16" s="83">
        <v>100.6</v>
      </c>
      <c r="M16" s="83">
        <v>95.1</v>
      </c>
      <c r="N16" s="83">
        <v>100</v>
      </c>
      <c r="O16" s="83">
        <v>95</v>
      </c>
    </row>
    <row r="17" spans="1:15" ht="13.5" customHeight="1">
      <c r="A17" s="93" t="s">
        <v>106</v>
      </c>
      <c r="B17" s="82">
        <v>99.1</v>
      </c>
      <c r="C17" s="83">
        <v>100.4</v>
      </c>
      <c r="D17" s="83">
        <v>100.4</v>
      </c>
      <c r="E17" s="83">
        <v>95.6</v>
      </c>
      <c r="F17" s="83">
        <v>109.4</v>
      </c>
      <c r="G17" s="83">
        <v>110.6</v>
      </c>
      <c r="H17" s="83">
        <v>96</v>
      </c>
      <c r="I17" s="83">
        <v>99.8</v>
      </c>
      <c r="J17" s="83">
        <v>77.5</v>
      </c>
      <c r="K17" s="83">
        <v>86.9</v>
      </c>
      <c r="L17" s="83">
        <v>99.3</v>
      </c>
      <c r="M17" s="83">
        <v>98.6</v>
      </c>
      <c r="N17" s="83">
        <v>102.2</v>
      </c>
      <c r="O17" s="83">
        <v>95.6</v>
      </c>
    </row>
    <row r="18" spans="1:15" ht="13.5" customHeight="1">
      <c r="A18" s="93" t="s">
        <v>199</v>
      </c>
      <c r="B18" s="82">
        <v>102.4</v>
      </c>
      <c r="C18" s="83">
        <v>103.3</v>
      </c>
      <c r="D18" s="83">
        <v>102.7</v>
      </c>
      <c r="E18" s="83">
        <v>93.1</v>
      </c>
      <c r="F18" s="83">
        <v>110.4</v>
      </c>
      <c r="G18" s="83">
        <v>108.9</v>
      </c>
      <c r="H18" s="83">
        <v>98.7</v>
      </c>
      <c r="I18" s="83">
        <v>106.8</v>
      </c>
      <c r="J18" s="83">
        <v>80</v>
      </c>
      <c r="K18" s="83">
        <v>94</v>
      </c>
      <c r="L18" s="83">
        <v>109.2</v>
      </c>
      <c r="M18" s="83">
        <v>109.4</v>
      </c>
      <c r="N18" s="83">
        <v>106.2</v>
      </c>
      <c r="O18" s="83">
        <v>95.6</v>
      </c>
    </row>
    <row r="19" spans="1:15" ht="13.5" customHeight="1">
      <c r="A19" s="93" t="s">
        <v>200</v>
      </c>
      <c r="B19" s="82">
        <v>97.4</v>
      </c>
      <c r="C19" s="83">
        <v>98.5</v>
      </c>
      <c r="D19" s="83">
        <v>97.2</v>
      </c>
      <c r="E19" s="83">
        <v>96.5</v>
      </c>
      <c r="F19" s="83">
        <v>106.1</v>
      </c>
      <c r="G19" s="83">
        <v>104.5</v>
      </c>
      <c r="H19" s="83">
        <v>94.2</v>
      </c>
      <c r="I19" s="83">
        <v>99</v>
      </c>
      <c r="J19" s="83">
        <v>72.5</v>
      </c>
      <c r="K19" s="83">
        <v>98.2</v>
      </c>
      <c r="L19" s="83">
        <v>98.3</v>
      </c>
      <c r="M19" s="83">
        <v>95.7</v>
      </c>
      <c r="N19" s="83">
        <v>101.7</v>
      </c>
      <c r="O19" s="83">
        <v>96.2</v>
      </c>
    </row>
    <row r="20" spans="1:15" ht="13.5" customHeight="1">
      <c r="A20" s="93" t="s">
        <v>201</v>
      </c>
      <c r="B20" s="82">
        <v>101.8</v>
      </c>
      <c r="C20" s="83">
        <v>105.2</v>
      </c>
      <c r="D20" s="83">
        <v>102</v>
      </c>
      <c r="E20" s="83">
        <v>92.9</v>
      </c>
      <c r="F20" s="83">
        <v>110.4</v>
      </c>
      <c r="G20" s="83">
        <v>111.2</v>
      </c>
      <c r="H20" s="83">
        <v>99</v>
      </c>
      <c r="I20" s="83">
        <v>104.5</v>
      </c>
      <c r="J20" s="83">
        <v>86.6</v>
      </c>
      <c r="K20" s="83">
        <v>96.1</v>
      </c>
      <c r="L20" s="83">
        <v>102</v>
      </c>
      <c r="M20" s="83">
        <v>97.1</v>
      </c>
      <c r="N20" s="83">
        <v>107.5</v>
      </c>
      <c r="O20" s="83">
        <v>101.2</v>
      </c>
    </row>
    <row r="21" spans="1:15" ht="13.5" customHeight="1">
      <c r="A21" s="93" t="s">
        <v>202</v>
      </c>
      <c r="B21" s="82">
        <v>101.8</v>
      </c>
      <c r="C21" s="83">
        <v>105.8</v>
      </c>
      <c r="D21" s="83">
        <v>104</v>
      </c>
      <c r="E21" s="83">
        <v>93.6</v>
      </c>
      <c r="F21" s="83">
        <v>105.5</v>
      </c>
      <c r="G21" s="83">
        <v>113.6</v>
      </c>
      <c r="H21" s="83">
        <v>98.3</v>
      </c>
      <c r="I21" s="83">
        <v>113.4</v>
      </c>
      <c r="J21" s="83">
        <v>92.2</v>
      </c>
      <c r="K21" s="83">
        <v>86.2</v>
      </c>
      <c r="L21" s="83">
        <v>106.9</v>
      </c>
      <c r="M21" s="83">
        <v>104.8</v>
      </c>
      <c r="N21" s="83">
        <v>104.1</v>
      </c>
      <c r="O21" s="83">
        <v>90.4</v>
      </c>
    </row>
    <row r="22" spans="1:15" ht="13.5" customHeight="1">
      <c r="A22" s="93" t="s">
        <v>208</v>
      </c>
      <c r="B22" s="82">
        <v>95.3</v>
      </c>
      <c r="C22" s="83">
        <v>90</v>
      </c>
      <c r="D22" s="83">
        <v>95</v>
      </c>
      <c r="E22" s="83">
        <v>97</v>
      </c>
      <c r="F22" s="83">
        <v>102.1</v>
      </c>
      <c r="G22" s="83">
        <v>108.4</v>
      </c>
      <c r="H22" s="83">
        <v>96.9</v>
      </c>
      <c r="I22" s="83">
        <v>104.2</v>
      </c>
      <c r="J22" s="83">
        <v>78.9</v>
      </c>
      <c r="K22" s="83">
        <v>101.8</v>
      </c>
      <c r="L22" s="83">
        <v>102.4</v>
      </c>
      <c r="M22" s="83">
        <v>92.8</v>
      </c>
      <c r="N22" s="83">
        <v>89.9</v>
      </c>
      <c r="O22" s="83">
        <v>84.2</v>
      </c>
    </row>
    <row r="23" spans="1:15" ht="13.5" customHeight="1">
      <c r="A23" s="93" t="s">
        <v>213</v>
      </c>
      <c r="B23" s="82">
        <v>97.2</v>
      </c>
      <c r="C23" s="83">
        <v>96.6</v>
      </c>
      <c r="D23" s="83">
        <v>100.2</v>
      </c>
      <c r="E23" s="83">
        <v>91.9</v>
      </c>
      <c r="F23" s="83">
        <v>100.1</v>
      </c>
      <c r="G23" s="83">
        <v>108.6</v>
      </c>
      <c r="H23" s="83">
        <v>97.8</v>
      </c>
      <c r="I23" s="83">
        <v>103.8</v>
      </c>
      <c r="J23" s="83">
        <v>84.8</v>
      </c>
      <c r="K23" s="83">
        <v>89.9</v>
      </c>
      <c r="L23" s="83">
        <v>101.4</v>
      </c>
      <c r="M23" s="83">
        <v>91.2</v>
      </c>
      <c r="N23" s="83">
        <v>105.6</v>
      </c>
      <c r="O23" s="83">
        <v>85.4</v>
      </c>
    </row>
    <row r="24" spans="1:15" ht="13.5" customHeight="1">
      <c r="A24" s="93" t="s">
        <v>218</v>
      </c>
      <c r="B24" s="82">
        <v>100.7</v>
      </c>
      <c r="C24" s="83">
        <v>96.1</v>
      </c>
      <c r="D24" s="83">
        <v>103.3</v>
      </c>
      <c r="E24" s="83">
        <v>100.1</v>
      </c>
      <c r="F24" s="83">
        <v>104.8</v>
      </c>
      <c r="G24" s="83">
        <v>104.5</v>
      </c>
      <c r="H24" s="83">
        <v>96.3</v>
      </c>
      <c r="I24" s="83">
        <v>110.1</v>
      </c>
      <c r="J24" s="83">
        <v>73.4</v>
      </c>
      <c r="K24" s="83">
        <v>87.7</v>
      </c>
      <c r="L24" s="83">
        <v>111.7</v>
      </c>
      <c r="M24" s="83">
        <v>98.8</v>
      </c>
      <c r="N24" s="83">
        <v>98.7</v>
      </c>
      <c r="O24" s="83">
        <v>97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109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95</v>
      </c>
    </row>
    <row r="30" spans="1:15" ht="13.5">
      <c r="A30" s="74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5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77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99.85833333333333</v>
      </c>
      <c r="C35" s="83">
        <v>101.11666666666667</v>
      </c>
      <c r="D35" s="83">
        <v>100.49166666666666</v>
      </c>
      <c r="E35" s="83">
        <v>101.725</v>
      </c>
      <c r="F35" s="83">
        <v>99.65833333333335</v>
      </c>
      <c r="G35" s="83">
        <v>100.725</v>
      </c>
      <c r="H35" s="83">
        <v>101.18333333333334</v>
      </c>
      <c r="I35" s="83">
        <v>102.91666666666669</v>
      </c>
      <c r="J35" s="83">
        <v>100.38333333333333</v>
      </c>
      <c r="K35" s="83">
        <v>90.71666666666665</v>
      </c>
      <c r="L35" s="83">
        <v>100.11666666666666</v>
      </c>
      <c r="M35" s="83">
        <v>95.18333333333332</v>
      </c>
      <c r="N35" s="83">
        <v>101.8</v>
      </c>
      <c r="O35" s="83">
        <v>99.775</v>
      </c>
    </row>
    <row r="36" spans="1:15" ht="13.5">
      <c r="A36" s="84" t="s">
        <v>102</v>
      </c>
      <c r="B36" s="82">
        <v>100.175</v>
      </c>
      <c r="C36" s="83">
        <v>97.59166666666664</v>
      </c>
      <c r="D36" s="83">
        <v>99.93333333333334</v>
      </c>
      <c r="E36" s="83">
        <v>96.6</v>
      </c>
      <c r="F36" s="83">
        <v>99.95</v>
      </c>
      <c r="G36" s="83">
        <v>109.38333333333333</v>
      </c>
      <c r="H36" s="83">
        <v>101.325</v>
      </c>
      <c r="I36" s="83">
        <v>97.64166666666667</v>
      </c>
      <c r="J36" s="83">
        <v>95.01666666666665</v>
      </c>
      <c r="K36" s="83">
        <v>91.81666666666666</v>
      </c>
      <c r="L36" s="83">
        <v>105.34166666666665</v>
      </c>
      <c r="M36" s="83">
        <v>88.93333333333334</v>
      </c>
      <c r="N36" s="83">
        <v>110.21666666666664</v>
      </c>
      <c r="O36" s="83">
        <v>101.125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216</v>
      </c>
      <c r="B39" s="82">
        <v>101.2</v>
      </c>
      <c r="C39" s="83">
        <v>98.9</v>
      </c>
      <c r="D39" s="83">
        <v>101.8</v>
      </c>
      <c r="E39" s="83">
        <v>97.7</v>
      </c>
      <c r="F39" s="83">
        <v>101</v>
      </c>
      <c r="G39" s="83">
        <v>112.2</v>
      </c>
      <c r="H39" s="83">
        <v>97.3</v>
      </c>
      <c r="I39" s="83">
        <v>103.2</v>
      </c>
      <c r="J39" s="83">
        <v>98.5</v>
      </c>
      <c r="K39" s="83">
        <v>87.1</v>
      </c>
      <c r="L39" s="83">
        <v>106.4</v>
      </c>
      <c r="M39" s="83">
        <v>90.6</v>
      </c>
      <c r="N39" s="83">
        <v>116</v>
      </c>
      <c r="O39" s="83">
        <v>101.1</v>
      </c>
    </row>
    <row r="40" spans="1:15" ht="13.5" customHeight="1">
      <c r="A40" s="93" t="s">
        <v>93</v>
      </c>
      <c r="B40" s="82">
        <v>103.2</v>
      </c>
      <c r="C40" s="83">
        <v>105.6</v>
      </c>
      <c r="D40" s="83">
        <v>104.2</v>
      </c>
      <c r="E40" s="83">
        <v>102.1</v>
      </c>
      <c r="F40" s="83">
        <v>104.2</v>
      </c>
      <c r="G40" s="83">
        <v>120.3</v>
      </c>
      <c r="H40" s="83">
        <v>100.4</v>
      </c>
      <c r="I40" s="83">
        <v>98.9</v>
      </c>
      <c r="J40" s="83">
        <v>100</v>
      </c>
      <c r="K40" s="83">
        <v>102.7</v>
      </c>
      <c r="L40" s="83">
        <v>107.3</v>
      </c>
      <c r="M40" s="83">
        <v>83.9</v>
      </c>
      <c r="N40" s="83">
        <v>113.1</v>
      </c>
      <c r="O40" s="83">
        <v>105.5</v>
      </c>
    </row>
    <row r="41" spans="1:15" ht="13.5" customHeight="1">
      <c r="A41" s="93" t="s">
        <v>94</v>
      </c>
      <c r="B41" s="82">
        <v>98.8</v>
      </c>
      <c r="C41" s="83">
        <v>99.1</v>
      </c>
      <c r="D41" s="83">
        <v>100.5</v>
      </c>
      <c r="E41" s="83">
        <v>94.5</v>
      </c>
      <c r="F41" s="83">
        <v>96.9</v>
      </c>
      <c r="G41" s="83">
        <v>117.5</v>
      </c>
      <c r="H41" s="83">
        <v>101.4</v>
      </c>
      <c r="I41" s="83">
        <v>96.1</v>
      </c>
      <c r="J41" s="83">
        <v>84.5</v>
      </c>
      <c r="K41" s="83">
        <v>89</v>
      </c>
      <c r="L41" s="83">
        <v>101.3</v>
      </c>
      <c r="M41" s="83">
        <v>77.3</v>
      </c>
      <c r="N41" s="83">
        <v>103.8</v>
      </c>
      <c r="O41" s="83">
        <v>99.1</v>
      </c>
    </row>
    <row r="42" spans="1:15" ht="13.5" customHeight="1">
      <c r="A42" s="93" t="s">
        <v>104</v>
      </c>
      <c r="B42" s="82">
        <v>91.6</v>
      </c>
      <c r="C42" s="83">
        <v>87.2</v>
      </c>
      <c r="D42" s="83">
        <v>90.6</v>
      </c>
      <c r="E42" s="83">
        <v>91.6</v>
      </c>
      <c r="F42" s="83">
        <v>97.6</v>
      </c>
      <c r="G42" s="83">
        <v>102</v>
      </c>
      <c r="H42" s="83">
        <v>97.3</v>
      </c>
      <c r="I42" s="83">
        <v>91.1</v>
      </c>
      <c r="J42" s="83">
        <v>86.2</v>
      </c>
      <c r="K42" s="83">
        <v>95.1</v>
      </c>
      <c r="L42" s="83">
        <v>95.1</v>
      </c>
      <c r="M42" s="83">
        <v>77.6</v>
      </c>
      <c r="N42" s="83">
        <v>98.6</v>
      </c>
      <c r="O42" s="83">
        <v>90.6</v>
      </c>
    </row>
    <row r="43" spans="1:15" ht="13.5" customHeight="1">
      <c r="A43" s="93" t="s">
        <v>105</v>
      </c>
      <c r="B43" s="82">
        <v>99.9</v>
      </c>
      <c r="C43" s="83">
        <v>100.9</v>
      </c>
      <c r="D43" s="83">
        <v>101.4</v>
      </c>
      <c r="E43" s="83">
        <v>99.2</v>
      </c>
      <c r="F43" s="83">
        <v>102.3</v>
      </c>
      <c r="G43" s="83">
        <v>113.1</v>
      </c>
      <c r="H43" s="83">
        <v>101.3</v>
      </c>
      <c r="I43" s="83">
        <v>92.8</v>
      </c>
      <c r="J43" s="83">
        <v>96.2</v>
      </c>
      <c r="K43" s="83">
        <v>109.4</v>
      </c>
      <c r="L43" s="83">
        <v>103.6</v>
      </c>
      <c r="M43" s="83">
        <v>84.5</v>
      </c>
      <c r="N43" s="83">
        <v>103.3</v>
      </c>
      <c r="O43" s="83">
        <v>94.6</v>
      </c>
    </row>
    <row r="44" spans="1:15" ht="13.5" customHeight="1">
      <c r="A44" s="93" t="s">
        <v>106</v>
      </c>
      <c r="B44" s="82">
        <v>99.5</v>
      </c>
      <c r="C44" s="83">
        <v>98.7</v>
      </c>
      <c r="D44" s="83">
        <v>100.7</v>
      </c>
      <c r="E44" s="83">
        <v>99.1</v>
      </c>
      <c r="F44" s="83">
        <v>101.9</v>
      </c>
      <c r="G44" s="83">
        <v>115.7</v>
      </c>
      <c r="H44" s="83">
        <v>100.2</v>
      </c>
      <c r="I44" s="83">
        <v>98.4</v>
      </c>
      <c r="J44" s="83">
        <v>95.3</v>
      </c>
      <c r="K44" s="83">
        <v>80.6</v>
      </c>
      <c r="L44" s="83">
        <v>98.9</v>
      </c>
      <c r="M44" s="83">
        <v>86.2</v>
      </c>
      <c r="N44" s="83">
        <v>105.9</v>
      </c>
      <c r="O44" s="83">
        <v>96.6</v>
      </c>
    </row>
    <row r="45" spans="1:15" ht="13.5" customHeight="1">
      <c r="A45" s="93" t="s">
        <v>199</v>
      </c>
      <c r="B45" s="82">
        <v>103.4</v>
      </c>
      <c r="C45" s="83">
        <v>99.8</v>
      </c>
      <c r="D45" s="83">
        <v>103.6</v>
      </c>
      <c r="E45" s="83">
        <v>95.9</v>
      </c>
      <c r="F45" s="83">
        <v>102.9</v>
      </c>
      <c r="G45" s="83">
        <v>114.2</v>
      </c>
      <c r="H45" s="83">
        <v>101.9</v>
      </c>
      <c r="I45" s="83">
        <v>104</v>
      </c>
      <c r="J45" s="83">
        <v>97.7</v>
      </c>
      <c r="K45" s="83">
        <v>87.9</v>
      </c>
      <c r="L45" s="83">
        <v>112.1</v>
      </c>
      <c r="M45" s="83">
        <v>97.6</v>
      </c>
      <c r="N45" s="83">
        <v>108.4</v>
      </c>
      <c r="O45" s="83">
        <v>97.2</v>
      </c>
    </row>
    <row r="46" spans="1:15" ht="13.5" customHeight="1">
      <c r="A46" s="93" t="s">
        <v>200</v>
      </c>
      <c r="B46" s="82">
        <v>97.9</v>
      </c>
      <c r="C46" s="83">
        <v>94.3</v>
      </c>
      <c r="D46" s="83">
        <v>97.7</v>
      </c>
      <c r="E46" s="83">
        <v>96.3</v>
      </c>
      <c r="F46" s="83">
        <v>98.6</v>
      </c>
      <c r="G46" s="83">
        <v>111.1</v>
      </c>
      <c r="H46" s="83">
        <v>97.3</v>
      </c>
      <c r="I46" s="83">
        <v>96.9</v>
      </c>
      <c r="J46" s="83">
        <v>93.8</v>
      </c>
      <c r="K46" s="83">
        <v>77.5</v>
      </c>
      <c r="L46" s="83">
        <v>100.7</v>
      </c>
      <c r="M46" s="83">
        <v>88</v>
      </c>
      <c r="N46" s="83">
        <v>104.2</v>
      </c>
      <c r="O46" s="83">
        <v>98</v>
      </c>
    </row>
    <row r="47" spans="1:15" ht="13.5" customHeight="1">
      <c r="A47" s="93" t="s">
        <v>201</v>
      </c>
      <c r="B47" s="82">
        <v>101.5</v>
      </c>
      <c r="C47" s="83">
        <v>97.4</v>
      </c>
      <c r="D47" s="83">
        <v>101.8</v>
      </c>
      <c r="E47" s="83">
        <v>93.8</v>
      </c>
      <c r="F47" s="83">
        <v>101.7</v>
      </c>
      <c r="G47" s="83">
        <v>115.2</v>
      </c>
      <c r="H47" s="83">
        <v>102</v>
      </c>
      <c r="I47" s="83">
        <v>105.4</v>
      </c>
      <c r="J47" s="83">
        <v>101.3</v>
      </c>
      <c r="K47" s="83">
        <v>81.4</v>
      </c>
      <c r="L47" s="83">
        <v>104.1</v>
      </c>
      <c r="M47" s="83">
        <v>88.4</v>
      </c>
      <c r="N47" s="83">
        <v>109.9</v>
      </c>
      <c r="O47" s="83">
        <v>101.4</v>
      </c>
    </row>
    <row r="48" spans="1:15" ht="13.5" customHeight="1">
      <c r="A48" s="93" t="s">
        <v>202</v>
      </c>
      <c r="B48" s="82">
        <v>102.9</v>
      </c>
      <c r="C48" s="83">
        <v>103.9</v>
      </c>
      <c r="D48" s="83">
        <v>103.1</v>
      </c>
      <c r="E48" s="83">
        <v>92.7</v>
      </c>
      <c r="F48" s="83">
        <v>103.7</v>
      </c>
      <c r="G48" s="83">
        <v>119.6</v>
      </c>
      <c r="H48" s="83">
        <v>100.2</v>
      </c>
      <c r="I48" s="83">
        <v>104.3</v>
      </c>
      <c r="J48" s="83">
        <v>97.8</v>
      </c>
      <c r="K48" s="83">
        <v>74.1</v>
      </c>
      <c r="L48" s="83">
        <v>107.9</v>
      </c>
      <c r="M48" s="83">
        <v>92.2</v>
      </c>
      <c r="N48" s="83">
        <v>109.6</v>
      </c>
      <c r="O48" s="83">
        <v>102.2</v>
      </c>
    </row>
    <row r="49" spans="1:15" ht="13.5" customHeight="1">
      <c r="A49" s="93" t="s">
        <v>208</v>
      </c>
      <c r="B49" s="82">
        <v>96.2</v>
      </c>
      <c r="C49" s="83">
        <v>92.9</v>
      </c>
      <c r="D49" s="83">
        <v>93.3</v>
      </c>
      <c r="E49" s="83">
        <v>98.4</v>
      </c>
      <c r="F49" s="83">
        <v>97.8</v>
      </c>
      <c r="G49" s="83">
        <v>113.4</v>
      </c>
      <c r="H49" s="83">
        <v>105.6</v>
      </c>
      <c r="I49" s="83">
        <v>95</v>
      </c>
      <c r="J49" s="83">
        <v>104</v>
      </c>
      <c r="K49" s="83">
        <v>111.5</v>
      </c>
      <c r="L49" s="83">
        <v>92.9</v>
      </c>
      <c r="M49" s="83">
        <v>86.3</v>
      </c>
      <c r="N49" s="83">
        <v>103.8</v>
      </c>
      <c r="O49" s="83">
        <v>94.3</v>
      </c>
    </row>
    <row r="50" spans="1:15" ht="13.5" customHeight="1">
      <c r="A50" s="93" t="s">
        <v>212</v>
      </c>
      <c r="B50" s="82">
        <v>98.7</v>
      </c>
      <c r="C50" s="83">
        <v>102.7</v>
      </c>
      <c r="D50" s="83">
        <v>98.5</v>
      </c>
      <c r="E50" s="83">
        <v>93.2</v>
      </c>
      <c r="F50" s="83">
        <v>95</v>
      </c>
      <c r="G50" s="83">
        <v>114.8</v>
      </c>
      <c r="H50" s="83">
        <v>105.1</v>
      </c>
      <c r="I50" s="83">
        <v>96.3</v>
      </c>
      <c r="J50" s="83">
        <v>101.7</v>
      </c>
      <c r="K50" s="83">
        <v>99.9</v>
      </c>
      <c r="L50" s="83">
        <v>103.1</v>
      </c>
      <c r="M50" s="83">
        <v>80.3</v>
      </c>
      <c r="N50" s="83">
        <v>110.1</v>
      </c>
      <c r="O50" s="83">
        <v>93.8</v>
      </c>
    </row>
    <row r="51" spans="1:15" ht="13.5" customHeight="1">
      <c r="A51" s="93" t="s">
        <v>217</v>
      </c>
      <c r="B51" s="82">
        <v>101.3</v>
      </c>
      <c r="C51" s="83">
        <v>107</v>
      </c>
      <c r="D51" s="83">
        <v>102.3</v>
      </c>
      <c r="E51" s="83">
        <v>99.3</v>
      </c>
      <c r="F51" s="83">
        <v>101.7</v>
      </c>
      <c r="G51" s="83">
        <v>106.9</v>
      </c>
      <c r="H51" s="83">
        <v>101.7</v>
      </c>
      <c r="I51" s="83">
        <v>100.5</v>
      </c>
      <c r="J51" s="83">
        <v>83.2</v>
      </c>
      <c r="K51" s="83">
        <v>102.9</v>
      </c>
      <c r="L51" s="83">
        <v>106.4</v>
      </c>
      <c r="M51" s="83">
        <v>87.2</v>
      </c>
      <c r="N51" s="83">
        <v>113.5</v>
      </c>
      <c r="O51" s="83">
        <v>98.2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N30:N32"/>
    <mergeCell ref="O30:O32"/>
    <mergeCell ref="J30:J32"/>
    <mergeCell ref="K30:K32"/>
    <mergeCell ref="L30:L32"/>
    <mergeCell ref="M30:M32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J3:J5"/>
    <mergeCell ref="K3:K5"/>
    <mergeCell ref="L3:L5"/>
    <mergeCell ref="M3:M5"/>
    <mergeCell ref="F3:F5"/>
    <mergeCell ref="G3:G5"/>
    <mergeCell ref="H3:H5"/>
    <mergeCell ref="I3:I5"/>
    <mergeCell ref="B3:B5"/>
    <mergeCell ref="C3:C5"/>
    <mergeCell ref="D3:D5"/>
    <mergeCell ref="E3:E5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52"/>
  <sheetViews>
    <sheetView workbookViewId="0" topLeftCell="A1">
      <selection activeCell="A2" sqref="A2"/>
    </sheetView>
  </sheetViews>
  <sheetFormatPr defaultColWidth="9.00390625" defaultRowHeight="13.5"/>
  <cols>
    <col min="1" max="1" width="13.125" style="0" customWidth="1"/>
    <col min="2" max="15" width="7.375" style="0" customWidth="1"/>
  </cols>
  <sheetData>
    <row r="1" spans="1:15" ht="17.25">
      <c r="A1" s="70" t="s">
        <v>108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227" t="s">
        <v>222</v>
      </c>
      <c r="O1" s="69"/>
    </row>
    <row r="2" spans="1:15" ht="14.25">
      <c r="A2" s="71" t="s">
        <v>110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3" t="s">
        <v>75</v>
      </c>
    </row>
    <row r="3" spans="1:15" ht="13.5">
      <c r="A3" s="74"/>
      <c r="B3" s="238" t="s">
        <v>76</v>
      </c>
      <c r="C3" s="238" t="s">
        <v>77</v>
      </c>
      <c r="D3" s="238" t="s">
        <v>78</v>
      </c>
      <c r="E3" s="241" t="s">
        <v>79</v>
      </c>
      <c r="F3" s="238" t="s">
        <v>80</v>
      </c>
      <c r="G3" s="238" t="s">
        <v>81</v>
      </c>
      <c r="H3" s="238" t="s">
        <v>82</v>
      </c>
      <c r="I3" s="238" t="s">
        <v>83</v>
      </c>
      <c r="J3" s="238" t="s">
        <v>84</v>
      </c>
      <c r="K3" s="238" t="s">
        <v>85</v>
      </c>
      <c r="L3" s="238" t="s">
        <v>86</v>
      </c>
      <c r="M3" s="238" t="s">
        <v>87</v>
      </c>
      <c r="N3" s="238" t="s">
        <v>88</v>
      </c>
      <c r="O3" s="238" t="s">
        <v>89</v>
      </c>
    </row>
    <row r="4" spans="1:15" ht="13.5">
      <c r="A4" s="75" t="s">
        <v>90</v>
      </c>
      <c r="B4" s="239"/>
      <c r="C4" s="239"/>
      <c r="D4" s="239"/>
      <c r="E4" s="242"/>
      <c r="F4" s="239"/>
      <c r="G4" s="239"/>
      <c r="H4" s="239"/>
      <c r="I4" s="239"/>
      <c r="J4" s="239"/>
      <c r="K4" s="239"/>
      <c r="L4" s="239"/>
      <c r="M4" s="239"/>
      <c r="N4" s="239"/>
      <c r="O4" s="239"/>
    </row>
    <row r="5" spans="1:15" ht="13.5">
      <c r="A5" s="77"/>
      <c r="B5" s="240"/>
      <c r="C5" s="240"/>
      <c r="D5" s="240"/>
      <c r="E5" s="243"/>
      <c r="F5" s="240"/>
      <c r="G5" s="240"/>
      <c r="H5" s="240"/>
      <c r="I5" s="240"/>
      <c r="J5" s="240"/>
      <c r="K5" s="240"/>
      <c r="L5" s="240"/>
      <c r="M5" s="240"/>
      <c r="N5" s="240"/>
      <c r="O5" s="240"/>
    </row>
    <row r="6" spans="1:15" ht="13.5">
      <c r="A6" s="78"/>
      <c r="B6" s="76"/>
      <c r="C6" s="79"/>
      <c r="D6" s="79"/>
      <c r="E6" s="80"/>
      <c r="F6" s="79"/>
      <c r="G6" s="79"/>
      <c r="H6" s="79"/>
      <c r="I6" s="79"/>
      <c r="J6" s="79"/>
      <c r="K6" s="79"/>
      <c r="L6" s="79"/>
      <c r="M6" s="79"/>
      <c r="N6" s="79"/>
      <c r="O6" s="79"/>
    </row>
    <row r="7" spans="1:15" ht="13.5">
      <c r="A7" s="81" t="s">
        <v>91</v>
      </c>
      <c r="B7" s="82">
        <v>100</v>
      </c>
      <c r="C7" s="83">
        <v>100</v>
      </c>
      <c r="D7" s="83">
        <v>100</v>
      </c>
      <c r="E7" s="83">
        <v>100</v>
      </c>
      <c r="F7" s="83">
        <v>100</v>
      </c>
      <c r="G7" s="83">
        <v>100</v>
      </c>
      <c r="H7" s="83">
        <v>100</v>
      </c>
      <c r="I7" s="83">
        <v>100</v>
      </c>
      <c r="J7" s="83">
        <v>100</v>
      </c>
      <c r="K7" s="83">
        <v>100</v>
      </c>
      <c r="L7" s="83">
        <v>100</v>
      </c>
      <c r="M7" s="83">
        <v>100</v>
      </c>
      <c r="N7" s="83">
        <v>100</v>
      </c>
      <c r="O7" s="83">
        <v>100</v>
      </c>
    </row>
    <row r="8" spans="1:15" ht="13.5">
      <c r="A8" s="84" t="s">
        <v>92</v>
      </c>
      <c r="B8" s="82">
        <v>100</v>
      </c>
      <c r="C8" s="83">
        <v>93.58333333333336</v>
      </c>
      <c r="D8" s="83">
        <v>101.09166666666668</v>
      </c>
      <c r="E8" s="83">
        <v>101.08333333333333</v>
      </c>
      <c r="F8" s="83">
        <v>105.1</v>
      </c>
      <c r="G8" s="83">
        <v>103.225</v>
      </c>
      <c r="H8" s="83">
        <v>102.5</v>
      </c>
      <c r="I8" s="83">
        <v>101.80833333333334</v>
      </c>
      <c r="J8" s="83">
        <v>88.79166666666667</v>
      </c>
      <c r="K8" s="83">
        <v>101.15833333333332</v>
      </c>
      <c r="L8" s="83">
        <v>97.19166666666666</v>
      </c>
      <c r="M8" s="83">
        <v>97.49166666666667</v>
      </c>
      <c r="N8" s="83">
        <v>98.78333333333332</v>
      </c>
      <c r="O8" s="83">
        <v>97.975</v>
      </c>
    </row>
    <row r="9" spans="1:15" ht="13.5">
      <c r="A9" s="84" t="s">
        <v>102</v>
      </c>
      <c r="B9" s="82">
        <v>99.01666666666665</v>
      </c>
      <c r="C9" s="83">
        <v>96.93333333333334</v>
      </c>
      <c r="D9" s="83">
        <v>100.04166666666667</v>
      </c>
      <c r="E9" s="83">
        <v>97.15833333333332</v>
      </c>
      <c r="F9" s="83">
        <v>103.25</v>
      </c>
      <c r="G9" s="83">
        <v>101.825</v>
      </c>
      <c r="H9" s="83">
        <v>97.25833333333334</v>
      </c>
      <c r="I9" s="83">
        <v>97.73333333333333</v>
      </c>
      <c r="J9" s="83">
        <v>80.14166666666667</v>
      </c>
      <c r="K9" s="83">
        <v>97.80833333333334</v>
      </c>
      <c r="L9" s="83">
        <v>100.75833333333334</v>
      </c>
      <c r="M9" s="83">
        <v>94.95833333333333</v>
      </c>
      <c r="N9" s="83">
        <v>104.04166666666667</v>
      </c>
      <c r="O9" s="83">
        <v>100.38333333333334</v>
      </c>
    </row>
    <row r="10" spans="1:15" ht="13.5">
      <c r="A10" s="84"/>
      <c r="B10" s="82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1:15" ht="13.5">
      <c r="A11" s="81"/>
      <c r="B11" s="82"/>
      <c r="C11" s="83"/>
      <c r="D11" s="83"/>
      <c r="E11" s="83"/>
      <c r="F11" s="83"/>
      <c r="G11" s="83"/>
      <c r="H11" s="83"/>
      <c r="I11" s="83"/>
      <c r="J11" s="69"/>
      <c r="K11" s="69"/>
      <c r="L11" s="69"/>
      <c r="M11" s="69"/>
      <c r="N11" s="69"/>
      <c r="O11" s="83"/>
    </row>
    <row r="12" spans="1:15" ht="13.5" customHeight="1">
      <c r="A12" s="93" t="s">
        <v>216</v>
      </c>
      <c r="B12" s="82">
        <v>99.4</v>
      </c>
      <c r="C12" s="83">
        <v>100.4</v>
      </c>
      <c r="D12" s="83">
        <v>101.8</v>
      </c>
      <c r="E12" s="83">
        <v>98.7</v>
      </c>
      <c r="F12" s="83">
        <v>103.3</v>
      </c>
      <c r="G12" s="83">
        <v>107.9</v>
      </c>
      <c r="H12" s="83">
        <v>95.7</v>
      </c>
      <c r="I12" s="83">
        <v>99.5</v>
      </c>
      <c r="J12" s="83">
        <v>87.8</v>
      </c>
      <c r="K12" s="83">
        <v>78.4</v>
      </c>
      <c r="L12" s="83">
        <v>102.5</v>
      </c>
      <c r="M12" s="83">
        <v>99.2</v>
      </c>
      <c r="N12" s="83">
        <v>114.5</v>
      </c>
      <c r="O12" s="83">
        <v>97.2</v>
      </c>
    </row>
    <row r="13" spans="1:15" ht="13.5" customHeight="1">
      <c r="A13" s="93" t="s">
        <v>93</v>
      </c>
      <c r="B13" s="82">
        <v>101.3</v>
      </c>
      <c r="C13" s="83">
        <v>103.1</v>
      </c>
      <c r="D13" s="83">
        <v>104.4</v>
      </c>
      <c r="E13" s="83">
        <v>101.3</v>
      </c>
      <c r="F13" s="83">
        <v>106.7</v>
      </c>
      <c r="G13" s="83">
        <v>108.3</v>
      </c>
      <c r="H13" s="83">
        <v>97.2</v>
      </c>
      <c r="I13" s="83">
        <v>100.2</v>
      </c>
      <c r="J13" s="83">
        <v>87.3</v>
      </c>
      <c r="K13" s="83">
        <v>84.1</v>
      </c>
      <c r="L13" s="83">
        <v>104.4</v>
      </c>
      <c r="M13" s="83">
        <v>92.9</v>
      </c>
      <c r="N13" s="83">
        <v>108.7</v>
      </c>
      <c r="O13" s="83">
        <v>104.2</v>
      </c>
    </row>
    <row r="14" spans="1:15" ht="13.5" customHeight="1">
      <c r="A14" s="93" t="s">
        <v>94</v>
      </c>
      <c r="B14" s="82">
        <v>97.5</v>
      </c>
      <c r="C14" s="83">
        <v>101.2</v>
      </c>
      <c r="D14" s="83">
        <v>100.3</v>
      </c>
      <c r="E14" s="83">
        <v>95.6</v>
      </c>
      <c r="F14" s="83">
        <v>101.8</v>
      </c>
      <c r="G14" s="83">
        <v>103.4</v>
      </c>
      <c r="H14" s="83">
        <v>97.7</v>
      </c>
      <c r="I14" s="83">
        <v>96.1</v>
      </c>
      <c r="J14" s="83">
        <v>83.6</v>
      </c>
      <c r="K14" s="83">
        <v>86.9</v>
      </c>
      <c r="L14" s="83">
        <v>97</v>
      </c>
      <c r="M14" s="83">
        <v>85.8</v>
      </c>
      <c r="N14" s="83">
        <v>101.1</v>
      </c>
      <c r="O14" s="83">
        <v>99.2</v>
      </c>
    </row>
    <row r="15" spans="1:15" ht="13.5" customHeight="1">
      <c r="A15" s="93" t="s">
        <v>104</v>
      </c>
      <c r="B15" s="82">
        <v>90.2</v>
      </c>
      <c r="C15" s="83">
        <v>86.7</v>
      </c>
      <c r="D15" s="83">
        <v>88.4</v>
      </c>
      <c r="E15" s="83">
        <v>90.7</v>
      </c>
      <c r="F15" s="83">
        <v>101.6</v>
      </c>
      <c r="G15" s="83">
        <v>95.1</v>
      </c>
      <c r="H15" s="83">
        <v>91.5</v>
      </c>
      <c r="I15" s="83">
        <v>91.8</v>
      </c>
      <c r="J15" s="83">
        <v>69.2</v>
      </c>
      <c r="K15" s="83">
        <v>92.7</v>
      </c>
      <c r="L15" s="83">
        <v>91.6</v>
      </c>
      <c r="M15" s="83">
        <v>84.9</v>
      </c>
      <c r="N15" s="83">
        <v>93.8</v>
      </c>
      <c r="O15" s="83">
        <v>92.2</v>
      </c>
    </row>
    <row r="16" spans="1:15" ht="13.5" customHeight="1">
      <c r="A16" s="93" t="s">
        <v>105</v>
      </c>
      <c r="B16" s="82">
        <v>98.1</v>
      </c>
      <c r="C16" s="83">
        <v>101.1</v>
      </c>
      <c r="D16" s="83">
        <v>100.8</v>
      </c>
      <c r="E16" s="83">
        <v>93.2</v>
      </c>
      <c r="F16" s="83">
        <v>107.2</v>
      </c>
      <c r="G16" s="83">
        <v>104.7</v>
      </c>
      <c r="H16" s="83">
        <v>95.7</v>
      </c>
      <c r="I16" s="83">
        <v>94.4</v>
      </c>
      <c r="J16" s="83">
        <v>76.4</v>
      </c>
      <c r="K16" s="83">
        <v>92.6</v>
      </c>
      <c r="L16" s="83">
        <v>98.9</v>
      </c>
      <c r="M16" s="83">
        <v>92.4</v>
      </c>
      <c r="N16" s="83">
        <v>99.4</v>
      </c>
      <c r="O16" s="83">
        <v>96.3</v>
      </c>
    </row>
    <row r="17" spans="1:15" ht="13.5" customHeight="1">
      <c r="A17" s="93" t="s">
        <v>106</v>
      </c>
      <c r="B17" s="82">
        <v>97.9</v>
      </c>
      <c r="C17" s="83">
        <v>98.3</v>
      </c>
      <c r="D17" s="83">
        <v>99.4</v>
      </c>
      <c r="E17" s="83">
        <v>93.4</v>
      </c>
      <c r="F17" s="83">
        <v>107.8</v>
      </c>
      <c r="G17" s="83">
        <v>105.5</v>
      </c>
      <c r="H17" s="83">
        <v>95.8</v>
      </c>
      <c r="I17" s="83">
        <v>98.1</v>
      </c>
      <c r="J17" s="83">
        <v>81.3</v>
      </c>
      <c r="K17" s="83">
        <v>87.9</v>
      </c>
      <c r="L17" s="83">
        <v>97.7</v>
      </c>
      <c r="M17" s="83">
        <v>96.7</v>
      </c>
      <c r="N17" s="83">
        <v>101.4</v>
      </c>
      <c r="O17" s="83">
        <v>96.6</v>
      </c>
    </row>
    <row r="18" spans="1:15" ht="13.5" customHeight="1">
      <c r="A18" s="93" t="s">
        <v>199</v>
      </c>
      <c r="B18" s="82">
        <v>101.8</v>
      </c>
      <c r="C18" s="83">
        <v>102</v>
      </c>
      <c r="D18" s="83">
        <v>102.5</v>
      </c>
      <c r="E18" s="83">
        <v>96.7</v>
      </c>
      <c r="F18" s="83">
        <v>109.4</v>
      </c>
      <c r="G18" s="83">
        <v>105.7</v>
      </c>
      <c r="H18" s="83">
        <v>98.4</v>
      </c>
      <c r="I18" s="83">
        <v>105.3</v>
      </c>
      <c r="J18" s="83">
        <v>84</v>
      </c>
      <c r="K18" s="83">
        <v>94.4</v>
      </c>
      <c r="L18" s="83">
        <v>106.7</v>
      </c>
      <c r="M18" s="83">
        <v>106</v>
      </c>
      <c r="N18" s="83">
        <v>106.2</v>
      </c>
      <c r="O18" s="83">
        <v>97.3</v>
      </c>
    </row>
    <row r="19" spans="1:15" ht="13.5" customHeight="1">
      <c r="A19" s="93" t="s">
        <v>200</v>
      </c>
      <c r="B19" s="82">
        <v>96.6</v>
      </c>
      <c r="C19" s="83">
        <v>97.9</v>
      </c>
      <c r="D19" s="83">
        <v>96.7</v>
      </c>
      <c r="E19" s="83">
        <v>97.1</v>
      </c>
      <c r="F19" s="83">
        <v>106</v>
      </c>
      <c r="G19" s="83">
        <v>103.3</v>
      </c>
      <c r="H19" s="83">
        <v>94.2</v>
      </c>
      <c r="I19" s="83">
        <v>97.9</v>
      </c>
      <c r="J19" s="83">
        <v>76.1</v>
      </c>
      <c r="K19" s="83">
        <v>97.9</v>
      </c>
      <c r="L19" s="83">
        <v>96.2</v>
      </c>
      <c r="M19" s="83">
        <v>92.6</v>
      </c>
      <c r="N19" s="83">
        <v>100.6</v>
      </c>
      <c r="O19" s="83">
        <v>96.5</v>
      </c>
    </row>
    <row r="20" spans="1:15" ht="13.5" customHeight="1">
      <c r="A20" s="93" t="s">
        <v>201</v>
      </c>
      <c r="B20" s="82">
        <v>101.2</v>
      </c>
      <c r="C20" s="83">
        <v>102.6</v>
      </c>
      <c r="D20" s="83">
        <v>102.3</v>
      </c>
      <c r="E20" s="83">
        <v>90.6</v>
      </c>
      <c r="F20" s="83">
        <v>110.1</v>
      </c>
      <c r="G20" s="83">
        <v>108.1</v>
      </c>
      <c r="H20" s="83">
        <v>99</v>
      </c>
      <c r="I20" s="83">
        <v>103.5</v>
      </c>
      <c r="J20" s="83">
        <v>91.8</v>
      </c>
      <c r="K20" s="83">
        <v>96.2</v>
      </c>
      <c r="L20" s="83">
        <v>99.6</v>
      </c>
      <c r="M20" s="83">
        <v>95.4</v>
      </c>
      <c r="N20" s="83">
        <v>106.3</v>
      </c>
      <c r="O20" s="83">
        <v>102.3</v>
      </c>
    </row>
    <row r="21" spans="1:15" ht="13.5" customHeight="1">
      <c r="A21" s="93" t="s">
        <v>202</v>
      </c>
      <c r="B21" s="82">
        <v>101.3</v>
      </c>
      <c r="C21" s="83">
        <v>106</v>
      </c>
      <c r="D21" s="83">
        <v>104.2</v>
      </c>
      <c r="E21" s="83">
        <v>93.5</v>
      </c>
      <c r="F21" s="83">
        <v>103.4</v>
      </c>
      <c r="G21" s="83">
        <v>110.3</v>
      </c>
      <c r="H21" s="83">
        <v>98.3</v>
      </c>
      <c r="I21" s="83">
        <v>108.5</v>
      </c>
      <c r="J21" s="83">
        <v>96</v>
      </c>
      <c r="K21" s="83">
        <v>86.4</v>
      </c>
      <c r="L21" s="83">
        <v>105.2</v>
      </c>
      <c r="M21" s="83">
        <v>102.2</v>
      </c>
      <c r="N21" s="83">
        <v>104.5</v>
      </c>
      <c r="O21" s="83">
        <v>91.6</v>
      </c>
    </row>
    <row r="22" spans="1:15" ht="13.5" customHeight="1">
      <c r="A22" s="93" t="s">
        <v>208</v>
      </c>
      <c r="B22" s="82">
        <v>94.8</v>
      </c>
      <c r="C22" s="83">
        <v>92.6</v>
      </c>
      <c r="D22" s="83">
        <v>94.7</v>
      </c>
      <c r="E22" s="83">
        <v>97.5</v>
      </c>
      <c r="F22" s="83">
        <v>101.2</v>
      </c>
      <c r="G22" s="83">
        <v>104.7</v>
      </c>
      <c r="H22" s="83">
        <v>97.2</v>
      </c>
      <c r="I22" s="83">
        <v>100.3</v>
      </c>
      <c r="J22" s="83">
        <v>82.6</v>
      </c>
      <c r="K22" s="83">
        <v>101.6</v>
      </c>
      <c r="L22" s="83">
        <v>98.1</v>
      </c>
      <c r="M22" s="83">
        <v>90.7</v>
      </c>
      <c r="N22" s="83">
        <v>90.4</v>
      </c>
      <c r="O22" s="83">
        <v>85.7</v>
      </c>
    </row>
    <row r="23" spans="1:15" ht="13.5" customHeight="1">
      <c r="A23" s="93" t="s">
        <v>212</v>
      </c>
      <c r="B23" s="82">
        <v>96.7</v>
      </c>
      <c r="C23" s="83">
        <v>99.4</v>
      </c>
      <c r="D23" s="83">
        <v>99.4</v>
      </c>
      <c r="E23" s="83">
        <v>93.5</v>
      </c>
      <c r="F23" s="83">
        <v>99.6</v>
      </c>
      <c r="G23" s="83">
        <v>105.6</v>
      </c>
      <c r="H23" s="83">
        <v>98.1</v>
      </c>
      <c r="I23" s="83">
        <v>100.1</v>
      </c>
      <c r="J23" s="83">
        <v>89.8</v>
      </c>
      <c r="K23" s="83">
        <v>89.9</v>
      </c>
      <c r="L23" s="83">
        <v>99.9</v>
      </c>
      <c r="M23" s="83">
        <v>90</v>
      </c>
      <c r="N23" s="83">
        <v>102.4</v>
      </c>
      <c r="O23" s="83">
        <v>86.9</v>
      </c>
    </row>
    <row r="24" spans="1:15" ht="13.5" customHeight="1">
      <c r="A24" s="93" t="s">
        <v>217</v>
      </c>
      <c r="B24" s="82">
        <v>100.5</v>
      </c>
      <c r="C24" s="83">
        <v>100.2</v>
      </c>
      <c r="D24" s="83">
        <v>103.3</v>
      </c>
      <c r="E24" s="83">
        <v>101.4</v>
      </c>
      <c r="F24" s="83">
        <v>103.5</v>
      </c>
      <c r="G24" s="83">
        <v>102.1</v>
      </c>
      <c r="H24" s="83">
        <v>96.3</v>
      </c>
      <c r="I24" s="83">
        <v>107.1</v>
      </c>
      <c r="J24" s="83">
        <v>77.9</v>
      </c>
      <c r="K24" s="83">
        <v>86.6</v>
      </c>
      <c r="L24" s="83">
        <v>110.2</v>
      </c>
      <c r="M24" s="83">
        <v>98.1</v>
      </c>
      <c r="N24" s="83">
        <v>98.7</v>
      </c>
      <c r="O24" s="83">
        <v>98.1</v>
      </c>
    </row>
    <row r="25" spans="1:15" ht="13.5">
      <c r="A25" s="87"/>
      <c r="B25" s="88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</row>
    <row r="26" spans="1:15" ht="13.5">
      <c r="A26" s="85"/>
      <c r="B26" s="83"/>
      <c r="C26" s="83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</row>
    <row r="27" spans="1:15" ht="13.5">
      <c r="A27" s="69"/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</row>
    <row r="28" spans="1:15" ht="13.5">
      <c r="A28" s="69"/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</row>
    <row r="29" spans="1:15" ht="14.25">
      <c r="A29" s="71" t="s">
        <v>110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3" t="s">
        <v>95</v>
      </c>
    </row>
    <row r="30" spans="1:15" ht="13.5">
      <c r="A30" s="74"/>
      <c r="B30" s="238" t="s">
        <v>76</v>
      </c>
      <c r="C30" s="238" t="s">
        <v>77</v>
      </c>
      <c r="D30" s="238" t="s">
        <v>78</v>
      </c>
      <c r="E30" s="241" t="s">
        <v>79</v>
      </c>
      <c r="F30" s="238" t="s">
        <v>80</v>
      </c>
      <c r="G30" s="238" t="s">
        <v>81</v>
      </c>
      <c r="H30" s="238" t="s">
        <v>82</v>
      </c>
      <c r="I30" s="238" t="s">
        <v>83</v>
      </c>
      <c r="J30" s="238" t="s">
        <v>84</v>
      </c>
      <c r="K30" s="238" t="s">
        <v>85</v>
      </c>
      <c r="L30" s="238" t="s">
        <v>86</v>
      </c>
      <c r="M30" s="238" t="s">
        <v>87</v>
      </c>
      <c r="N30" s="238" t="s">
        <v>88</v>
      </c>
      <c r="O30" s="238" t="s">
        <v>89</v>
      </c>
    </row>
    <row r="31" spans="1:15" ht="13.5">
      <c r="A31" s="75" t="s">
        <v>90</v>
      </c>
      <c r="B31" s="239"/>
      <c r="C31" s="239"/>
      <c r="D31" s="239"/>
      <c r="E31" s="242"/>
      <c r="F31" s="239"/>
      <c r="G31" s="239"/>
      <c r="H31" s="239"/>
      <c r="I31" s="239"/>
      <c r="J31" s="239"/>
      <c r="K31" s="239"/>
      <c r="L31" s="239"/>
      <c r="M31" s="239"/>
      <c r="N31" s="239"/>
      <c r="O31" s="239"/>
    </row>
    <row r="32" spans="1:15" ht="13.5">
      <c r="A32" s="77"/>
      <c r="B32" s="240"/>
      <c r="C32" s="240"/>
      <c r="D32" s="240"/>
      <c r="E32" s="243"/>
      <c r="F32" s="240"/>
      <c r="G32" s="240"/>
      <c r="H32" s="240"/>
      <c r="I32" s="240"/>
      <c r="J32" s="240"/>
      <c r="K32" s="240"/>
      <c r="L32" s="240"/>
      <c r="M32" s="240"/>
      <c r="N32" s="240"/>
      <c r="O32" s="240"/>
    </row>
    <row r="33" spans="1:15" ht="13.5">
      <c r="A33" s="78"/>
      <c r="B33" s="76"/>
      <c r="C33" s="79"/>
      <c r="D33" s="79"/>
      <c r="E33" s="80"/>
      <c r="F33" s="79"/>
      <c r="G33" s="79"/>
      <c r="H33" s="79"/>
      <c r="I33" s="79"/>
      <c r="J33" s="79"/>
      <c r="K33" s="79"/>
      <c r="L33" s="79"/>
      <c r="M33" s="79"/>
      <c r="N33" s="79"/>
      <c r="O33" s="79"/>
    </row>
    <row r="34" spans="1:15" ht="13.5">
      <c r="A34" s="81" t="s">
        <v>91</v>
      </c>
      <c r="B34" s="82">
        <v>100</v>
      </c>
      <c r="C34" s="83">
        <v>100</v>
      </c>
      <c r="D34" s="83">
        <v>100</v>
      </c>
      <c r="E34" s="83">
        <v>100</v>
      </c>
      <c r="F34" s="83">
        <v>100</v>
      </c>
      <c r="G34" s="83">
        <v>100</v>
      </c>
      <c r="H34" s="83">
        <v>100</v>
      </c>
      <c r="I34" s="83">
        <v>100</v>
      </c>
      <c r="J34" s="83">
        <v>100</v>
      </c>
      <c r="K34" s="83">
        <v>100</v>
      </c>
      <c r="L34" s="83">
        <v>100</v>
      </c>
      <c r="M34" s="83">
        <v>100</v>
      </c>
      <c r="N34" s="83">
        <v>100</v>
      </c>
      <c r="O34" s="83">
        <v>100</v>
      </c>
    </row>
    <row r="35" spans="1:15" ht="13.5">
      <c r="A35" s="84" t="s">
        <v>92</v>
      </c>
      <c r="B35" s="82">
        <v>99.68333333333332</v>
      </c>
      <c r="C35" s="83">
        <v>100.40833333333335</v>
      </c>
      <c r="D35" s="83">
        <v>100.325</v>
      </c>
      <c r="E35" s="83">
        <v>101.175</v>
      </c>
      <c r="F35" s="83">
        <v>99.95</v>
      </c>
      <c r="G35" s="83">
        <v>100.61666666666666</v>
      </c>
      <c r="H35" s="83">
        <v>100.86666666666667</v>
      </c>
      <c r="I35" s="83">
        <v>101.70833333333333</v>
      </c>
      <c r="J35" s="83">
        <v>99.71666666666665</v>
      </c>
      <c r="K35" s="83">
        <v>91.04166666666667</v>
      </c>
      <c r="L35" s="83">
        <v>99.625</v>
      </c>
      <c r="M35" s="83">
        <v>95.2666666666667</v>
      </c>
      <c r="N35" s="83">
        <v>100.9</v>
      </c>
      <c r="O35" s="83">
        <v>100.03333333333332</v>
      </c>
    </row>
    <row r="36" spans="1:15" ht="13.5">
      <c r="A36" s="84" t="s">
        <v>102</v>
      </c>
      <c r="B36" s="82">
        <v>99.40833333333335</v>
      </c>
      <c r="C36" s="83">
        <v>96.16666666666667</v>
      </c>
      <c r="D36" s="83">
        <v>99.6416666666667</v>
      </c>
      <c r="E36" s="83">
        <v>96.9</v>
      </c>
      <c r="F36" s="83">
        <v>99.48333333333335</v>
      </c>
      <c r="G36" s="83">
        <v>105.00833333333333</v>
      </c>
      <c r="H36" s="83">
        <v>100.76666666666667</v>
      </c>
      <c r="I36" s="83">
        <v>96.41666666666667</v>
      </c>
      <c r="J36" s="83">
        <v>95.175</v>
      </c>
      <c r="K36" s="83">
        <v>90.725</v>
      </c>
      <c r="L36" s="83">
        <v>103.54166666666667</v>
      </c>
      <c r="M36" s="83">
        <v>89.55</v>
      </c>
      <c r="N36" s="83">
        <v>106.58333333333331</v>
      </c>
      <c r="O36" s="83">
        <v>101.00833333333333</v>
      </c>
    </row>
    <row r="37" spans="1:15" ht="13.5">
      <c r="A37" s="84"/>
      <c r="B37" s="82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</row>
    <row r="38" spans="1:15" ht="13.5">
      <c r="A38" s="81"/>
      <c r="B38" s="82"/>
      <c r="C38" s="83"/>
      <c r="D38" s="83"/>
      <c r="E38" s="83"/>
      <c r="F38" s="83"/>
      <c r="G38" s="83"/>
      <c r="H38" s="83"/>
      <c r="I38" s="83"/>
      <c r="J38" s="69"/>
      <c r="K38" s="69"/>
      <c r="L38" s="69"/>
      <c r="M38" s="69"/>
      <c r="N38" s="69"/>
      <c r="O38" s="83"/>
    </row>
    <row r="39" spans="1:15" ht="13.5" customHeight="1">
      <c r="A39" s="93" t="s">
        <v>216</v>
      </c>
      <c r="B39" s="82">
        <v>100.5</v>
      </c>
      <c r="C39" s="83">
        <v>99.2</v>
      </c>
      <c r="D39" s="83">
        <v>101.5</v>
      </c>
      <c r="E39" s="83">
        <v>97.1</v>
      </c>
      <c r="F39" s="83">
        <v>99.9</v>
      </c>
      <c r="G39" s="83">
        <v>106.9</v>
      </c>
      <c r="H39" s="83">
        <v>97.1</v>
      </c>
      <c r="I39" s="83">
        <v>101.6</v>
      </c>
      <c r="J39" s="83">
        <v>98.6</v>
      </c>
      <c r="K39" s="83">
        <v>86.9</v>
      </c>
      <c r="L39" s="83">
        <v>103.9</v>
      </c>
      <c r="M39" s="83">
        <v>91.6</v>
      </c>
      <c r="N39" s="83">
        <v>116.6</v>
      </c>
      <c r="O39" s="83">
        <v>101.3</v>
      </c>
    </row>
    <row r="40" spans="1:15" ht="13.5" customHeight="1">
      <c r="A40" s="93" t="s">
        <v>93</v>
      </c>
      <c r="B40" s="82">
        <v>102.4</v>
      </c>
      <c r="C40" s="83">
        <v>105.5</v>
      </c>
      <c r="D40" s="83">
        <v>104.3</v>
      </c>
      <c r="E40" s="83">
        <v>101.1</v>
      </c>
      <c r="F40" s="83">
        <v>103.2</v>
      </c>
      <c r="G40" s="83">
        <v>110.8</v>
      </c>
      <c r="H40" s="83">
        <v>100.2</v>
      </c>
      <c r="I40" s="83">
        <v>97.9</v>
      </c>
      <c r="J40" s="83">
        <v>99.6</v>
      </c>
      <c r="K40" s="83">
        <v>101.6</v>
      </c>
      <c r="L40" s="83">
        <v>105.5</v>
      </c>
      <c r="M40" s="83">
        <v>84.6</v>
      </c>
      <c r="N40" s="83">
        <v>114.3</v>
      </c>
      <c r="O40" s="83">
        <v>105.6</v>
      </c>
    </row>
    <row r="41" spans="1:15" ht="13.5" customHeight="1">
      <c r="A41" s="93" t="s">
        <v>94</v>
      </c>
      <c r="B41" s="82">
        <v>97.5</v>
      </c>
      <c r="C41" s="83">
        <v>98.5</v>
      </c>
      <c r="D41" s="83">
        <v>99.9</v>
      </c>
      <c r="E41" s="83">
        <v>94.7</v>
      </c>
      <c r="F41" s="83">
        <v>98.4</v>
      </c>
      <c r="G41" s="83">
        <v>107.6</v>
      </c>
      <c r="H41" s="83">
        <v>100.9</v>
      </c>
      <c r="I41" s="83">
        <v>94.4</v>
      </c>
      <c r="J41" s="83">
        <v>84.9</v>
      </c>
      <c r="K41" s="83">
        <v>86.9</v>
      </c>
      <c r="L41" s="83">
        <v>98.7</v>
      </c>
      <c r="M41" s="83">
        <v>78</v>
      </c>
      <c r="N41" s="83">
        <v>102.8</v>
      </c>
      <c r="O41" s="83">
        <v>99.3</v>
      </c>
    </row>
    <row r="42" spans="1:15" ht="13.5" customHeight="1">
      <c r="A42" s="93" t="s">
        <v>104</v>
      </c>
      <c r="B42" s="82">
        <v>90.3</v>
      </c>
      <c r="C42" s="83">
        <v>86.3</v>
      </c>
      <c r="D42" s="83">
        <v>89.7</v>
      </c>
      <c r="E42" s="83">
        <v>89.8</v>
      </c>
      <c r="F42" s="83">
        <v>94.6</v>
      </c>
      <c r="G42" s="83">
        <v>98.2</v>
      </c>
      <c r="H42" s="83">
        <v>96.3</v>
      </c>
      <c r="I42" s="83">
        <v>89.1</v>
      </c>
      <c r="J42" s="83">
        <v>83.8</v>
      </c>
      <c r="K42" s="83">
        <v>92.4</v>
      </c>
      <c r="L42" s="83">
        <v>91.6</v>
      </c>
      <c r="M42" s="83">
        <v>77.7</v>
      </c>
      <c r="N42" s="83">
        <v>99.2</v>
      </c>
      <c r="O42" s="83">
        <v>91</v>
      </c>
    </row>
    <row r="43" spans="1:15" ht="13.5" customHeight="1">
      <c r="A43" s="93" t="s">
        <v>105</v>
      </c>
      <c r="B43" s="82">
        <v>98.9</v>
      </c>
      <c r="C43" s="83">
        <v>99.9</v>
      </c>
      <c r="D43" s="83">
        <v>101.1</v>
      </c>
      <c r="E43" s="83">
        <v>96.6</v>
      </c>
      <c r="F43" s="83">
        <v>99.7</v>
      </c>
      <c r="G43" s="83">
        <v>108.1</v>
      </c>
      <c r="H43" s="83">
        <v>101.5</v>
      </c>
      <c r="I43" s="83">
        <v>91</v>
      </c>
      <c r="J43" s="83">
        <v>95.7</v>
      </c>
      <c r="K43" s="83">
        <v>105.5</v>
      </c>
      <c r="L43" s="83">
        <v>100.5</v>
      </c>
      <c r="M43" s="83">
        <v>84.6</v>
      </c>
      <c r="N43" s="83">
        <v>103.9</v>
      </c>
      <c r="O43" s="83">
        <v>94.7</v>
      </c>
    </row>
    <row r="44" spans="1:15" ht="13.5" customHeight="1">
      <c r="A44" s="93" t="s">
        <v>106</v>
      </c>
      <c r="B44" s="82">
        <v>97.9</v>
      </c>
      <c r="C44" s="83">
        <v>97.6</v>
      </c>
      <c r="D44" s="83">
        <v>99.9</v>
      </c>
      <c r="E44" s="83">
        <v>95.4</v>
      </c>
      <c r="F44" s="83">
        <v>99.4</v>
      </c>
      <c r="G44" s="83">
        <v>106.6</v>
      </c>
      <c r="H44" s="83">
        <v>100.2</v>
      </c>
      <c r="I44" s="83">
        <v>95.7</v>
      </c>
      <c r="J44" s="83">
        <v>94.6</v>
      </c>
      <c r="K44" s="83">
        <v>83.1</v>
      </c>
      <c r="L44" s="83">
        <v>95.8</v>
      </c>
      <c r="M44" s="83">
        <v>86.3</v>
      </c>
      <c r="N44" s="83">
        <v>105.7</v>
      </c>
      <c r="O44" s="83">
        <v>96.5</v>
      </c>
    </row>
    <row r="45" spans="1:15" ht="13.5" customHeight="1">
      <c r="A45" s="93" t="s">
        <v>199</v>
      </c>
      <c r="B45" s="82">
        <v>102.6</v>
      </c>
      <c r="C45" s="83">
        <v>100.2</v>
      </c>
      <c r="D45" s="83">
        <v>103.8</v>
      </c>
      <c r="E45" s="83">
        <v>99.4</v>
      </c>
      <c r="F45" s="83">
        <v>101.7</v>
      </c>
      <c r="G45" s="83">
        <v>107.2</v>
      </c>
      <c r="H45" s="83">
        <v>101.9</v>
      </c>
      <c r="I45" s="83">
        <v>101.5</v>
      </c>
      <c r="J45" s="83">
        <v>95.2</v>
      </c>
      <c r="K45" s="83">
        <v>90.7</v>
      </c>
      <c r="L45" s="83">
        <v>108.8</v>
      </c>
      <c r="M45" s="83">
        <v>97.4</v>
      </c>
      <c r="N45" s="83">
        <v>109.6</v>
      </c>
      <c r="O45" s="83">
        <v>97.4</v>
      </c>
    </row>
    <row r="46" spans="1:15" ht="13.5" customHeight="1">
      <c r="A46" s="93" t="s">
        <v>200</v>
      </c>
      <c r="B46" s="82">
        <v>96.9</v>
      </c>
      <c r="C46" s="83">
        <v>94</v>
      </c>
      <c r="D46" s="83">
        <v>97.7</v>
      </c>
      <c r="E46" s="83">
        <v>95.4</v>
      </c>
      <c r="F46" s="83">
        <v>98.5</v>
      </c>
      <c r="G46" s="83">
        <v>104.3</v>
      </c>
      <c r="H46" s="83">
        <v>97</v>
      </c>
      <c r="I46" s="83">
        <v>95</v>
      </c>
      <c r="J46" s="83">
        <v>92</v>
      </c>
      <c r="K46" s="83">
        <v>77</v>
      </c>
      <c r="L46" s="83">
        <v>97.2</v>
      </c>
      <c r="M46" s="83">
        <v>88.6</v>
      </c>
      <c r="N46" s="83">
        <v>104.1</v>
      </c>
      <c r="O46" s="83">
        <v>97.7</v>
      </c>
    </row>
    <row r="47" spans="1:15" ht="13.5" customHeight="1">
      <c r="A47" s="93" t="s">
        <v>201</v>
      </c>
      <c r="B47" s="82">
        <v>100.7</v>
      </c>
      <c r="C47" s="83">
        <v>97.2</v>
      </c>
      <c r="D47" s="83">
        <v>102.4</v>
      </c>
      <c r="E47" s="83">
        <v>88.6</v>
      </c>
      <c r="F47" s="83">
        <v>101</v>
      </c>
      <c r="G47" s="83">
        <v>106.4</v>
      </c>
      <c r="H47" s="83">
        <v>101.7</v>
      </c>
      <c r="I47" s="83">
        <v>103.4</v>
      </c>
      <c r="J47" s="83">
        <v>101.1</v>
      </c>
      <c r="K47" s="83">
        <v>81.7</v>
      </c>
      <c r="L47" s="83">
        <v>100.8</v>
      </c>
      <c r="M47" s="83">
        <v>89.2</v>
      </c>
      <c r="N47" s="83">
        <v>109.8</v>
      </c>
      <c r="O47" s="83">
        <v>101.7</v>
      </c>
    </row>
    <row r="48" spans="1:15" ht="13.5" customHeight="1">
      <c r="A48" s="93" t="s">
        <v>202</v>
      </c>
      <c r="B48" s="82">
        <v>102.2</v>
      </c>
      <c r="C48" s="83">
        <v>104.1</v>
      </c>
      <c r="D48" s="83">
        <v>103.6</v>
      </c>
      <c r="E48" s="83">
        <v>89.8</v>
      </c>
      <c r="F48" s="83">
        <v>102.7</v>
      </c>
      <c r="G48" s="83">
        <v>109.7</v>
      </c>
      <c r="H48" s="83">
        <v>100</v>
      </c>
      <c r="I48" s="83">
        <v>101.8</v>
      </c>
      <c r="J48" s="83">
        <v>97.7</v>
      </c>
      <c r="K48" s="83">
        <v>74.5</v>
      </c>
      <c r="L48" s="83">
        <v>105.3</v>
      </c>
      <c r="M48" s="83">
        <v>93.3</v>
      </c>
      <c r="N48" s="83">
        <v>110.8</v>
      </c>
      <c r="O48" s="83">
        <v>102.7</v>
      </c>
    </row>
    <row r="49" spans="1:15" ht="13.5" customHeight="1">
      <c r="A49" s="93" t="s">
        <v>208</v>
      </c>
      <c r="B49" s="82">
        <v>95.2</v>
      </c>
      <c r="C49" s="83">
        <v>92.8</v>
      </c>
      <c r="D49" s="83">
        <v>93.2</v>
      </c>
      <c r="E49" s="83">
        <v>96.8</v>
      </c>
      <c r="F49" s="83">
        <v>96.8</v>
      </c>
      <c r="G49" s="83">
        <v>103.6</v>
      </c>
      <c r="H49" s="83">
        <v>105.2</v>
      </c>
      <c r="I49" s="83">
        <v>93.2</v>
      </c>
      <c r="J49" s="83">
        <v>102.5</v>
      </c>
      <c r="K49" s="83">
        <v>110.2</v>
      </c>
      <c r="L49" s="83">
        <v>89.4</v>
      </c>
      <c r="M49" s="83">
        <v>87.2</v>
      </c>
      <c r="N49" s="83">
        <v>105.3</v>
      </c>
      <c r="O49" s="83">
        <v>94.8</v>
      </c>
    </row>
    <row r="50" spans="1:15" ht="13.5" customHeight="1">
      <c r="A50" s="93" t="s">
        <v>212</v>
      </c>
      <c r="B50" s="82">
        <v>97.5</v>
      </c>
      <c r="C50" s="83">
        <v>102.2</v>
      </c>
      <c r="D50" s="83">
        <v>98.2</v>
      </c>
      <c r="E50" s="83">
        <v>92.9</v>
      </c>
      <c r="F50" s="83">
        <v>94.7</v>
      </c>
      <c r="G50" s="83">
        <v>105.3</v>
      </c>
      <c r="H50" s="83">
        <v>104.8</v>
      </c>
      <c r="I50" s="83">
        <v>94.1</v>
      </c>
      <c r="J50" s="83">
        <v>102.4</v>
      </c>
      <c r="K50" s="83">
        <v>99</v>
      </c>
      <c r="L50" s="83">
        <v>99.4</v>
      </c>
      <c r="M50" s="83">
        <v>81.1</v>
      </c>
      <c r="N50" s="83">
        <v>109</v>
      </c>
      <c r="O50" s="83">
        <v>94.1</v>
      </c>
    </row>
    <row r="51" spans="1:15" ht="13.5" customHeight="1">
      <c r="A51" s="93" t="s">
        <v>217</v>
      </c>
      <c r="B51" s="82">
        <v>100.7</v>
      </c>
      <c r="C51" s="83">
        <v>106.6</v>
      </c>
      <c r="D51" s="83">
        <v>102.6</v>
      </c>
      <c r="E51" s="83">
        <v>98</v>
      </c>
      <c r="F51" s="83">
        <v>100.7</v>
      </c>
      <c r="G51" s="83">
        <v>99.9</v>
      </c>
      <c r="H51" s="83">
        <v>100.7</v>
      </c>
      <c r="I51" s="83">
        <v>99.2</v>
      </c>
      <c r="J51" s="83">
        <v>83.5</v>
      </c>
      <c r="K51" s="83">
        <v>101.2</v>
      </c>
      <c r="L51" s="83">
        <v>103.3</v>
      </c>
      <c r="M51" s="83">
        <v>88</v>
      </c>
      <c r="N51" s="83">
        <v>115.1</v>
      </c>
      <c r="O51" s="83">
        <v>99.6</v>
      </c>
    </row>
    <row r="52" spans="1:15" ht="13.5">
      <c r="A52" s="87"/>
      <c r="B52" s="88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</row>
  </sheetData>
  <mergeCells count="28"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  <mergeCell ref="L3:L5"/>
    <mergeCell ref="M3:M5"/>
    <mergeCell ref="N3:N5"/>
    <mergeCell ref="O3:O5"/>
    <mergeCell ref="B30:B32"/>
    <mergeCell ref="C30:C32"/>
    <mergeCell ref="D30:D32"/>
    <mergeCell ref="E30:E32"/>
    <mergeCell ref="F30:F32"/>
    <mergeCell ref="G30:G32"/>
    <mergeCell ref="H30:H32"/>
    <mergeCell ref="I30:I32"/>
    <mergeCell ref="N30:N32"/>
    <mergeCell ref="O30:O32"/>
    <mergeCell ref="J30:J32"/>
    <mergeCell ref="K30:K32"/>
    <mergeCell ref="L30:L32"/>
    <mergeCell ref="M30:M32"/>
  </mergeCells>
  <printOptions/>
  <pageMargins left="0.53" right="0.42" top="0.64" bottom="0.56" header="0.512" footer="0.51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茨城県庁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茨城県</cp:lastModifiedBy>
  <cp:lastPrinted>2007-09-21T02:09:51Z</cp:lastPrinted>
  <dcterms:created xsi:type="dcterms:W3CDTF">1998-09-11T06:36:26Z</dcterms:created>
  <dcterms:modified xsi:type="dcterms:W3CDTF">2009-01-07T06:23:43Z</dcterms:modified>
  <cp:category/>
  <cp:version/>
  <cp:contentType/>
  <cp:contentStatus/>
</cp:coreProperties>
</file>