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90" windowWidth="7560" windowHeight="8910" tabRatio="599" activeTab="2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comments16.xml><?xml version="1.0" encoding="utf-8"?>
<comments xmlns="http://schemas.openxmlformats.org/spreadsheetml/2006/main">
  <authors>
    <author>茨城県</author>
  </authors>
  <commentList>
    <comment ref="G8" authorId="0">
      <text>
        <r>
          <t/>
        </r>
      </text>
    </comment>
  </commentList>
</comments>
</file>

<file path=xl/comments17.xml><?xml version="1.0" encoding="utf-8"?>
<comments xmlns="http://schemas.openxmlformats.org/spreadsheetml/2006/main">
  <authors>
    <author>茨城県</author>
  </authors>
  <commentList>
    <comment ref="F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<sst xmlns="http://schemas.openxmlformats.org/spreadsheetml/2006/main" count="1808" uniqueCount="219">
  <si>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</si>
  <si>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</si>
  <si>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</si>
  <si>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</si>
  <si>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</si>
  <si>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</si>
  <si>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</si>
  <si>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</si>
  <si>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</si>
  <si>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</si>
  <si>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</si>
  <si>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</si>
  <si>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</si>
  <si>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</si>
  <si>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</si>
  <si>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</si>
  <si>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</si>
  <si>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</si>
  <si>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</si>
  <si>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</si>
  <si>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</si>
  <si>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</si>
  <si>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</si>
  <si>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</si>
  <si>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</si>
  <si>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</si>
  <si>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</si>
  <si>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</si>
  <si>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</si>
  <si>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</si>
  <si>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</si>
  <si>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</si>
  <si>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</si>
  <si>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</si>
  <si>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</si>
  <si>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</si>
  <si>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</si>
  <si>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</si>
  <si>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</si>
  <si>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</si>
  <si>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</si>
  <si>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</si>
  <si>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</si>
  <si>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</si>
  <si>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</si>
  <si>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</si>
  <si>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</si>
  <si>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</si>
  <si>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</si>
  <si>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</si>
  <si>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</si>
  <si>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</si>
  <si>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</si>
  <si>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</si>
  <si>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</si>
  <si>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</si>
  <si>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</si>
  <si>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</si>
  <si>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</si>
  <si>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</si>
  <si>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</si>
  <si>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</si>
  <si>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</si>
  <si>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</si>
  <si>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</si>
  <si>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</si>
  <si>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</si>
  <si>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</si>
  <si>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</si>
  <si>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</si>
  <si>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</si>
  <si>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</si>
  <si>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</si>
  <si>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</si>
  <si>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</si>
  <si>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</si>
  <si>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</si>
  <si>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</si>
  <si>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</si>
  <si>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</si>
  <si>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</si>
  <si>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</si>
  <si>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</si>
  <si>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</si>
  <si>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</si>
  <si>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</si>
  <si>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</si>
  <si>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</si>
  <si>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</si>
  <si>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</si>
  <si>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</si>
  <si>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</si>
  <si>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</si>
  <si>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</si>
  <si>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</si>
  <si>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</si>
  <si>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</si>
  <si>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</si>
  <si>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</si>
  <si>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</si>
  <si>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</si>
  <si>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</si>
  <si>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</si>
  <si>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</si>
  <si>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</si>
  <si>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</si>
  <si>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</si>
  <si>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</si>
  <si>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</si>
  <si>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</si>
  <si>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</si>
  <si>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</si>
  <si>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</si>
  <si>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</si>
  <si>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</si>
  <si>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</si>
  <si>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</si>
  <si>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</si>
  <si>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</si>
  <si>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</si>
  <si>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</si>
  <si>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</si>
  <si>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</si>
  <si>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</si>
  <si>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</si>
  <si>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</si>
  <si>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</si>
  <si>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</si>
  <si>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</si>
  <si>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平成21年１月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</si>
  <si>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</si>
  <si>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</si>
  <si>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</si>
  <si>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</si>
  <si>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</si>
  <si>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</si>
  <si>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</si>
  <si>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</si>
  <si>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</si>
  <si>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</si>
  <si>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</si>
  <si>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</si>
  <si>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</si>
  <si>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</si>
  <si>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</si>
  <si>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</si>
  <si>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</si>
  <si>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</si>
  <si>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</si>
  <si>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</si>
  <si>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</si>
  <si>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</si>
  <si>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</si>
  <si>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</si>
  <si>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</si>
  <si>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</si>
  <si>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</si>
  <si>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20</t>
  </si>
  <si>
    <t xml:space="preserve">    21</t>
  </si>
  <si>
    <t>11月</t>
  </si>
  <si>
    <t>12月</t>
  </si>
  <si>
    <t>平成22年１月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</si>
  <si>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</si>
  <si>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</si>
  <si>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</si>
  <si>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</si>
  <si>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</si>
  <si>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</si>
  <si>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</si>
  <si>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</si>
  <si>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</si>
  <si>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</si>
  <si>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</si>
  <si>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</si>
  <si>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</si>
  <si>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</si>
  <si>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</si>
  <si>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</si>
  <si>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</si>
  <si>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―</t>
  </si>
  <si>
    <t xml:space="preserve">    21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</si>
  <si>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</si>
  <si>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</si>
  <si>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</si>
  <si>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</si>
  <si>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</si>
  <si>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</si>
  <si>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</si>
  <si>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</si>
  <si>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</si>
  <si>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</si>
  <si>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</si>
  <si>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</si>
  <si>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</si>
  <si>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</si>
  <si>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</si>
  <si>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</si>
  <si>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</si>
  <si>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</si>
  <si>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</si>
  <si>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</si>
  <si>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</si>
  <si>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</si>
  <si>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</si>
  <si>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</si>
  <si>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</si>
  <si>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</si>
  <si>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</si>
  <si>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</si>
  <si>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</si>
  <si>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</si>
  <si>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</si>
  <si>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</si>
  <si>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</si>
  <si>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</si>
  <si>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</si>
  <si>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</si>
  <si>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</si>
  <si>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平成22年1月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</si>
</sst>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178" fontId="0" fillId="0" borderId="0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0" fontId="4" fillId="0" borderId="0" xfId="21" applyFont="1" applyBorder="1">
      <alignment/>
      <protection/>
    </xf>
    <xf numFmtId="0" fontId="4" fillId="0" borderId="9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5" fillId="0" borderId="2" xfId="0" applyFont="1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178" fontId="0" fillId="0" borderId="0" xfId="17" applyNumberFormat="1" applyFill="1" applyBorder="1" applyAlignment="1">
      <alignment horizontal="right"/>
    </xf>
    <xf numFmtId="0" fontId="0" fillId="0" borderId="6" xfId="17" applyNumberFormat="1" applyFont="1" applyBorder="1" applyAlignment="1" quotePrefix="1">
      <alignment shrinkToFit="1"/>
    </xf>
    <xf numFmtId="0" fontId="0" fillId="0" borderId="6" xfId="17" applyNumberFormat="1" applyFont="1" applyBorder="1" applyAlignment="1">
      <alignment shrinkToFit="1"/>
    </xf>
    <xf numFmtId="0" fontId="0" fillId="0" borderId="8" xfId="17" applyNumberFormat="1" applyFont="1" applyBorder="1" applyAlignment="1">
      <alignment shrinkToFit="1"/>
    </xf>
    <xf numFmtId="178" fontId="0" fillId="0" borderId="2" xfId="17" applyNumberFormat="1" applyFill="1" applyBorder="1" applyAlignment="1">
      <alignment horizontal="right"/>
    </xf>
    <xf numFmtId="3" fontId="0" fillId="0" borderId="0" xfId="17" applyNumberFormat="1" applyFill="1" applyBorder="1" applyAlignment="1">
      <alignment horizontal="right"/>
    </xf>
    <xf numFmtId="181" fontId="0" fillId="0" borderId="0" xfId="17" applyNumberFormat="1" applyFill="1" applyBorder="1" applyAlignment="1">
      <alignment horizontal="right"/>
    </xf>
    <xf numFmtId="3" fontId="0" fillId="0" borderId="2" xfId="17" applyNumberFormat="1" applyFill="1" applyBorder="1" applyAlignment="1">
      <alignment horizontal="right"/>
    </xf>
    <xf numFmtId="181" fontId="0" fillId="0" borderId="2" xfId="17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right"/>
    </xf>
    <xf numFmtId="0" fontId="0" fillId="0" borderId="6" xfId="17" applyNumberFormat="1" applyBorder="1" applyAlignment="1">
      <alignment shrinkToFit="1"/>
    </xf>
    <xf numFmtId="180" fontId="0" fillId="0" borderId="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8" xfId="21" applyFont="1" applyBorder="1">
      <alignment/>
      <protection/>
    </xf>
    <xf numFmtId="0" fontId="0" fillId="0" borderId="0" xfId="21" applyBorder="1">
      <alignment/>
      <protection/>
    </xf>
    <xf numFmtId="180" fontId="0" fillId="0" borderId="0" xfId="2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81" fontId="5" fillId="0" borderId="16" xfId="0" applyNumberFormat="1" applyFont="1" applyBorder="1" applyAlignment="1" applyProtection="1">
      <alignment horizontal="right" vertical="center"/>
      <protection locked="0"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6" xfId="0" applyNumberFormat="1" applyFont="1" applyBorder="1" applyAlignment="1" applyProtection="1">
      <alignment horizontal="right" vertical="center"/>
      <protection locked="0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22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181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181" fontId="5" fillId="0" borderId="10" xfId="0" applyNumberFormat="1" applyFont="1" applyBorder="1" applyAlignment="1" applyProtection="1">
      <alignment horizontal="right" vertical="center"/>
      <protection locked="0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9" xfId="0" applyNumberFormat="1" applyFont="1" applyBorder="1" applyAlignment="1" applyProtection="1">
      <alignment horizontal="right" vertical="center"/>
      <protection locked="0"/>
    </xf>
    <xf numFmtId="178" fontId="5" fillId="0" borderId="3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22" xfId="0" applyNumberFormat="1" applyFont="1" applyBorder="1" applyAlignment="1" applyProtection="1">
      <alignment horizontal="right" vertical="center"/>
      <protection locked="0"/>
    </xf>
    <xf numFmtId="178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>
      <alignment/>
    </xf>
    <xf numFmtId="181" fontId="5" fillId="0" borderId="37" xfId="0" applyNumberFormat="1" applyFont="1" applyBorder="1" applyAlignment="1" applyProtection="1">
      <alignment horizontal="right" vertical="center"/>
      <protection locked="0"/>
    </xf>
    <xf numFmtId="178" fontId="5" fillId="0" borderId="37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181" fontId="5" fillId="0" borderId="9" xfId="0" applyNumberFormat="1" applyFont="1" applyBorder="1" applyAlignment="1" applyProtection="1">
      <alignment horizontal="right" vertical="center"/>
      <protection locked="0"/>
    </xf>
    <xf numFmtId="178" fontId="5" fillId="0" borderId="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44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" fillId="0" borderId="47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distributed" vertical="center"/>
    </xf>
    <xf numFmtId="49" fontId="14" fillId="0" borderId="0" xfId="0" applyNumberFormat="1" applyFont="1" applyAlignment="1">
      <alignment horizontal="center" textRotation="180"/>
    </xf>
    <xf numFmtId="0" fontId="3" fillId="2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82" fontId="0" fillId="0" borderId="0" xfId="17" applyNumberFormat="1" applyBorder="1" applyAlignment="1">
      <alignment/>
    </xf>
    <xf numFmtId="178" fontId="0" fillId="0" borderId="0" xfId="17" applyNumberFormat="1" applyBorder="1" applyAlignment="1">
      <alignment horizontal="center"/>
    </xf>
    <xf numFmtId="182" fontId="0" fillId="0" borderId="0" xfId="17" applyNumberFormat="1" applyBorder="1" applyAlignment="1">
      <alignment horizontal="center"/>
    </xf>
    <xf numFmtId="178" fontId="0" fillId="0" borderId="2" xfId="17" applyNumberFormat="1" applyBorder="1" applyAlignment="1">
      <alignment horizontal="center"/>
    </xf>
    <xf numFmtId="182" fontId="0" fillId="0" borderId="2" xfId="17" applyNumberFormat="1" applyBorder="1" applyAlignment="1">
      <alignment horizontal="center"/>
    </xf>
    <xf numFmtId="182" fontId="0" fillId="0" borderId="0" xfId="17" applyNumberFormat="1" applyFont="1" applyBorder="1" applyAlignment="1">
      <alignment horizontal="center"/>
    </xf>
    <xf numFmtId="182" fontId="0" fillId="0" borderId="0" xfId="17" applyNumberFormat="1" applyFont="1" applyBorder="1" applyAlignment="1">
      <alignment/>
    </xf>
    <xf numFmtId="17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3" fontId="0" fillId="0" borderId="1" xfId="17" applyNumberFormat="1" applyBorder="1" applyAlignment="1">
      <alignment/>
    </xf>
    <xf numFmtId="4" fontId="0" fillId="0" borderId="24" xfId="17" applyNumberFormat="1" applyBorder="1" applyAlignment="1">
      <alignment/>
    </xf>
    <xf numFmtId="3" fontId="0" fillId="0" borderId="7" xfId="17" applyNumberFormat="1" applyBorder="1" applyAlignment="1">
      <alignment/>
    </xf>
    <xf numFmtId="4" fontId="0" fillId="0" borderId="9" xfId="17" applyNumberFormat="1" applyBorder="1" applyAlignment="1">
      <alignment/>
    </xf>
    <xf numFmtId="185" fontId="0" fillId="0" borderId="24" xfId="17" applyNumberFormat="1" applyBorder="1" applyAlignment="1">
      <alignment/>
    </xf>
    <xf numFmtId="185" fontId="0" fillId="0" borderId="9" xfId="17" applyNumberForma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F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161" t="s">
        <v>218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48" t="s">
        <v>33</v>
      </c>
      <c r="B5" s="249" t="s">
        <v>1</v>
      </c>
      <c r="C5" s="250"/>
      <c r="D5" s="251"/>
      <c r="E5" s="249" t="s">
        <v>9</v>
      </c>
      <c r="F5" s="250"/>
      <c r="G5" s="251"/>
      <c r="H5" s="249" t="s">
        <v>10</v>
      </c>
      <c r="I5" s="250"/>
      <c r="J5" s="250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49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0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4" customFormat="1" ht="13.5">
      <c r="A10" s="51" t="s">
        <v>44</v>
      </c>
      <c r="B10" s="154">
        <v>247975</v>
      </c>
      <c r="C10" s="155">
        <v>-52.28136882129279</v>
      </c>
      <c r="D10" s="155">
        <v>-2.207792207792212</v>
      </c>
      <c r="E10" s="154">
        <v>239481</v>
      </c>
      <c r="F10" s="155">
        <v>-1.960784313725487</v>
      </c>
      <c r="G10" s="155">
        <v>-0.6622516556291328</v>
      </c>
      <c r="H10" s="154">
        <v>8494</v>
      </c>
      <c r="I10" s="156">
        <v>-267148</v>
      </c>
      <c r="J10" s="154">
        <v>-4238</v>
      </c>
    </row>
    <row r="11" spans="1:10" s="44" customFormat="1" ht="13.5">
      <c r="A11" s="51" t="s">
        <v>140</v>
      </c>
      <c r="B11" s="154">
        <v>271664</v>
      </c>
      <c r="C11" s="155">
        <v>-33.48382242287434</v>
      </c>
      <c r="D11" s="155">
        <v>3.51288056206089</v>
      </c>
      <c r="E11" s="154">
        <v>264648</v>
      </c>
      <c r="F11" s="155">
        <v>1.263157894736845</v>
      </c>
      <c r="G11" s="155">
        <v>0.9443861490031539</v>
      </c>
      <c r="H11" s="154">
        <v>7016</v>
      </c>
      <c r="I11" s="156">
        <v>-139675</v>
      </c>
      <c r="J11" s="154">
        <v>7016</v>
      </c>
    </row>
    <row r="12" spans="1:10" s="44" customFormat="1" ht="13.5">
      <c r="A12" s="51" t="s">
        <v>141</v>
      </c>
      <c r="B12" s="154">
        <v>281386</v>
      </c>
      <c r="C12" s="155">
        <v>-52.85802089735709</v>
      </c>
      <c r="D12" s="155">
        <v>2.815013404825749</v>
      </c>
      <c r="E12" s="154">
        <v>270841</v>
      </c>
      <c r="F12" s="155">
        <v>-2.410901467505253</v>
      </c>
      <c r="G12" s="155">
        <v>0.10752688172042399</v>
      </c>
      <c r="H12" s="154">
        <v>10545</v>
      </c>
      <c r="I12" s="156">
        <v>-309012</v>
      </c>
      <c r="J12" s="154">
        <v>7140</v>
      </c>
    </row>
    <row r="13" spans="1:10" s="44" customFormat="1" ht="12" customHeight="1">
      <c r="A13" s="52" t="s">
        <v>142</v>
      </c>
      <c r="B13" s="154">
        <v>391010</v>
      </c>
      <c r="C13" s="155">
        <v>-65.22633744855968</v>
      </c>
      <c r="D13" s="155">
        <v>-10.106382978723415</v>
      </c>
      <c r="E13" s="154">
        <v>389978</v>
      </c>
      <c r="F13" s="155">
        <v>-2.8017241379310285</v>
      </c>
      <c r="G13" s="155">
        <v>-4.042553191489358</v>
      </c>
      <c r="H13" s="154">
        <v>1032</v>
      </c>
      <c r="I13" s="156">
        <v>-721430</v>
      </c>
      <c r="J13" s="154">
        <v>-27275</v>
      </c>
    </row>
    <row r="14" spans="1:10" s="44" customFormat="1" ht="12" customHeight="1">
      <c r="A14" s="51" t="s">
        <v>143</v>
      </c>
      <c r="B14" s="154">
        <v>306789</v>
      </c>
      <c r="C14" s="155">
        <v>-57.446808510638306</v>
      </c>
      <c r="D14" s="155">
        <v>-11.164465786314523</v>
      </c>
      <c r="E14" s="154">
        <v>305933</v>
      </c>
      <c r="F14" s="155">
        <v>-0.21786492374727978</v>
      </c>
      <c r="G14" s="155">
        <v>-4.682622268470343</v>
      </c>
      <c r="H14" s="154">
        <v>856</v>
      </c>
      <c r="I14" s="156">
        <v>-414142</v>
      </c>
      <c r="J14" s="154">
        <v>-23985</v>
      </c>
    </row>
    <row r="15" spans="1:10" s="44" customFormat="1" ht="12" customHeight="1">
      <c r="A15" s="51" t="s">
        <v>144</v>
      </c>
      <c r="B15" s="154">
        <v>290291</v>
      </c>
      <c r="C15" s="155">
        <v>-51.089711099847946</v>
      </c>
      <c r="D15" s="155">
        <v>12.33993015133876</v>
      </c>
      <c r="E15" s="154">
        <v>273122</v>
      </c>
      <c r="F15" s="155">
        <v>1.5549076773566513</v>
      </c>
      <c r="G15" s="155">
        <v>9.65372507869885</v>
      </c>
      <c r="H15" s="154">
        <v>17169</v>
      </c>
      <c r="I15" s="156">
        <v>-307314</v>
      </c>
      <c r="J15" s="154">
        <v>7707</v>
      </c>
    </row>
    <row r="16" spans="1:10" s="44" customFormat="1" ht="12" customHeight="1">
      <c r="A16" s="53" t="s">
        <v>145</v>
      </c>
      <c r="B16" s="154">
        <v>176431</v>
      </c>
      <c r="C16" s="155">
        <v>-39.61312026913373</v>
      </c>
      <c r="D16" s="155">
        <v>0.8426966292134751</v>
      </c>
      <c r="E16" s="154">
        <v>175600</v>
      </c>
      <c r="F16" s="155">
        <v>3.410475030450684</v>
      </c>
      <c r="G16" s="155">
        <v>3.284671532846719</v>
      </c>
      <c r="H16" s="154">
        <v>831</v>
      </c>
      <c r="I16" s="156">
        <v>-121390</v>
      </c>
      <c r="J16" s="154">
        <v>-4105</v>
      </c>
    </row>
    <row r="17" spans="1:10" s="44" customFormat="1" ht="12" customHeight="1">
      <c r="A17" s="53" t="s">
        <v>146</v>
      </c>
      <c r="B17" s="154">
        <v>310724</v>
      </c>
      <c r="C17" s="155">
        <v>-53.9553752535497</v>
      </c>
      <c r="D17" s="155">
        <v>-9.320905459387484</v>
      </c>
      <c r="E17" s="154">
        <v>300545</v>
      </c>
      <c r="F17" s="155">
        <v>-4.324324324324325</v>
      </c>
      <c r="G17" s="155">
        <v>-12.28939544103073</v>
      </c>
      <c r="H17" s="154">
        <v>10179</v>
      </c>
      <c r="I17" s="156">
        <v>-350799</v>
      </c>
      <c r="J17" s="154">
        <v>9962</v>
      </c>
    </row>
    <row r="18" spans="1:10" s="44" customFormat="1" ht="13.5">
      <c r="A18" s="53" t="s">
        <v>147</v>
      </c>
      <c r="B18" s="154">
        <v>286030</v>
      </c>
      <c r="C18" s="167" t="s">
        <v>148</v>
      </c>
      <c r="D18" s="167" t="s">
        <v>148</v>
      </c>
      <c r="E18" s="154">
        <v>284216</v>
      </c>
      <c r="F18" s="167" t="s">
        <v>148</v>
      </c>
      <c r="G18" s="167" t="s">
        <v>148</v>
      </c>
      <c r="H18" s="154">
        <v>1814</v>
      </c>
      <c r="I18" s="172" t="s">
        <v>148</v>
      </c>
      <c r="J18" s="173" t="s">
        <v>148</v>
      </c>
    </row>
    <row r="19" spans="1:10" s="44" customFormat="1" ht="13.5">
      <c r="A19" s="53" t="s">
        <v>149</v>
      </c>
      <c r="B19" s="154">
        <v>434078</v>
      </c>
      <c r="C19" s="167" t="s">
        <v>148</v>
      </c>
      <c r="D19" s="167" t="s">
        <v>148</v>
      </c>
      <c r="E19" s="154">
        <v>394209</v>
      </c>
      <c r="F19" s="167" t="s">
        <v>148</v>
      </c>
      <c r="G19" s="167" t="s">
        <v>148</v>
      </c>
      <c r="H19" s="154">
        <v>39869</v>
      </c>
      <c r="I19" s="172" t="s">
        <v>148</v>
      </c>
      <c r="J19" s="173" t="s">
        <v>148</v>
      </c>
    </row>
    <row r="20" spans="1:10" s="44" customFormat="1" ht="13.5">
      <c r="A20" s="53" t="s">
        <v>150</v>
      </c>
      <c r="B20" s="154">
        <v>110624</v>
      </c>
      <c r="C20" s="167" t="s">
        <v>148</v>
      </c>
      <c r="D20" s="167" t="s">
        <v>148</v>
      </c>
      <c r="E20" s="154">
        <v>103536</v>
      </c>
      <c r="F20" s="167" t="s">
        <v>148</v>
      </c>
      <c r="G20" s="167" t="s">
        <v>148</v>
      </c>
      <c r="H20" s="154">
        <v>7088</v>
      </c>
      <c r="I20" s="172" t="s">
        <v>148</v>
      </c>
      <c r="J20" s="173" t="s">
        <v>148</v>
      </c>
    </row>
    <row r="21" spans="1:10" s="44" customFormat="1" ht="13.5">
      <c r="A21" s="53" t="s">
        <v>151</v>
      </c>
      <c r="B21" s="154">
        <v>166889</v>
      </c>
      <c r="C21" s="167" t="s">
        <v>148</v>
      </c>
      <c r="D21" s="167" t="s">
        <v>148</v>
      </c>
      <c r="E21" s="154">
        <v>166888</v>
      </c>
      <c r="F21" s="167" t="s">
        <v>148</v>
      </c>
      <c r="G21" s="167" t="s">
        <v>148</v>
      </c>
      <c r="H21" s="154">
        <v>1</v>
      </c>
      <c r="I21" s="172" t="s">
        <v>148</v>
      </c>
      <c r="J21" s="173" t="s">
        <v>148</v>
      </c>
    </row>
    <row r="22" spans="1:10" s="44" customFormat="1" ht="13.5">
      <c r="A22" s="53" t="s">
        <v>45</v>
      </c>
      <c r="B22" s="154">
        <v>258044</v>
      </c>
      <c r="C22" s="155">
        <v>-68.1551116333725</v>
      </c>
      <c r="D22" s="155">
        <v>-10.264900662251648</v>
      </c>
      <c r="E22" s="154">
        <v>258041</v>
      </c>
      <c r="F22" s="155">
        <v>-4.485488126649066</v>
      </c>
      <c r="G22" s="155">
        <v>-10.396039603960386</v>
      </c>
      <c r="H22" s="154">
        <v>3</v>
      </c>
      <c r="I22" s="156">
        <v>-540518</v>
      </c>
      <c r="J22" s="154">
        <v>-6</v>
      </c>
    </row>
    <row r="23" spans="1:10" s="44" customFormat="1" ht="13.5">
      <c r="A23" s="53" t="s">
        <v>152</v>
      </c>
      <c r="B23" s="154">
        <v>252728</v>
      </c>
      <c r="C23" s="155">
        <v>-49.84286612193589</v>
      </c>
      <c r="D23" s="155">
        <v>-16.439790575916234</v>
      </c>
      <c r="E23" s="154">
        <v>242233</v>
      </c>
      <c r="F23" s="155">
        <v>-2.656748140276302</v>
      </c>
      <c r="G23" s="155">
        <v>-2.449414270500544</v>
      </c>
      <c r="H23" s="154">
        <v>10495</v>
      </c>
      <c r="I23" s="156">
        <v>-244828</v>
      </c>
      <c r="J23" s="154">
        <v>-43625</v>
      </c>
    </row>
    <row r="24" spans="1:10" s="44" customFormat="1" ht="13.5">
      <c r="A24" s="53" t="s">
        <v>153</v>
      </c>
      <c r="B24" s="154">
        <v>274119</v>
      </c>
      <c r="C24" s="155">
        <v>-58.6839266450917</v>
      </c>
      <c r="D24" s="155">
        <v>-2.0460358056266092</v>
      </c>
      <c r="E24" s="154">
        <v>251087</v>
      </c>
      <c r="F24" s="155">
        <v>-2.5414364640883944</v>
      </c>
      <c r="G24" s="155">
        <v>-3.5010940919037226</v>
      </c>
      <c r="H24" s="154">
        <v>23032</v>
      </c>
      <c r="I24" s="156">
        <v>-383329</v>
      </c>
      <c r="J24" s="154">
        <v>3446</v>
      </c>
    </row>
    <row r="25" spans="1:10" s="44" customFormat="1" ht="13.5">
      <c r="A25" s="54" t="s">
        <v>154</v>
      </c>
      <c r="B25" s="157">
        <v>237336</v>
      </c>
      <c r="C25" s="171" t="s">
        <v>148</v>
      </c>
      <c r="D25" s="171" t="s">
        <v>148</v>
      </c>
      <c r="E25" s="157">
        <v>233345</v>
      </c>
      <c r="F25" s="171" t="s">
        <v>148</v>
      </c>
      <c r="G25" s="171" t="s">
        <v>148</v>
      </c>
      <c r="H25" s="157">
        <v>3991</v>
      </c>
      <c r="I25" s="174" t="s">
        <v>148</v>
      </c>
      <c r="J25" s="175" t="s">
        <v>148</v>
      </c>
    </row>
    <row r="26" spans="1:10" s="44" customFormat="1" ht="28.5" customHeight="1">
      <c r="A26" s="252" t="s">
        <v>47</v>
      </c>
      <c r="B26" s="253"/>
      <c r="C26" s="253"/>
      <c r="D26" s="253"/>
      <c r="E26" s="253"/>
      <c r="F26" s="253"/>
      <c r="G26" s="253"/>
      <c r="H26" s="253"/>
      <c r="I26" s="253"/>
      <c r="J26" s="253"/>
    </row>
    <row r="27" spans="1:10" s="44" customFormat="1" ht="28.5" customHeight="1">
      <c r="A27" s="254" t="s">
        <v>128</v>
      </c>
      <c r="B27" s="255"/>
      <c r="C27" s="255"/>
      <c r="D27" s="255"/>
      <c r="E27" s="255"/>
      <c r="F27" s="255"/>
      <c r="G27" s="255"/>
      <c r="H27" s="255"/>
      <c r="I27" s="255"/>
      <c r="J27" s="255"/>
    </row>
    <row r="29" spans="1:10" s="26" customFormat="1" ht="24.75" customHeight="1">
      <c r="A29" s="37" t="s">
        <v>42</v>
      </c>
      <c r="D29" s="27" t="s">
        <v>0</v>
      </c>
      <c r="H29" s="27"/>
      <c r="I29" s="27"/>
      <c r="J29" s="27"/>
    </row>
    <row r="30" spans="1:10" ht="13.5">
      <c r="A30" s="48" t="s">
        <v>33</v>
      </c>
      <c r="B30" s="249" t="s">
        <v>1</v>
      </c>
      <c r="C30" s="250"/>
      <c r="D30" s="251"/>
      <c r="E30" s="249" t="s">
        <v>9</v>
      </c>
      <c r="F30" s="250"/>
      <c r="G30" s="251"/>
      <c r="H30" s="249" t="s">
        <v>10</v>
      </c>
      <c r="I30" s="250"/>
      <c r="J30" s="250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9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0"/>
      <c r="K32" s="12"/>
    </row>
    <row r="33" spans="1:11" s="13" customFormat="1" ht="13.5">
      <c r="A33" s="49" t="s">
        <v>34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6" t="s">
        <v>8</v>
      </c>
      <c r="K33" s="12"/>
    </row>
    <row r="34" spans="1:10" ht="13.5">
      <c r="A34" s="50"/>
      <c r="B34" s="6" t="s">
        <v>12</v>
      </c>
      <c r="C34" s="7" t="s">
        <v>13</v>
      </c>
      <c r="D34" s="7" t="s">
        <v>13</v>
      </c>
      <c r="E34" s="7" t="s">
        <v>12</v>
      </c>
      <c r="F34" s="7" t="s">
        <v>13</v>
      </c>
      <c r="G34" s="7" t="s">
        <v>13</v>
      </c>
      <c r="H34" s="7" t="s">
        <v>14</v>
      </c>
      <c r="I34" s="7" t="s">
        <v>14</v>
      </c>
      <c r="J34" s="7" t="s">
        <v>30</v>
      </c>
    </row>
    <row r="35" spans="1:10" s="44" customFormat="1" ht="13.5">
      <c r="A35" s="51" t="s">
        <v>44</v>
      </c>
      <c r="B35" s="154">
        <v>278542</v>
      </c>
      <c r="C35" s="155">
        <v>-56.861642294713164</v>
      </c>
      <c r="D35" s="155">
        <v>-0.7761966364812346</v>
      </c>
      <c r="E35" s="154">
        <v>268184</v>
      </c>
      <c r="F35" s="155">
        <v>-3.2224532224532307</v>
      </c>
      <c r="G35" s="155">
        <v>-0.8519701810436755</v>
      </c>
      <c r="H35" s="154">
        <v>10358</v>
      </c>
      <c r="I35" s="156">
        <v>-358273</v>
      </c>
      <c r="J35" s="154">
        <v>114</v>
      </c>
    </row>
    <row r="36" spans="1:10" s="44" customFormat="1" ht="13.5">
      <c r="A36" s="51" t="s">
        <v>140</v>
      </c>
      <c r="B36" s="154">
        <v>290948</v>
      </c>
      <c r="C36" s="155">
        <v>-55.594202898550726</v>
      </c>
      <c r="D36" s="155">
        <v>0.39318479685451796</v>
      </c>
      <c r="E36" s="154">
        <v>290948</v>
      </c>
      <c r="F36" s="155">
        <v>2.2371364653243844</v>
      </c>
      <c r="G36" s="155">
        <v>0.4395604395604458</v>
      </c>
      <c r="H36" s="154">
        <v>0</v>
      </c>
      <c r="I36" s="156">
        <v>-370819</v>
      </c>
      <c r="J36" s="154">
        <v>0</v>
      </c>
    </row>
    <row r="37" spans="1:10" s="44" customFormat="1" ht="13.5">
      <c r="A37" s="51" t="s">
        <v>141</v>
      </c>
      <c r="B37" s="154">
        <v>298301</v>
      </c>
      <c r="C37" s="155">
        <v>-54.65116279069768</v>
      </c>
      <c r="D37" s="155">
        <v>4.366197183098584</v>
      </c>
      <c r="E37" s="154">
        <v>286227</v>
      </c>
      <c r="F37" s="155">
        <v>-2.141327623126338</v>
      </c>
      <c r="G37" s="155">
        <v>0.9944751381215533</v>
      </c>
      <c r="H37" s="154">
        <v>12074</v>
      </c>
      <c r="I37" s="156">
        <v>-353427</v>
      </c>
      <c r="J37" s="154">
        <v>9696</v>
      </c>
    </row>
    <row r="38" spans="1:10" s="44" customFormat="1" ht="14.25" customHeight="1">
      <c r="A38" s="52" t="s">
        <v>142</v>
      </c>
      <c r="B38" s="154">
        <v>446913</v>
      </c>
      <c r="C38" s="155">
        <v>-65.70380559376433</v>
      </c>
      <c r="D38" s="155">
        <v>-1.5789473684210564</v>
      </c>
      <c r="E38" s="154">
        <v>446913</v>
      </c>
      <c r="F38" s="155">
        <v>0.10172939979654987</v>
      </c>
      <c r="G38" s="155">
        <v>-1.5999999999999945</v>
      </c>
      <c r="H38" s="154">
        <v>0</v>
      </c>
      <c r="I38" s="156">
        <v>-855653</v>
      </c>
      <c r="J38" s="154">
        <v>0</v>
      </c>
    </row>
    <row r="39" spans="1:10" s="44" customFormat="1" ht="14.25" customHeight="1">
      <c r="A39" s="51" t="s">
        <v>143</v>
      </c>
      <c r="B39" s="154">
        <v>300828</v>
      </c>
      <c r="C39" s="155">
        <v>-57.46887966804979</v>
      </c>
      <c r="D39" s="155">
        <v>-16.44021739130434</v>
      </c>
      <c r="E39" s="154">
        <v>300172</v>
      </c>
      <c r="F39" s="155">
        <v>-2.9887920298879096</v>
      </c>
      <c r="G39" s="155">
        <v>-8.782201405152225</v>
      </c>
      <c r="H39" s="154">
        <v>656</v>
      </c>
      <c r="I39" s="156">
        <v>-396612</v>
      </c>
      <c r="J39" s="154">
        <v>-29898</v>
      </c>
    </row>
    <row r="40" spans="1:10" s="44" customFormat="1" ht="14.25" customHeight="1">
      <c r="A40" s="51" t="s">
        <v>144</v>
      </c>
      <c r="B40" s="154">
        <v>305182</v>
      </c>
      <c r="C40" s="155">
        <v>-56.616415410385265</v>
      </c>
      <c r="D40" s="155">
        <v>10.330138445154406</v>
      </c>
      <c r="E40" s="154">
        <v>280341</v>
      </c>
      <c r="F40" s="155">
        <v>-3.0937215650591496</v>
      </c>
      <c r="G40" s="155">
        <v>6.606606606606601</v>
      </c>
      <c r="H40" s="154">
        <v>24841</v>
      </c>
      <c r="I40" s="156">
        <v>-389528</v>
      </c>
      <c r="J40" s="154">
        <v>11040</v>
      </c>
    </row>
    <row r="41" spans="1:10" s="44" customFormat="1" ht="13.5">
      <c r="A41" s="53" t="s">
        <v>145</v>
      </c>
      <c r="B41" s="154">
        <v>164100</v>
      </c>
      <c r="C41" s="155">
        <v>-41.90927555856466</v>
      </c>
      <c r="D41" s="155">
        <v>-4.983388704318937</v>
      </c>
      <c r="E41" s="154">
        <v>162200</v>
      </c>
      <c r="F41" s="155">
        <v>-1.7435897435897467</v>
      </c>
      <c r="G41" s="155">
        <v>-5.522682445759377</v>
      </c>
      <c r="H41" s="154">
        <v>1900</v>
      </c>
      <c r="I41" s="156">
        <v>-115572</v>
      </c>
      <c r="J41" s="154">
        <v>881</v>
      </c>
    </row>
    <row r="42" spans="1:10" s="44" customFormat="1" ht="13.5">
      <c r="A42" s="53" t="s">
        <v>146</v>
      </c>
      <c r="B42" s="154">
        <v>398667</v>
      </c>
      <c r="C42" s="155">
        <v>-58.86752136752137</v>
      </c>
      <c r="D42" s="155">
        <v>6.796116504854377</v>
      </c>
      <c r="E42" s="154">
        <v>372376</v>
      </c>
      <c r="F42" s="155">
        <v>0.31347962382444844</v>
      </c>
      <c r="G42" s="155">
        <v>-0.10405827263266838</v>
      </c>
      <c r="H42" s="154">
        <v>26291</v>
      </c>
      <c r="I42" s="156">
        <v>-571119</v>
      </c>
      <c r="J42" s="154">
        <v>25784</v>
      </c>
    </row>
    <row r="43" spans="1:10" s="44" customFormat="1" ht="13.5">
      <c r="A43" s="53" t="s">
        <v>147</v>
      </c>
      <c r="B43" s="154">
        <v>262501</v>
      </c>
      <c r="C43" s="167" t="s">
        <v>148</v>
      </c>
      <c r="D43" s="167" t="s">
        <v>148</v>
      </c>
      <c r="E43" s="154">
        <v>255428</v>
      </c>
      <c r="F43" s="167" t="s">
        <v>148</v>
      </c>
      <c r="G43" s="167" t="s">
        <v>148</v>
      </c>
      <c r="H43" s="154">
        <v>7073</v>
      </c>
      <c r="I43" s="172" t="s">
        <v>148</v>
      </c>
      <c r="J43" s="173" t="s">
        <v>148</v>
      </c>
    </row>
    <row r="44" spans="1:10" s="44" customFormat="1" ht="13.5">
      <c r="A44" s="53" t="s">
        <v>149</v>
      </c>
      <c r="B44" s="154">
        <v>467407</v>
      </c>
      <c r="C44" s="167" t="s">
        <v>148</v>
      </c>
      <c r="D44" s="167" t="s">
        <v>148</v>
      </c>
      <c r="E44" s="154">
        <v>424690</v>
      </c>
      <c r="F44" s="167" t="s">
        <v>148</v>
      </c>
      <c r="G44" s="167" t="s">
        <v>148</v>
      </c>
      <c r="H44" s="154">
        <v>42717</v>
      </c>
      <c r="I44" s="172" t="s">
        <v>148</v>
      </c>
      <c r="J44" s="173" t="s">
        <v>148</v>
      </c>
    </row>
    <row r="45" spans="1:10" s="44" customFormat="1" ht="13.5">
      <c r="A45" s="53" t="s">
        <v>150</v>
      </c>
      <c r="B45" s="154">
        <v>149408</v>
      </c>
      <c r="C45" s="167" t="s">
        <v>148</v>
      </c>
      <c r="D45" s="167" t="s">
        <v>148</v>
      </c>
      <c r="E45" s="154">
        <v>139762</v>
      </c>
      <c r="F45" s="167" t="s">
        <v>148</v>
      </c>
      <c r="G45" s="167" t="s">
        <v>148</v>
      </c>
      <c r="H45" s="154">
        <v>9646</v>
      </c>
      <c r="I45" s="172" t="s">
        <v>148</v>
      </c>
      <c r="J45" s="173" t="s">
        <v>148</v>
      </c>
    </row>
    <row r="46" spans="1:10" s="44" customFormat="1" ht="13.5">
      <c r="A46" s="53" t="s">
        <v>151</v>
      </c>
      <c r="B46" s="158">
        <v>169235</v>
      </c>
      <c r="C46" s="167" t="s">
        <v>148</v>
      </c>
      <c r="D46" s="167" t="s">
        <v>148</v>
      </c>
      <c r="E46" s="154">
        <v>169235</v>
      </c>
      <c r="F46" s="167" t="s">
        <v>148</v>
      </c>
      <c r="G46" s="167" t="s">
        <v>148</v>
      </c>
      <c r="H46" s="154">
        <v>0</v>
      </c>
      <c r="I46" s="172" t="s">
        <v>148</v>
      </c>
      <c r="J46" s="173" t="s">
        <v>148</v>
      </c>
    </row>
    <row r="47" spans="1:10" s="44" customFormat="1" ht="13.5">
      <c r="A47" s="53" t="s">
        <v>45</v>
      </c>
      <c r="B47" s="154">
        <v>321017</v>
      </c>
      <c r="C47" s="155">
        <v>-70.83333333333334</v>
      </c>
      <c r="D47" s="155">
        <v>1.9417475728155387</v>
      </c>
      <c r="E47" s="154">
        <v>321010</v>
      </c>
      <c r="F47" s="155">
        <v>-5.145413870246094</v>
      </c>
      <c r="G47" s="155">
        <v>2.0457280385078254</v>
      </c>
      <c r="H47" s="154">
        <v>7</v>
      </c>
      <c r="I47" s="156">
        <v>-761835</v>
      </c>
      <c r="J47" s="154">
        <v>-12</v>
      </c>
    </row>
    <row r="48" spans="1:10" s="44" customFormat="1" ht="13.5">
      <c r="A48" s="53" t="s">
        <v>152</v>
      </c>
      <c r="B48" s="154">
        <v>260802</v>
      </c>
      <c r="C48" s="155">
        <v>-56.108347153123276</v>
      </c>
      <c r="D48" s="155">
        <v>-6.035502958579874</v>
      </c>
      <c r="E48" s="154">
        <v>260792</v>
      </c>
      <c r="F48" s="155">
        <v>-5.911330049261084</v>
      </c>
      <c r="G48" s="155">
        <v>-5.725567620927934</v>
      </c>
      <c r="H48" s="154">
        <v>10</v>
      </c>
      <c r="I48" s="156">
        <v>-317327</v>
      </c>
      <c r="J48" s="154">
        <v>-1183</v>
      </c>
    </row>
    <row r="49" spans="1:10" s="44" customFormat="1" ht="13.5">
      <c r="A49" s="53" t="s">
        <v>153</v>
      </c>
      <c r="B49" s="154">
        <v>263635</v>
      </c>
      <c r="C49" s="155">
        <v>-58.29408686551544</v>
      </c>
      <c r="D49" s="155">
        <v>-2.328431372549009</v>
      </c>
      <c r="E49" s="154">
        <v>240196</v>
      </c>
      <c r="F49" s="155">
        <v>-2.157497303128371</v>
      </c>
      <c r="G49" s="155">
        <v>-1.8398268398268427</v>
      </c>
      <c r="H49" s="154">
        <v>23439</v>
      </c>
      <c r="I49" s="156">
        <v>-363062</v>
      </c>
      <c r="J49" s="154">
        <v>-1623</v>
      </c>
    </row>
    <row r="50" spans="1:10" s="44" customFormat="1" ht="13.5">
      <c r="A50" s="54" t="s">
        <v>154</v>
      </c>
      <c r="B50" s="157">
        <v>236515</v>
      </c>
      <c r="C50" s="171" t="s">
        <v>148</v>
      </c>
      <c r="D50" s="171" t="s">
        <v>148</v>
      </c>
      <c r="E50" s="157">
        <v>233536</v>
      </c>
      <c r="F50" s="171" t="s">
        <v>148</v>
      </c>
      <c r="G50" s="171" t="s">
        <v>148</v>
      </c>
      <c r="H50" s="157">
        <v>2979</v>
      </c>
      <c r="I50" s="174" t="s">
        <v>148</v>
      </c>
      <c r="J50" s="175" t="s">
        <v>148</v>
      </c>
    </row>
  </sheetData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88"/>
      <c r="B3" s="265" t="s">
        <v>51</v>
      </c>
      <c r="C3" s="265" t="s">
        <v>52</v>
      </c>
      <c r="D3" s="265" t="s">
        <v>53</v>
      </c>
      <c r="E3" s="268" t="s">
        <v>54</v>
      </c>
      <c r="F3" s="265" t="s">
        <v>55</v>
      </c>
      <c r="G3" s="265" t="s">
        <v>156</v>
      </c>
      <c r="H3" s="265" t="s">
        <v>56</v>
      </c>
      <c r="I3" s="265" t="s">
        <v>57</v>
      </c>
      <c r="J3" s="265" t="s">
        <v>59</v>
      </c>
      <c r="K3" s="265" t="s">
        <v>58</v>
      </c>
      <c r="L3" s="265" t="s">
        <v>60</v>
      </c>
    </row>
    <row r="4" spans="1:12" ht="13.5">
      <c r="A4" s="189" t="s">
        <v>62</v>
      </c>
      <c r="B4" s="266"/>
      <c r="C4" s="266"/>
      <c r="D4" s="266"/>
      <c r="E4" s="269"/>
      <c r="F4" s="266"/>
      <c r="G4" s="266"/>
      <c r="H4" s="266"/>
      <c r="I4" s="266"/>
      <c r="J4" s="266"/>
      <c r="K4" s="266"/>
      <c r="L4" s="266"/>
    </row>
    <row r="5" spans="1:12" ht="13.5">
      <c r="A5" s="190"/>
      <c r="B5" s="267"/>
      <c r="C5" s="267"/>
      <c r="D5" s="267"/>
      <c r="E5" s="270"/>
      <c r="F5" s="267"/>
      <c r="G5" s="267"/>
      <c r="H5" s="267"/>
      <c r="I5" s="267"/>
      <c r="J5" s="267"/>
      <c r="K5" s="267"/>
      <c r="L5" s="267"/>
    </row>
    <row r="6" spans="1:12" ht="13.5">
      <c r="A6" s="19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104.7</v>
      </c>
      <c r="C7" s="69">
        <v>67.6</v>
      </c>
      <c r="D7" s="69">
        <v>105.5</v>
      </c>
      <c r="E7" s="69">
        <v>80.9</v>
      </c>
      <c r="F7" s="69">
        <v>124.5</v>
      </c>
      <c r="G7" s="69">
        <v>113.6</v>
      </c>
      <c r="H7" s="69">
        <v>92.2</v>
      </c>
      <c r="I7" s="69">
        <v>146.6</v>
      </c>
      <c r="J7" s="69">
        <v>136.1</v>
      </c>
      <c r="K7" s="69">
        <v>129.2</v>
      </c>
      <c r="L7" s="69">
        <v>166.4</v>
      </c>
    </row>
    <row r="8" spans="1:12" ht="13.5">
      <c r="A8" s="163" t="s">
        <v>157</v>
      </c>
      <c r="B8" s="40">
        <v>100.1</v>
      </c>
      <c r="C8" s="40">
        <v>96.5</v>
      </c>
      <c r="D8" s="40">
        <v>92.7</v>
      </c>
      <c r="E8" s="40">
        <v>89.2</v>
      </c>
      <c r="F8" s="40">
        <v>108.5</v>
      </c>
      <c r="G8" s="40">
        <v>91.4</v>
      </c>
      <c r="H8" s="40">
        <v>118.6</v>
      </c>
      <c r="I8" s="40">
        <v>166.1</v>
      </c>
      <c r="J8" s="40">
        <v>259.5</v>
      </c>
      <c r="K8" s="40">
        <v>143</v>
      </c>
      <c r="L8" s="40">
        <v>109.4</v>
      </c>
    </row>
    <row r="9" spans="1:12" ht="13.5">
      <c r="A9" s="163" t="s">
        <v>158</v>
      </c>
      <c r="B9" s="68">
        <v>84.9</v>
      </c>
      <c r="C9" s="69">
        <v>62.7</v>
      </c>
      <c r="D9" s="69">
        <v>67.8</v>
      </c>
      <c r="E9" s="69">
        <v>93.7</v>
      </c>
      <c r="F9" s="69">
        <v>93.7</v>
      </c>
      <c r="G9" s="69">
        <v>96.2</v>
      </c>
      <c r="H9" s="69">
        <v>114.8</v>
      </c>
      <c r="I9" s="69">
        <v>134.7</v>
      </c>
      <c r="J9" s="69">
        <v>252.6</v>
      </c>
      <c r="K9" s="69">
        <v>119.2</v>
      </c>
      <c r="L9" s="69">
        <v>124.1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129</v>
      </c>
      <c r="B11" s="68">
        <v>82.7</v>
      </c>
      <c r="C11" s="69">
        <v>58.8</v>
      </c>
      <c r="D11" s="69">
        <v>62</v>
      </c>
      <c r="E11" s="69">
        <v>84.6</v>
      </c>
      <c r="F11" s="69">
        <v>135.5</v>
      </c>
      <c r="G11" s="69">
        <v>75.2</v>
      </c>
      <c r="H11" s="69">
        <v>124</v>
      </c>
      <c r="I11" s="69">
        <v>145.5</v>
      </c>
      <c r="J11" s="69">
        <v>297.6</v>
      </c>
      <c r="K11" s="69">
        <v>134</v>
      </c>
      <c r="L11" s="69">
        <v>106.8</v>
      </c>
    </row>
    <row r="12" spans="1:12" ht="13.5" customHeight="1">
      <c r="A12" s="77" t="s">
        <v>131</v>
      </c>
      <c r="B12" s="68">
        <v>80</v>
      </c>
      <c r="C12" s="69">
        <v>43.1</v>
      </c>
      <c r="D12" s="69">
        <v>59.2</v>
      </c>
      <c r="E12" s="69">
        <v>92.3</v>
      </c>
      <c r="F12" s="69">
        <v>111.4</v>
      </c>
      <c r="G12" s="69">
        <v>81.8</v>
      </c>
      <c r="H12" s="69">
        <v>108</v>
      </c>
      <c r="I12" s="69">
        <v>131.8</v>
      </c>
      <c r="J12" s="69">
        <v>309.8</v>
      </c>
      <c r="K12" s="69">
        <v>118</v>
      </c>
      <c r="L12" s="69">
        <v>113.7</v>
      </c>
    </row>
    <row r="13" spans="1:12" ht="13.5" customHeight="1">
      <c r="A13" s="77" t="s">
        <v>132</v>
      </c>
      <c r="B13" s="68">
        <v>80.9</v>
      </c>
      <c r="C13" s="69">
        <v>68.6</v>
      </c>
      <c r="D13" s="69">
        <v>57</v>
      </c>
      <c r="E13" s="69">
        <v>100.6</v>
      </c>
      <c r="F13" s="69">
        <v>107.2</v>
      </c>
      <c r="G13" s="69">
        <v>75.7</v>
      </c>
      <c r="H13" s="69">
        <v>112</v>
      </c>
      <c r="I13" s="69">
        <v>128.8</v>
      </c>
      <c r="J13" s="69">
        <v>336.6</v>
      </c>
      <c r="K13" s="69">
        <v>112</v>
      </c>
      <c r="L13" s="69">
        <v>126</v>
      </c>
    </row>
    <row r="14" spans="1:12" ht="13.5" customHeight="1">
      <c r="A14" s="77" t="s">
        <v>133</v>
      </c>
      <c r="B14" s="68">
        <v>86.4</v>
      </c>
      <c r="C14" s="69">
        <v>56.9</v>
      </c>
      <c r="D14" s="69">
        <v>60.3</v>
      </c>
      <c r="E14" s="69">
        <v>91.7</v>
      </c>
      <c r="F14" s="69">
        <v>115.1</v>
      </c>
      <c r="G14" s="69">
        <v>85.5</v>
      </c>
      <c r="H14" s="69">
        <v>146</v>
      </c>
      <c r="I14" s="69">
        <v>153</v>
      </c>
      <c r="J14" s="69">
        <v>351.2</v>
      </c>
      <c r="K14" s="69">
        <v>118</v>
      </c>
      <c r="L14" s="69">
        <v>106.8</v>
      </c>
    </row>
    <row r="15" spans="1:12" ht="13.5" customHeight="1">
      <c r="A15" s="77" t="s">
        <v>134</v>
      </c>
      <c r="B15" s="68">
        <v>84.5</v>
      </c>
      <c r="C15" s="69">
        <v>54.9</v>
      </c>
      <c r="D15" s="69">
        <v>64.8</v>
      </c>
      <c r="E15" s="69">
        <v>92.9</v>
      </c>
      <c r="F15" s="69">
        <v>84.9</v>
      </c>
      <c r="G15" s="69">
        <v>78</v>
      </c>
      <c r="H15" s="69">
        <v>128</v>
      </c>
      <c r="I15" s="69">
        <v>151.5</v>
      </c>
      <c r="J15" s="69">
        <v>353.7</v>
      </c>
      <c r="K15" s="69">
        <v>110</v>
      </c>
      <c r="L15" s="69">
        <v>128.8</v>
      </c>
    </row>
    <row r="16" spans="1:12" ht="13.5" customHeight="1">
      <c r="A16" s="77" t="s">
        <v>135</v>
      </c>
      <c r="B16" s="68">
        <v>84.5</v>
      </c>
      <c r="C16" s="69">
        <v>70.6</v>
      </c>
      <c r="D16" s="69">
        <v>60.9</v>
      </c>
      <c r="E16" s="69">
        <v>85.9</v>
      </c>
      <c r="F16" s="69">
        <v>95.8</v>
      </c>
      <c r="G16" s="69">
        <v>84.6</v>
      </c>
      <c r="H16" s="69">
        <v>134</v>
      </c>
      <c r="I16" s="69">
        <v>168.2</v>
      </c>
      <c r="J16" s="69">
        <v>307.3</v>
      </c>
      <c r="K16" s="69">
        <v>142</v>
      </c>
      <c r="L16" s="69">
        <v>98.6</v>
      </c>
    </row>
    <row r="17" spans="1:12" ht="13.5" customHeight="1">
      <c r="A17" s="77" t="s">
        <v>136</v>
      </c>
      <c r="B17" s="68">
        <v>86.4</v>
      </c>
      <c r="C17" s="69">
        <v>81.4</v>
      </c>
      <c r="D17" s="69">
        <v>68.7</v>
      </c>
      <c r="E17" s="69">
        <v>91</v>
      </c>
      <c r="F17" s="69">
        <v>88</v>
      </c>
      <c r="G17" s="69">
        <v>124.8</v>
      </c>
      <c r="H17" s="69">
        <v>108</v>
      </c>
      <c r="I17" s="69">
        <v>130.3</v>
      </c>
      <c r="J17" s="69">
        <v>219.5</v>
      </c>
      <c r="K17" s="69">
        <v>110</v>
      </c>
      <c r="L17" s="69">
        <v>117.8</v>
      </c>
    </row>
    <row r="18" spans="1:12" ht="13.5" customHeight="1">
      <c r="A18" s="77" t="s">
        <v>137</v>
      </c>
      <c r="B18" s="68">
        <v>80.9</v>
      </c>
      <c r="C18" s="69">
        <v>75.5</v>
      </c>
      <c r="D18" s="69">
        <v>67.6</v>
      </c>
      <c r="E18" s="69">
        <v>91</v>
      </c>
      <c r="F18" s="69">
        <v>64.5</v>
      </c>
      <c r="G18" s="69">
        <v>122.4</v>
      </c>
      <c r="H18" s="69">
        <v>104</v>
      </c>
      <c r="I18" s="69">
        <v>106.1</v>
      </c>
      <c r="J18" s="69">
        <v>102.4</v>
      </c>
      <c r="K18" s="69">
        <v>108</v>
      </c>
      <c r="L18" s="69">
        <v>101.4</v>
      </c>
    </row>
    <row r="19" spans="1:12" ht="13.5" customHeight="1">
      <c r="A19" s="77" t="s">
        <v>138</v>
      </c>
      <c r="B19" s="68">
        <v>84.5</v>
      </c>
      <c r="C19" s="69">
        <v>61.8</v>
      </c>
      <c r="D19" s="69">
        <v>73.2</v>
      </c>
      <c r="E19" s="69">
        <v>98.1</v>
      </c>
      <c r="F19" s="69">
        <v>72.3</v>
      </c>
      <c r="G19" s="69">
        <v>112.6</v>
      </c>
      <c r="H19" s="69">
        <v>98</v>
      </c>
      <c r="I19" s="69">
        <v>127.3</v>
      </c>
      <c r="J19" s="69">
        <v>202.4</v>
      </c>
      <c r="K19" s="69">
        <v>114</v>
      </c>
      <c r="L19" s="69">
        <v>134.2</v>
      </c>
    </row>
    <row r="20" spans="1:12" ht="13.5" customHeight="1">
      <c r="A20" s="77" t="s">
        <v>139</v>
      </c>
      <c r="B20" s="68">
        <v>88.2</v>
      </c>
      <c r="C20" s="69">
        <v>60.8</v>
      </c>
      <c r="D20" s="69">
        <v>76</v>
      </c>
      <c r="E20" s="69">
        <v>100.6</v>
      </c>
      <c r="F20" s="69">
        <v>79.5</v>
      </c>
      <c r="G20" s="69">
        <v>107.5</v>
      </c>
      <c r="H20" s="69">
        <v>102</v>
      </c>
      <c r="I20" s="69">
        <v>119.7</v>
      </c>
      <c r="J20" s="69">
        <v>204.9</v>
      </c>
      <c r="K20" s="69">
        <v>114</v>
      </c>
      <c r="L20" s="69">
        <v>167.1</v>
      </c>
    </row>
    <row r="21" spans="1:12" ht="13.5" customHeight="1">
      <c r="A21" s="77" t="s">
        <v>159</v>
      </c>
      <c r="B21" s="68">
        <v>89.1</v>
      </c>
      <c r="C21" s="69">
        <v>60.8</v>
      </c>
      <c r="D21" s="69">
        <v>79.9</v>
      </c>
      <c r="E21" s="69">
        <v>110.9</v>
      </c>
      <c r="F21" s="69">
        <v>86.1</v>
      </c>
      <c r="G21" s="69">
        <v>103.3</v>
      </c>
      <c r="H21" s="69">
        <v>100</v>
      </c>
      <c r="I21" s="69">
        <v>127.3</v>
      </c>
      <c r="J21" s="69">
        <v>170.7</v>
      </c>
      <c r="K21" s="69">
        <v>116</v>
      </c>
      <c r="L21" s="69">
        <v>145.2</v>
      </c>
    </row>
    <row r="22" spans="1:12" ht="13.5" customHeight="1">
      <c r="A22" s="77" t="s">
        <v>160</v>
      </c>
      <c r="B22" s="68">
        <v>90.9</v>
      </c>
      <c r="C22" s="69">
        <v>58.8</v>
      </c>
      <c r="D22" s="69">
        <v>84.4</v>
      </c>
      <c r="E22" s="69">
        <v>85.3</v>
      </c>
      <c r="F22" s="69">
        <v>83.7</v>
      </c>
      <c r="G22" s="69">
        <v>102.8</v>
      </c>
      <c r="H22" s="69">
        <v>114</v>
      </c>
      <c r="I22" s="69">
        <v>127.3</v>
      </c>
      <c r="J22" s="69">
        <v>175.6</v>
      </c>
      <c r="K22" s="69">
        <v>134</v>
      </c>
      <c r="L22" s="69">
        <v>142.5</v>
      </c>
    </row>
    <row r="23" spans="1:12" ht="13.5" customHeight="1">
      <c r="A23" s="77" t="s">
        <v>161</v>
      </c>
      <c r="B23" s="68">
        <v>80</v>
      </c>
      <c r="C23" s="69">
        <v>69.6</v>
      </c>
      <c r="D23" s="69">
        <v>72.1</v>
      </c>
      <c r="E23" s="69">
        <v>85.3</v>
      </c>
      <c r="F23" s="69">
        <v>97</v>
      </c>
      <c r="G23" s="69">
        <v>89.3</v>
      </c>
      <c r="H23" s="69">
        <v>94</v>
      </c>
      <c r="I23" s="69">
        <v>72.7</v>
      </c>
      <c r="J23" s="69">
        <v>175.6</v>
      </c>
      <c r="K23" s="69">
        <v>96</v>
      </c>
      <c r="L23" s="69">
        <v>117.8</v>
      </c>
    </row>
    <row r="24" spans="1:12" ht="13.5" customHeight="1">
      <c r="A24" s="19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170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88"/>
      <c r="B29" s="265" t="s">
        <v>51</v>
      </c>
      <c r="C29" s="265" t="s">
        <v>52</v>
      </c>
      <c r="D29" s="265" t="s">
        <v>53</v>
      </c>
      <c r="E29" s="268" t="s">
        <v>54</v>
      </c>
      <c r="F29" s="265" t="s">
        <v>55</v>
      </c>
      <c r="G29" s="265" t="s">
        <v>156</v>
      </c>
      <c r="H29" s="265" t="s">
        <v>56</v>
      </c>
      <c r="I29" s="265" t="s">
        <v>57</v>
      </c>
      <c r="J29" s="265" t="s">
        <v>59</v>
      </c>
      <c r="K29" s="265" t="s">
        <v>58</v>
      </c>
      <c r="L29" s="265" t="s">
        <v>60</v>
      </c>
    </row>
    <row r="30" spans="1:12" ht="13.5" customHeight="1">
      <c r="A30" s="189" t="s">
        <v>62</v>
      </c>
      <c r="B30" s="266"/>
      <c r="C30" s="266"/>
      <c r="D30" s="266"/>
      <c r="E30" s="269"/>
      <c r="F30" s="266"/>
      <c r="G30" s="266"/>
      <c r="H30" s="266"/>
      <c r="I30" s="266"/>
      <c r="J30" s="266"/>
      <c r="K30" s="266"/>
      <c r="L30" s="266"/>
    </row>
    <row r="31" spans="1:12" ht="13.5">
      <c r="A31" s="190"/>
      <c r="B31" s="267"/>
      <c r="C31" s="267"/>
      <c r="D31" s="267"/>
      <c r="E31" s="270"/>
      <c r="F31" s="267"/>
      <c r="G31" s="267"/>
      <c r="H31" s="267"/>
      <c r="I31" s="267"/>
      <c r="J31" s="267"/>
      <c r="K31" s="267"/>
      <c r="L31" s="267"/>
    </row>
    <row r="32" spans="1:12" ht="13.5">
      <c r="A32" s="19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105.7</v>
      </c>
      <c r="C33" s="69">
        <v>104.6</v>
      </c>
      <c r="D33" s="69">
        <v>98.6</v>
      </c>
      <c r="E33" s="69">
        <v>97.3</v>
      </c>
      <c r="F33" s="69">
        <v>99.5</v>
      </c>
      <c r="G33" s="69">
        <v>119.5</v>
      </c>
      <c r="H33" s="69">
        <v>119.6</v>
      </c>
      <c r="I33" s="69">
        <v>128.5</v>
      </c>
      <c r="J33" s="69">
        <v>123.1</v>
      </c>
      <c r="K33" s="69">
        <v>137.6</v>
      </c>
      <c r="L33" s="69">
        <v>149.2</v>
      </c>
    </row>
    <row r="34" spans="1:12" ht="13.5">
      <c r="A34" s="163" t="s">
        <v>157</v>
      </c>
      <c r="B34" s="40">
        <v>101</v>
      </c>
      <c r="C34" s="40">
        <v>100.8</v>
      </c>
      <c r="D34" s="40">
        <v>88.3</v>
      </c>
      <c r="E34" s="40">
        <v>118.2</v>
      </c>
      <c r="F34" s="40">
        <v>102</v>
      </c>
      <c r="G34" s="40">
        <v>106.1</v>
      </c>
      <c r="H34" s="40">
        <v>138.1</v>
      </c>
      <c r="I34" s="40">
        <v>164.6</v>
      </c>
      <c r="J34" s="40">
        <v>238.8</v>
      </c>
      <c r="K34" s="40">
        <v>157.8</v>
      </c>
      <c r="L34" s="40">
        <v>105.4</v>
      </c>
    </row>
    <row r="35" spans="1:12" ht="13.5">
      <c r="A35" s="163" t="s">
        <v>158</v>
      </c>
      <c r="B35" s="68">
        <v>86.5</v>
      </c>
      <c r="C35" s="69">
        <v>131.6</v>
      </c>
      <c r="D35" s="69">
        <v>65.4</v>
      </c>
      <c r="E35" s="69">
        <v>126.4</v>
      </c>
      <c r="F35" s="69">
        <v>73.4</v>
      </c>
      <c r="G35" s="69">
        <v>118</v>
      </c>
      <c r="H35" s="69">
        <v>121.6</v>
      </c>
      <c r="I35" s="69">
        <v>128.7</v>
      </c>
      <c r="J35" s="69">
        <v>326.9</v>
      </c>
      <c r="K35" s="69">
        <v>126.5</v>
      </c>
      <c r="L35" s="69">
        <v>83.9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93"/>
      <c r="K36" s="193"/>
      <c r="L36" s="193"/>
    </row>
    <row r="37" spans="1:12" ht="13.5">
      <c r="A37" s="77" t="s">
        <v>129</v>
      </c>
      <c r="B37" s="68">
        <v>81.1</v>
      </c>
      <c r="C37" s="69">
        <v>106.7</v>
      </c>
      <c r="D37" s="69">
        <v>57.7</v>
      </c>
      <c r="E37" s="69">
        <v>120.1</v>
      </c>
      <c r="F37" s="69">
        <v>115.1</v>
      </c>
      <c r="G37" s="69">
        <v>86.1</v>
      </c>
      <c r="H37" s="69">
        <v>153.8</v>
      </c>
      <c r="I37" s="69">
        <v>158.6</v>
      </c>
      <c r="J37" s="69">
        <v>314.3</v>
      </c>
      <c r="K37" s="69">
        <v>148.2</v>
      </c>
      <c r="L37" s="69">
        <v>74.5</v>
      </c>
    </row>
    <row r="38" spans="1:12" ht="13.5">
      <c r="A38" s="77" t="s">
        <v>131</v>
      </c>
      <c r="B38" s="68">
        <v>78.8</v>
      </c>
      <c r="C38" s="69">
        <v>113.5</v>
      </c>
      <c r="D38" s="69">
        <v>57.2</v>
      </c>
      <c r="E38" s="69">
        <v>127.5</v>
      </c>
      <c r="F38" s="69">
        <v>90.2</v>
      </c>
      <c r="G38" s="69">
        <v>91.9</v>
      </c>
      <c r="H38" s="69">
        <v>125.6</v>
      </c>
      <c r="I38" s="69">
        <v>150</v>
      </c>
      <c r="J38" s="69">
        <v>291.4</v>
      </c>
      <c r="K38" s="69">
        <v>125</v>
      </c>
      <c r="L38" s="69">
        <v>80.9</v>
      </c>
    </row>
    <row r="39" spans="1:12" ht="13.5" customHeight="1">
      <c r="A39" s="77" t="s">
        <v>132</v>
      </c>
      <c r="B39" s="68">
        <v>78</v>
      </c>
      <c r="C39" s="69">
        <v>144.9</v>
      </c>
      <c r="D39" s="69">
        <v>54.8</v>
      </c>
      <c r="E39" s="69">
        <v>134.9</v>
      </c>
      <c r="F39" s="69">
        <v>83.9</v>
      </c>
      <c r="G39" s="69">
        <v>89.2</v>
      </c>
      <c r="H39" s="69">
        <v>133.3</v>
      </c>
      <c r="I39" s="69">
        <v>118.6</v>
      </c>
      <c r="J39" s="69">
        <v>322.9</v>
      </c>
      <c r="K39" s="69">
        <v>116.1</v>
      </c>
      <c r="L39" s="69">
        <v>91.5</v>
      </c>
    </row>
    <row r="40" spans="1:12" ht="13.5" customHeight="1">
      <c r="A40" s="77" t="s">
        <v>133</v>
      </c>
      <c r="B40" s="68">
        <v>82.6</v>
      </c>
      <c r="C40" s="69">
        <v>119.1</v>
      </c>
      <c r="D40" s="69">
        <v>57.7</v>
      </c>
      <c r="E40" s="69">
        <v>122.1</v>
      </c>
      <c r="F40" s="69">
        <v>95.1</v>
      </c>
      <c r="G40" s="69">
        <v>97.8</v>
      </c>
      <c r="H40" s="69">
        <v>141</v>
      </c>
      <c r="I40" s="69">
        <v>147.1</v>
      </c>
      <c r="J40" s="69">
        <v>420</v>
      </c>
      <c r="K40" s="69">
        <v>126.8</v>
      </c>
      <c r="L40" s="69">
        <v>71.3</v>
      </c>
    </row>
    <row r="41" spans="1:12" ht="13.5" customHeight="1">
      <c r="A41" s="77" t="s">
        <v>134</v>
      </c>
      <c r="B41" s="68">
        <v>81.8</v>
      </c>
      <c r="C41" s="69">
        <v>120.2</v>
      </c>
      <c r="D41" s="69">
        <v>62.5</v>
      </c>
      <c r="E41" s="69">
        <v>116.8</v>
      </c>
      <c r="F41" s="69">
        <v>64.4</v>
      </c>
      <c r="G41" s="69">
        <v>91</v>
      </c>
      <c r="H41" s="69">
        <v>112.8</v>
      </c>
      <c r="I41" s="69">
        <v>128.6</v>
      </c>
      <c r="J41" s="69">
        <v>420</v>
      </c>
      <c r="K41" s="69">
        <v>117.9</v>
      </c>
      <c r="L41" s="69">
        <v>63.8</v>
      </c>
    </row>
    <row r="42" spans="1:12" ht="13.5" customHeight="1">
      <c r="A42" s="77" t="s">
        <v>135</v>
      </c>
      <c r="B42" s="68">
        <v>83.3</v>
      </c>
      <c r="C42" s="69">
        <v>124.7</v>
      </c>
      <c r="D42" s="69">
        <v>59.6</v>
      </c>
      <c r="E42" s="69">
        <v>114.1</v>
      </c>
      <c r="F42" s="69">
        <v>74.6</v>
      </c>
      <c r="G42" s="69">
        <v>105.8</v>
      </c>
      <c r="H42" s="69">
        <v>117.9</v>
      </c>
      <c r="I42" s="69">
        <v>145.7</v>
      </c>
      <c r="J42" s="69">
        <v>400</v>
      </c>
      <c r="K42" s="69">
        <v>151.8</v>
      </c>
      <c r="L42" s="69">
        <v>42.6</v>
      </c>
    </row>
    <row r="43" spans="1:12" ht="13.5" customHeight="1">
      <c r="A43" s="77" t="s">
        <v>136</v>
      </c>
      <c r="B43" s="68">
        <v>90.2</v>
      </c>
      <c r="C43" s="69">
        <v>101.1</v>
      </c>
      <c r="D43" s="69">
        <v>66.8</v>
      </c>
      <c r="E43" s="69">
        <v>121.5</v>
      </c>
      <c r="F43" s="69">
        <v>68.3</v>
      </c>
      <c r="G43" s="69">
        <v>156.1</v>
      </c>
      <c r="H43" s="69">
        <v>112.8</v>
      </c>
      <c r="I43" s="69">
        <v>140</v>
      </c>
      <c r="J43" s="69">
        <v>342.9</v>
      </c>
      <c r="K43" s="69">
        <v>116.1</v>
      </c>
      <c r="L43" s="69">
        <v>71.3</v>
      </c>
    </row>
    <row r="44" spans="1:12" ht="13.5" customHeight="1">
      <c r="A44" s="77" t="s">
        <v>137</v>
      </c>
      <c r="B44" s="68">
        <v>86.4</v>
      </c>
      <c r="C44" s="69">
        <v>157.3</v>
      </c>
      <c r="D44" s="69">
        <v>66.8</v>
      </c>
      <c r="E44" s="69">
        <v>122.1</v>
      </c>
      <c r="F44" s="69">
        <v>49.3</v>
      </c>
      <c r="G44" s="69">
        <v>157.4</v>
      </c>
      <c r="H44" s="69">
        <v>115.4</v>
      </c>
      <c r="I44" s="69">
        <v>102.9</v>
      </c>
      <c r="J44" s="69">
        <v>140</v>
      </c>
      <c r="K44" s="69">
        <v>112.5</v>
      </c>
      <c r="L44" s="69">
        <v>64.9</v>
      </c>
    </row>
    <row r="45" spans="1:12" ht="13.5" customHeight="1">
      <c r="A45" s="77" t="s">
        <v>138</v>
      </c>
      <c r="B45" s="68">
        <v>90.9</v>
      </c>
      <c r="C45" s="69">
        <v>166.3</v>
      </c>
      <c r="D45" s="69">
        <v>71.2</v>
      </c>
      <c r="E45" s="69">
        <v>130.9</v>
      </c>
      <c r="F45" s="69">
        <v>53.2</v>
      </c>
      <c r="G45" s="69">
        <v>140.8</v>
      </c>
      <c r="H45" s="69">
        <v>107.7</v>
      </c>
      <c r="I45" s="69">
        <v>115.7</v>
      </c>
      <c r="J45" s="69">
        <v>351.4</v>
      </c>
      <c r="K45" s="69">
        <v>116.1</v>
      </c>
      <c r="L45" s="69">
        <v>107.4</v>
      </c>
    </row>
    <row r="46" spans="1:12" ht="13.5" customHeight="1">
      <c r="A46" s="77" t="s">
        <v>139</v>
      </c>
      <c r="B46" s="68">
        <v>93.2</v>
      </c>
      <c r="C46" s="69">
        <v>137.1</v>
      </c>
      <c r="D46" s="69">
        <v>74</v>
      </c>
      <c r="E46" s="69">
        <v>139.6</v>
      </c>
      <c r="F46" s="69">
        <v>60</v>
      </c>
      <c r="G46" s="69">
        <v>131.4</v>
      </c>
      <c r="H46" s="69">
        <v>107.7</v>
      </c>
      <c r="I46" s="69">
        <v>102.9</v>
      </c>
      <c r="J46" s="69">
        <v>322.9</v>
      </c>
      <c r="K46" s="69">
        <v>119.6</v>
      </c>
      <c r="L46" s="69">
        <v>134</v>
      </c>
    </row>
    <row r="47" spans="1:12" ht="13.5" customHeight="1">
      <c r="A47" s="77" t="s">
        <v>159</v>
      </c>
      <c r="B47" s="68">
        <v>94.7</v>
      </c>
      <c r="C47" s="69">
        <v>155.1</v>
      </c>
      <c r="D47" s="69">
        <v>77.4</v>
      </c>
      <c r="E47" s="69">
        <v>148.3</v>
      </c>
      <c r="F47" s="69">
        <v>61</v>
      </c>
      <c r="G47" s="69">
        <v>133.6</v>
      </c>
      <c r="H47" s="69">
        <v>110.3</v>
      </c>
      <c r="I47" s="69">
        <v>107.1</v>
      </c>
      <c r="J47" s="69">
        <v>297.1</v>
      </c>
      <c r="K47" s="69">
        <v>123.2</v>
      </c>
      <c r="L47" s="69">
        <v>102.1</v>
      </c>
    </row>
    <row r="48" spans="1:12" ht="13.5" customHeight="1">
      <c r="A48" s="77" t="s">
        <v>160</v>
      </c>
      <c r="B48" s="68">
        <v>97</v>
      </c>
      <c r="C48" s="69">
        <v>132.6</v>
      </c>
      <c r="D48" s="69">
        <v>79.3</v>
      </c>
      <c r="E48" s="69">
        <v>118.8</v>
      </c>
      <c r="F48" s="69">
        <v>65.4</v>
      </c>
      <c r="G48" s="69">
        <v>135</v>
      </c>
      <c r="H48" s="69">
        <v>120.5</v>
      </c>
      <c r="I48" s="69">
        <v>127.1</v>
      </c>
      <c r="J48" s="69">
        <v>300</v>
      </c>
      <c r="K48" s="69">
        <v>144.6</v>
      </c>
      <c r="L48" s="69">
        <v>102.1</v>
      </c>
    </row>
    <row r="49" spans="1:12" ht="13.5" customHeight="1">
      <c r="A49" s="77" t="s">
        <v>161</v>
      </c>
      <c r="B49" s="68">
        <v>86.4</v>
      </c>
      <c r="C49" s="69">
        <v>142.7</v>
      </c>
      <c r="D49" s="69">
        <v>68.3</v>
      </c>
      <c r="E49" s="69">
        <v>120.8</v>
      </c>
      <c r="F49" s="69">
        <v>68.8</v>
      </c>
      <c r="G49" s="69">
        <v>117.5</v>
      </c>
      <c r="H49" s="69">
        <v>138.5</v>
      </c>
      <c r="I49" s="69">
        <v>108.6</v>
      </c>
      <c r="J49" s="69">
        <v>300</v>
      </c>
      <c r="K49" s="69">
        <v>80.4</v>
      </c>
      <c r="L49" s="69">
        <v>95.7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G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88"/>
      <c r="B3" s="265" t="s">
        <v>51</v>
      </c>
      <c r="C3" s="265" t="s">
        <v>52</v>
      </c>
      <c r="D3" s="265" t="s">
        <v>53</v>
      </c>
      <c r="E3" s="268" t="s">
        <v>54</v>
      </c>
      <c r="F3" s="265" t="s">
        <v>55</v>
      </c>
      <c r="G3" s="265" t="s">
        <v>156</v>
      </c>
      <c r="H3" s="265" t="s">
        <v>56</v>
      </c>
      <c r="I3" s="265" t="s">
        <v>57</v>
      </c>
      <c r="J3" s="259" t="s">
        <v>59</v>
      </c>
      <c r="K3" s="265" t="s">
        <v>58</v>
      </c>
      <c r="L3" s="265" t="s">
        <v>60</v>
      </c>
    </row>
    <row r="4" spans="1:12" ht="13.5">
      <c r="A4" s="189" t="s">
        <v>62</v>
      </c>
      <c r="B4" s="266"/>
      <c r="C4" s="266"/>
      <c r="D4" s="266"/>
      <c r="E4" s="269"/>
      <c r="F4" s="266"/>
      <c r="G4" s="266"/>
      <c r="H4" s="266"/>
      <c r="I4" s="266"/>
      <c r="J4" s="260"/>
      <c r="K4" s="266"/>
      <c r="L4" s="266"/>
    </row>
    <row r="5" spans="1:12" ht="13.5">
      <c r="A5" s="190"/>
      <c r="B5" s="267"/>
      <c r="C5" s="267"/>
      <c r="D5" s="267"/>
      <c r="E5" s="270"/>
      <c r="F5" s="267"/>
      <c r="G5" s="267"/>
      <c r="H5" s="267"/>
      <c r="I5" s="267"/>
      <c r="J5" s="261"/>
      <c r="K5" s="267"/>
      <c r="L5" s="267"/>
    </row>
    <row r="6" spans="1:12" ht="13.5">
      <c r="A6" s="19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103.3</v>
      </c>
      <c r="C7" s="69">
        <v>85.7</v>
      </c>
      <c r="D7" s="69">
        <v>105.6</v>
      </c>
      <c r="E7" s="69">
        <v>90</v>
      </c>
      <c r="F7" s="69">
        <v>81</v>
      </c>
      <c r="G7" s="69">
        <v>102.1</v>
      </c>
      <c r="H7" s="69">
        <v>112.1</v>
      </c>
      <c r="I7" s="69">
        <v>87.8</v>
      </c>
      <c r="J7" s="69">
        <v>104.5</v>
      </c>
      <c r="K7" s="69">
        <v>104.6</v>
      </c>
      <c r="L7" s="69">
        <v>89.3</v>
      </c>
    </row>
    <row r="8" spans="1:12" ht="13.5">
      <c r="A8" s="163" t="s">
        <v>157</v>
      </c>
      <c r="B8" s="40">
        <v>104.9</v>
      </c>
      <c r="C8" s="40">
        <v>82.4</v>
      </c>
      <c r="D8" s="40">
        <v>106.7</v>
      </c>
      <c r="E8" s="40">
        <v>85.9</v>
      </c>
      <c r="F8" s="40">
        <v>86.1</v>
      </c>
      <c r="G8" s="40">
        <v>99</v>
      </c>
      <c r="H8" s="40">
        <v>113.1</v>
      </c>
      <c r="I8" s="40">
        <v>82.9</v>
      </c>
      <c r="J8" s="40">
        <v>106</v>
      </c>
      <c r="K8" s="40">
        <v>109.8</v>
      </c>
      <c r="L8" s="40">
        <v>85.3</v>
      </c>
    </row>
    <row r="9" spans="1:12" ht="13.5">
      <c r="A9" s="163" t="s">
        <v>158</v>
      </c>
      <c r="B9" s="68">
        <v>104.4</v>
      </c>
      <c r="C9" s="69">
        <v>77.9</v>
      </c>
      <c r="D9" s="69">
        <v>104</v>
      </c>
      <c r="E9" s="69">
        <v>85.9</v>
      </c>
      <c r="F9" s="69">
        <v>83.7</v>
      </c>
      <c r="G9" s="69">
        <v>95.6</v>
      </c>
      <c r="H9" s="69">
        <v>112.3</v>
      </c>
      <c r="I9" s="69">
        <v>82.5</v>
      </c>
      <c r="J9" s="69">
        <v>104.1</v>
      </c>
      <c r="K9" s="69">
        <v>116.9</v>
      </c>
      <c r="L9" s="69">
        <v>75.4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129</v>
      </c>
      <c r="B11" s="68">
        <v>105</v>
      </c>
      <c r="C11" s="69">
        <v>80.3</v>
      </c>
      <c r="D11" s="69">
        <v>104.6</v>
      </c>
      <c r="E11" s="69">
        <v>82</v>
      </c>
      <c r="F11" s="69">
        <v>82.8</v>
      </c>
      <c r="G11" s="69">
        <v>98.7</v>
      </c>
      <c r="H11" s="69">
        <v>113.6</v>
      </c>
      <c r="I11" s="69">
        <v>78.3</v>
      </c>
      <c r="J11" s="69">
        <v>109.5</v>
      </c>
      <c r="K11" s="69">
        <v>113.7</v>
      </c>
      <c r="L11" s="69">
        <v>75.4</v>
      </c>
    </row>
    <row r="12" spans="1:12" ht="13.5" customHeight="1">
      <c r="A12" s="77" t="s">
        <v>131</v>
      </c>
      <c r="B12" s="68">
        <v>104</v>
      </c>
      <c r="C12" s="69">
        <v>77.9</v>
      </c>
      <c r="D12" s="69">
        <v>103.7</v>
      </c>
      <c r="E12" s="69">
        <v>82.7</v>
      </c>
      <c r="F12" s="69">
        <v>83.1</v>
      </c>
      <c r="G12" s="69">
        <v>98</v>
      </c>
      <c r="H12" s="69">
        <v>114.9</v>
      </c>
      <c r="I12" s="69">
        <v>77.5</v>
      </c>
      <c r="J12" s="69">
        <v>100.3</v>
      </c>
      <c r="K12" s="69">
        <v>114.5</v>
      </c>
      <c r="L12" s="69">
        <v>75.6</v>
      </c>
    </row>
    <row r="13" spans="1:12" ht="13.5" customHeight="1">
      <c r="A13" s="77" t="s">
        <v>132</v>
      </c>
      <c r="B13" s="68">
        <v>103.2</v>
      </c>
      <c r="C13" s="69">
        <v>77.7</v>
      </c>
      <c r="D13" s="69">
        <v>103.3</v>
      </c>
      <c r="E13" s="69">
        <v>81.8</v>
      </c>
      <c r="F13" s="69">
        <v>82.4</v>
      </c>
      <c r="G13" s="69">
        <v>97.4</v>
      </c>
      <c r="H13" s="69">
        <v>112.8</v>
      </c>
      <c r="I13" s="69">
        <v>77.7</v>
      </c>
      <c r="J13" s="69">
        <v>95.2</v>
      </c>
      <c r="K13" s="69">
        <v>114.8</v>
      </c>
      <c r="L13" s="69">
        <v>74.7</v>
      </c>
    </row>
    <row r="14" spans="1:12" ht="13.5" customHeight="1">
      <c r="A14" s="77" t="s">
        <v>133</v>
      </c>
      <c r="B14" s="68">
        <v>104</v>
      </c>
      <c r="C14" s="69">
        <v>78.8</v>
      </c>
      <c r="D14" s="69">
        <v>103.8</v>
      </c>
      <c r="E14" s="69">
        <v>87.4</v>
      </c>
      <c r="F14" s="69">
        <v>83.4</v>
      </c>
      <c r="G14" s="69">
        <v>94.3</v>
      </c>
      <c r="H14" s="69">
        <v>113.3</v>
      </c>
      <c r="I14" s="69">
        <v>83.1</v>
      </c>
      <c r="J14" s="69">
        <v>98.6</v>
      </c>
      <c r="K14" s="69">
        <v>118.3</v>
      </c>
      <c r="L14" s="69">
        <v>75</v>
      </c>
    </row>
    <row r="15" spans="1:12" ht="13.5" customHeight="1">
      <c r="A15" s="77" t="s">
        <v>134</v>
      </c>
      <c r="B15" s="68">
        <v>104.1</v>
      </c>
      <c r="C15" s="69">
        <v>77.7</v>
      </c>
      <c r="D15" s="69">
        <v>103.9</v>
      </c>
      <c r="E15" s="69">
        <v>86.5</v>
      </c>
      <c r="F15" s="69">
        <v>83.5</v>
      </c>
      <c r="G15" s="69">
        <v>95.1</v>
      </c>
      <c r="H15" s="69">
        <v>112.2</v>
      </c>
      <c r="I15" s="69">
        <v>82.6</v>
      </c>
      <c r="J15" s="69">
        <v>100.2</v>
      </c>
      <c r="K15" s="69">
        <v>118.1</v>
      </c>
      <c r="L15" s="69">
        <v>75.2</v>
      </c>
    </row>
    <row r="16" spans="1:12" ht="13.5" customHeight="1">
      <c r="A16" s="77" t="s">
        <v>135</v>
      </c>
      <c r="B16" s="69">
        <v>104.8</v>
      </c>
      <c r="C16" s="69">
        <v>77.8</v>
      </c>
      <c r="D16" s="69">
        <v>104</v>
      </c>
      <c r="E16" s="69">
        <v>86.8</v>
      </c>
      <c r="F16" s="69">
        <v>84.5</v>
      </c>
      <c r="G16" s="69">
        <v>94.7</v>
      </c>
      <c r="H16" s="69">
        <v>113</v>
      </c>
      <c r="I16" s="69">
        <v>82.4</v>
      </c>
      <c r="J16" s="69">
        <v>107.4</v>
      </c>
      <c r="K16" s="69">
        <v>118.1</v>
      </c>
      <c r="L16" s="69">
        <v>74.5</v>
      </c>
    </row>
    <row r="17" spans="1:12" ht="13.5" customHeight="1">
      <c r="A17" s="77" t="s">
        <v>136</v>
      </c>
      <c r="B17" s="69">
        <v>104.7</v>
      </c>
      <c r="C17" s="69">
        <v>77.8</v>
      </c>
      <c r="D17" s="69">
        <v>103.8</v>
      </c>
      <c r="E17" s="69">
        <v>86.5</v>
      </c>
      <c r="F17" s="69">
        <v>84.9</v>
      </c>
      <c r="G17" s="69">
        <v>94.3</v>
      </c>
      <c r="H17" s="69">
        <v>112.4</v>
      </c>
      <c r="I17" s="69">
        <v>83.1</v>
      </c>
      <c r="J17" s="69">
        <v>105</v>
      </c>
      <c r="K17" s="69">
        <v>117.6</v>
      </c>
      <c r="L17" s="69">
        <v>75.3</v>
      </c>
    </row>
    <row r="18" spans="1:12" ht="13.5" customHeight="1">
      <c r="A18" s="77" t="s">
        <v>137</v>
      </c>
      <c r="B18" s="69">
        <v>104.6</v>
      </c>
      <c r="C18" s="194">
        <v>79.3</v>
      </c>
      <c r="D18" s="69">
        <v>104</v>
      </c>
      <c r="E18" s="69">
        <v>86.6</v>
      </c>
      <c r="F18" s="69">
        <v>84.8</v>
      </c>
      <c r="G18" s="69">
        <v>94</v>
      </c>
      <c r="H18" s="69">
        <v>111.2</v>
      </c>
      <c r="I18" s="69">
        <v>82.8</v>
      </c>
      <c r="J18" s="69">
        <v>104.1</v>
      </c>
      <c r="K18" s="69">
        <v>117.8</v>
      </c>
      <c r="L18" s="69">
        <v>75.6</v>
      </c>
    </row>
    <row r="19" spans="1:12" ht="13.5" customHeight="1">
      <c r="A19" s="77" t="s">
        <v>138</v>
      </c>
      <c r="B19" s="68">
        <v>104.5</v>
      </c>
      <c r="C19" s="69">
        <v>76.6</v>
      </c>
      <c r="D19" s="69">
        <v>104.1</v>
      </c>
      <c r="E19" s="69">
        <v>87.7</v>
      </c>
      <c r="F19" s="69">
        <v>84.4</v>
      </c>
      <c r="G19" s="69">
        <v>94.4</v>
      </c>
      <c r="H19" s="69">
        <v>111.1</v>
      </c>
      <c r="I19" s="69">
        <v>82.7</v>
      </c>
      <c r="J19" s="69">
        <v>105.1</v>
      </c>
      <c r="K19" s="69">
        <v>117.6</v>
      </c>
      <c r="L19" s="69">
        <v>75.6</v>
      </c>
    </row>
    <row r="20" spans="1:12" ht="13.5" customHeight="1">
      <c r="A20" s="77" t="s">
        <v>139</v>
      </c>
      <c r="B20" s="68">
        <v>104.7</v>
      </c>
      <c r="C20" s="69">
        <v>76.4</v>
      </c>
      <c r="D20" s="69">
        <v>104.4</v>
      </c>
      <c r="E20" s="69">
        <v>87.8</v>
      </c>
      <c r="F20" s="69">
        <v>83.4</v>
      </c>
      <c r="G20" s="69">
        <v>98.9</v>
      </c>
      <c r="H20" s="69">
        <v>111.2</v>
      </c>
      <c r="I20" s="69">
        <v>82.7</v>
      </c>
      <c r="J20" s="69">
        <v>105.8</v>
      </c>
      <c r="K20" s="69">
        <v>118.1</v>
      </c>
      <c r="L20" s="69">
        <v>75.7</v>
      </c>
    </row>
    <row r="21" spans="1:12" ht="13.5" customHeight="1">
      <c r="A21" s="77" t="s">
        <v>159</v>
      </c>
      <c r="B21" s="68">
        <v>104.9</v>
      </c>
      <c r="C21" s="69">
        <v>77.3</v>
      </c>
      <c r="D21" s="69">
        <v>104.3</v>
      </c>
      <c r="E21" s="69">
        <v>87.7</v>
      </c>
      <c r="F21" s="69">
        <v>83.6</v>
      </c>
      <c r="G21" s="69">
        <v>93.3</v>
      </c>
      <c r="H21" s="69">
        <v>110.9</v>
      </c>
      <c r="I21" s="69">
        <v>88.2</v>
      </c>
      <c r="J21" s="69">
        <v>109.7</v>
      </c>
      <c r="K21" s="69">
        <v>118</v>
      </c>
      <c r="L21" s="69">
        <v>75.8</v>
      </c>
    </row>
    <row r="22" spans="1:12" ht="13.5" customHeight="1">
      <c r="A22" s="77" t="s">
        <v>160</v>
      </c>
      <c r="B22" s="68">
        <v>104.7</v>
      </c>
      <c r="C22" s="69">
        <v>77.4</v>
      </c>
      <c r="D22" s="69">
        <v>103.8</v>
      </c>
      <c r="E22" s="69">
        <v>87.8</v>
      </c>
      <c r="F22" s="69">
        <v>83.9</v>
      </c>
      <c r="G22" s="69">
        <v>93.9</v>
      </c>
      <c r="H22" s="69">
        <v>110.5</v>
      </c>
      <c r="I22" s="69">
        <v>89.2</v>
      </c>
      <c r="J22" s="69">
        <v>108.5</v>
      </c>
      <c r="K22" s="69">
        <v>116.7</v>
      </c>
      <c r="L22" s="69">
        <v>76.2</v>
      </c>
    </row>
    <row r="23" spans="1:12" ht="13.5" customHeight="1">
      <c r="A23" s="77" t="s">
        <v>161</v>
      </c>
      <c r="B23" s="68">
        <v>103.9</v>
      </c>
      <c r="C23" s="69">
        <v>76.2</v>
      </c>
      <c r="D23" s="69">
        <v>103.8</v>
      </c>
      <c r="E23" s="69">
        <v>86.9</v>
      </c>
      <c r="F23" s="69">
        <v>78.3</v>
      </c>
      <c r="G23" s="69">
        <v>96.4</v>
      </c>
      <c r="H23" s="69">
        <v>107.2</v>
      </c>
      <c r="I23" s="69">
        <v>87.9</v>
      </c>
      <c r="J23" s="69">
        <v>108</v>
      </c>
      <c r="K23" s="69">
        <v>112</v>
      </c>
      <c r="L23" s="69">
        <v>75.6</v>
      </c>
    </row>
    <row r="24" spans="1:12" ht="13.5" customHeight="1">
      <c r="A24" s="19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88"/>
      <c r="B29" s="265" t="s">
        <v>51</v>
      </c>
      <c r="C29" s="265" t="s">
        <v>52</v>
      </c>
      <c r="D29" s="265" t="s">
        <v>53</v>
      </c>
      <c r="E29" s="268" t="s">
        <v>54</v>
      </c>
      <c r="F29" s="265" t="s">
        <v>55</v>
      </c>
      <c r="G29" s="265" t="s">
        <v>156</v>
      </c>
      <c r="H29" s="265" t="s">
        <v>56</v>
      </c>
      <c r="I29" s="265" t="s">
        <v>57</v>
      </c>
      <c r="J29" s="259" t="s">
        <v>59</v>
      </c>
      <c r="K29" s="265" t="s">
        <v>58</v>
      </c>
      <c r="L29" s="265" t="s">
        <v>60</v>
      </c>
    </row>
    <row r="30" spans="1:12" ht="13.5" customHeight="1">
      <c r="A30" s="189" t="s">
        <v>62</v>
      </c>
      <c r="B30" s="266"/>
      <c r="C30" s="266"/>
      <c r="D30" s="266"/>
      <c r="E30" s="269"/>
      <c r="F30" s="266"/>
      <c r="G30" s="266"/>
      <c r="H30" s="266"/>
      <c r="I30" s="266"/>
      <c r="J30" s="260"/>
      <c r="K30" s="266"/>
      <c r="L30" s="266"/>
    </row>
    <row r="31" spans="1:12" ht="13.5">
      <c r="A31" s="190"/>
      <c r="B31" s="267"/>
      <c r="C31" s="267"/>
      <c r="D31" s="267"/>
      <c r="E31" s="270"/>
      <c r="F31" s="267"/>
      <c r="G31" s="267"/>
      <c r="H31" s="267"/>
      <c r="I31" s="267"/>
      <c r="J31" s="261"/>
      <c r="K31" s="267"/>
      <c r="L31" s="267"/>
    </row>
    <row r="32" spans="1:12" ht="13.5">
      <c r="A32" s="19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104.9</v>
      </c>
      <c r="C33" s="69">
        <v>94.4</v>
      </c>
      <c r="D33" s="69">
        <v>105.6</v>
      </c>
      <c r="E33" s="69">
        <v>85.9</v>
      </c>
      <c r="F33" s="69">
        <v>92.8</v>
      </c>
      <c r="G33" s="69">
        <v>102.5</v>
      </c>
      <c r="H33" s="69">
        <v>113.5</v>
      </c>
      <c r="I33" s="69">
        <v>75.9</v>
      </c>
      <c r="J33" s="69">
        <v>96.4</v>
      </c>
      <c r="K33" s="69">
        <v>107.3</v>
      </c>
      <c r="L33" s="69">
        <v>118</v>
      </c>
    </row>
    <row r="34" spans="1:12" ht="13.5">
      <c r="A34" s="163" t="s">
        <v>157</v>
      </c>
      <c r="B34" s="40">
        <v>107</v>
      </c>
      <c r="C34" s="40">
        <v>88</v>
      </c>
      <c r="D34" s="40">
        <v>109</v>
      </c>
      <c r="E34" s="40">
        <v>80.9</v>
      </c>
      <c r="F34" s="40">
        <v>86.5</v>
      </c>
      <c r="G34" s="40">
        <v>103.5</v>
      </c>
      <c r="H34" s="40">
        <v>115.5</v>
      </c>
      <c r="I34" s="40">
        <v>68.8</v>
      </c>
      <c r="J34" s="40">
        <v>87.9</v>
      </c>
      <c r="K34" s="40">
        <v>115.4</v>
      </c>
      <c r="L34" s="40">
        <v>121.4</v>
      </c>
    </row>
    <row r="35" spans="1:12" ht="13.5">
      <c r="A35" s="163" t="s">
        <v>158</v>
      </c>
      <c r="B35" s="68">
        <v>107.6</v>
      </c>
      <c r="C35" s="69">
        <v>84.6</v>
      </c>
      <c r="D35" s="69">
        <v>107.9</v>
      </c>
      <c r="E35" s="69">
        <v>79.2</v>
      </c>
      <c r="F35" s="69">
        <v>83</v>
      </c>
      <c r="G35" s="69">
        <v>103.6</v>
      </c>
      <c r="H35" s="69">
        <v>116.1</v>
      </c>
      <c r="I35" s="69">
        <v>65</v>
      </c>
      <c r="J35" s="69">
        <v>84.5</v>
      </c>
      <c r="K35" s="69">
        <v>123.3</v>
      </c>
      <c r="L35" s="69">
        <v>119.4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93"/>
      <c r="K36" s="193"/>
      <c r="L36" s="193"/>
    </row>
    <row r="37" spans="1:12" ht="13.5">
      <c r="A37" s="77" t="s">
        <v>129</v>
      </c>
      <c r="B37" s="68">
        <v>107.4</v>
      </c>
      <c r="C37" s="69">
        <v>86.1</v>
      </c>
      <c r="D37" s="69">
        <v>108.4</v>
      </c>
      <c r="E37" s="69">
        <v>76</v>
      </c>
      <c r="F37" s="69">
        <v>82</v>
      </c>
      <c r="G37" s="69">
        <v>105.7</v>
      </c>
      <c r="H37" s="69">
        <v>117.3</v>
      </c>
      <c r="I37" s="69">
        <v>64.4</v>
      </c>
      <c r="J37" s="69">
        <v>86</v>
      </c>
      <c r="K37" s="69">
        <v>119.1</v>
      </c>
      <c r="L37" s="69">
        <v>119</v>
      </c>
    </row>
    <row r="38" spans="1:12" ht="13.5">
      <c r="A38" s="77" t="s">
        <v>131</v>
      </c>
      <c r="B38" s="68">
        <v>107.2</v>
      </c>
      <c r="C38" s="69">
        <v>86.1</v>
      </c>
      <c r="D38" s="69">
        <v>107.6</v>
      </c>
      <c r="E38" s="69">
        <v>76.9</v>
      </c>
      <c r="F38" s="69">
        <v>82.2</v>
      </c>
      <c r="G38" s="69">
        <v>104</v>
      </c>
      <c r="H38" s="69">
        <v>118.3</v>
      </c>
      <c r="I38" s="69">
        <v>64.3</v>
      </c>
      <c r="J38" s="69">
        <v>85.6</v>
      </c>
      <c r="K38" s="69">
        <v>120.2</v>
      </c>
      <c r="L38" s="69">
        <v>119.8</v>
      </c>
    </row>
    <row r="39" spans="1:12" ht="13.5" customHeight="1">
      <c r="A39" s="77" t="s">
        <v>132</v>
      </c>
      <c r="B39" s="68">
        <v>106.2</v>
      </c>
      <c r="C39" s="69">
        <v>86.1</v>
      </c>
      <c r="D39" s="69">
        <v>107.2</v>
      </c>
      <c r="E39" s="69">
        <v>75.9</v>
      </c>
      <c r="F39" s="69">
        <v>82.1</v>
      </c>
      <c r="G39" s="69">
        <v>102.6</v>
      </c>
      <c r="H39" s="69">
        <v>116.9</v>
      </c>
      <c r="I39" s="69">
        <v>63.8</v>
      </c>
      <c r="J39" s="69">
        <v>76.7</v>
      </c>
      <c r="K39" s="69">
        <v>120.6</v>
      </c>
      <c r="L39" s="69">
        <v>118</v>
      </c>
    </row>
    <row r="40" spans="1:12" ht="13.5" customHeight="1">
      <c r="A40" s="77" t="s">
        <v>133</v>
      </c>
      <c r="B40" s="68">
        <v>107.7</v>
      </c>
      <c r="C40" s="69">
        <v>85.4</v>
      </c>
      <c r="D40" s="69">
        <v>108.2</v>
      </c>
      <c r="E40" s="69">
        <v>80.7</v>
      </c>
      <c r="F40" s="69">
        <v>83.2</v>
      </c>
      <c r="G40" s="69">
        <v>103.3</v>
      </c>
      <c r="H40" s="69">
        <v>116.3</v>
      </c>
      <c r="I40" s="69">
        <v>64.3</v>
      </c>
      <c r="J40" s="69">
        <v>83</v>
      </c>
      <c r="K40" s="69">
        <v>125.5</v>
      </c>
      <c r="L40" s="69">
        <v>119.1</v>
      </c>
    </row>
    <row r="41" spans="1:12" ht="13.5" customHeight="1">
      <c r="A41" s="77" t="s">
        <v>134</v>
      </c>
      <c r="B41" s="68">
        <v>107.7</v>
      </c>
      <c r="C41" s="69">
        <v>84.2</v>
      </c>
      <c r="D41" s="69">
        <v>108.3</v>
      </c>
      <c r="E41" s="69">
        <v>79.4</v>
      </c>
      <c r="F41" s="69">
        <v>83.2</v>
      </c>
      <c r="G41" s="69">
        <v>104.1</v>
      </c>
      <c r="H41" s="69">
        <v>115.8</v>
      </c>
      <c r="I41" s="69">
        <v>65.6</v>
      </c>
      <c r="J41" s="69">
        <v>84.6</v>
      </c>
      <c r="K41" s="69">
        <v>124.9</v>
      </c>
      <c r="L41" s="69">
        <v>119.2</v>
      </c>
    </row>
    <row r="42" spans="1:12" ht="13.5" customHeight="1">
      <c r="A42" s="77" t="s">
        <v>135</v>
      </c>
      <c r="B42" s="69">
        <v>107.8</v>
      </c>
      <c r="C42" s="69">
        <v>84</v>
      </c>
      <c r="D42" s="69">
        <v>108.3</v>
      </c>
      <c r="E42" s="69">
        <v>79.6</v>
      </c>
      <c r="F42" s="69">
        <v>82.9</v>
      </c>
      <c r="G42" s="69">
        <v>104.4</v>
      </c>
      <c r="H42" s="69">
        <v>116</v>
      </c>
      <c r="I42" s="69">
        <v>65.7</v>
      </c>
      <c r="J42" s="69">
        <v>85.1</v>
      </c>
      <c r="K42" s="69">
        <v>124.9</v>
      </c>
      <c r="L42" s="69">
        <v>118</v>
      </c>
    </row>
    <row r="43" spans="1:12" ht="13.5" customHeight="1">
      <c r="A43" s="77" t="s">
        <v>136</v>
      </c>
      <c r="B43" s="69">
        <v>107.4</v>
      </c>
      <c r="C43" s="69">
        <v>84</v>
      </c>
      <c r="D43" s="69">
        <v>107.7</v>
      </c>
      <c r="E43" s="69">
        <v>79</v>
      </c>
      <c r="F43" s="69">
        <v>83.4</v>
      </c>
      <c r="G43" s="69">
        <v>104.3</v>
      </c>
      <c r="H43" s="69">
        <v>115.3</v>
      </c>
      <c r="I43" s="69">
        <v>65.4</v>
      </c>
      <c r="J43" s="69">
        <v>81</v>
      </c>
      <c r="K43" s="69">
        <v>124.5</v>
      </c>
      <c r="L43" s="69">
        <v>119.7</v>
      </c>
    </row>
    <row r="44" spans="1:12" ht="13.5" customHeight="1">
      <c r="A44" s="77" t="s">
        <v>137</v>
      </c>
      <c r="B44" s="69">
        <v>107.5</v>
      </c>
      <c r="C44" s="69">
        <v>85</v>
      </c>
      <c r="D44" s="69">
        <v>107.7</v>
      </c>
      <c r="E44" s="69">
        <v>79.2</v>
      </c>
      <c r="F44" s="69">
        <v>83.3</v>
      </c>
      <c r="G44" s="69">
        <v>103.4</v>
      </c>
      <c r="H44" s="69">
        <v>115.3</v>
      </c>
      <c r="I44" s="69">
        <v>65.3</v>
      </c>
      <c r="J44" s="69">
        <v>80.6</v>
      </c>
      <c r="K44" s="69">
        <v>124.4</v>
      </c>
      <c r="L44" s="69">
        <v>119.2</v>
      </c>
    </row>
    <row r="45" spans="1:12" ht="13.5" customHeight="1">
      <c r="A45" s="77" t="s">
        <v>138</v>
      </c>
      <c r="B45" s="68">
        <v>108</v>
      </c>
      <c r="C45" s="69">
        <v>84.2</v>
      </c>
      <c r="D45" s="69">
        <v>107.6</v>
      </c>
      <c r="E45" s="69">
        <v>80.9</v>
      </c>
      <c r="F45" s="69">
        <v>83.5</v>
      </c>
      <c r="G45" s="69">
        <v>103</v>
      </c>
      <c r="H45" s="69">
        <v>115.9</v>
      </c>
      <c r="I45" s="69">
        <v>65.1</v>
      </c>
      <c r="J45" s="69">
        <v>87.5</v>
      </c>
      <c r="K45" s="69">
        <v>124</v>
      </c>
      <c r="L45" s="69">
        <v>119.3</v>
      </c>
    </row>
    <row r="46" spans="1:12" ht="13.5" customHeight="1">
      <c r="A46" s="77" t="s">
        <v>139</v>
      </c>
      <c r="B46" s="68">
        <v>108.1</v>
      </c>
      <c r="C46" s="69">
        <v>84.2</v>
      </c>
      <c r="D46" s="69">
        <v>107.8</v>
      </c>
      <c r="E46" s="69">
        <v>81</v>
      </c>
      <c r="F46" s="69">
        <v>83.2</v>
      </c>
      <c r="G46" s="69">
        <v>102.8</v>
      </c>
      <c r="H46" s="69">
        <v>116.1</v>
      </c>
      <c r="I46" s="69">
        <v>65.2</v>
      </c>
      <c r="J46" s="69">
        <v>88.1</v>
      </c>
      <c r="K46" s="69">
        <v>124.4</v>
      </c>
      <c r="L46" s="69">
        <v>120.4</v>
      </c>
    </row>
    <row r="47" spans="1:12" ht="13.5" customHeight="1">
      <c r="A47" s="77" t="s">
        <v>159</v>
      </c>
      <c r="B47" s="68">
        <v>108</v>
      </c>
      <c r="C47" s="69">
        <v>82.7</v>
      </c>
      <c r="D47" s="69">
        <v>107.9</v>
      </c>
      <c r="E47" s="69">
        <v>81</v>
      </c>
      <c r="F47" s="69">
        <v>83.5</v>
      </c>
      <c r="G47" s="69">
        <v>102.6</v>
      </c>
      <c r="H47" s="69">
        <v>115.4</v>
      </c>
      <c r="I47" s="69">
        <v>65.5</v>
      </c>
      <c r="J47" s="69">
        <v>88.2</v>
      </c>
      <c r="K47" s="69">
        <v>124.1</v>
      </c>
      <c r="L47" s="69">
        <v>120.6</v>
      </c>
    </row>
    <row r="48" spans="1:12" ht="13.5" customHeight="1">
      <c r="A48" s="77" t="s">
        <v>160</v>
      </c>
      <c r="B48" s="68">
        <v>107.8</v>
      </c>
      <c r="C48" s="69">
        <v>83.2</v>
      </c>
      <c r="D48" s="69">
        <v>107.7</v>
      </c>
      <c r="E48" s="69">
        <v>81</v>
      </c>
      <c r="F48" s="69">
        <v>83.2</v>
      </c>
      <c r="G48" s="69">
        <v>102.9</v>
      </c>
      <c r="H48" s="69">
        <v>115.1</v>
      </c>
      <c r="I48" s="69">
        <v>65.7</v>
      </c>
      <c r="J48" s="69">
        <v>87.4</v>
      </c>
      <c r="K48" s="69">
        <v>122.8</v>
      </c>
      <c r="L48" s="69">
        <v>120.4</v>
      </c>
    </row>
    <row r="49" spans="1:12" ht="13.5" customHeight="1">
      <c r="A49" s="77" t="s">
        <v>161</v>
      </c>
      <c r="B49" s="68">
        <v>106.1</v>
      </c>
      <c r="C49" s="69">
        <v>82.7</v>
      </c>
      <c r="D49" s="69">
        <v>106.9</v>
      </c>
      <c r="E49" s="69">
        <v>80.1</v>
      </c>
      <c r="F49" s="69">
        <v>75.6</v>
      </c>
      <c r="G49" s="69">
        <v>105.6</v>
      </c>
      <c r="H49" s="69">
        <v>112.3</v>
      </c>
      <c r="I49" s="69">
        <v>65.7</v>
      </c>
      <c r="J49" s="69">
        <v>85.3</v>
      </c>
      <c r="K49" s="69">
        <v>115.7</v>
      </c>
      <c r="L49" s="69">
        <v>119.7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J1">
      <selection activeCell="P1" sqref="P1"/>
    </sheetView>
  </sheetViews>
  <sheetFormatPr defaultColWidth="9.00390625" defaultRowHeight="13.5"/>
  <cols>
    <col min="1" max="1" width="13.625" style="78" customWidth="1"/>
    <col min="2" max="17" width="6.125" style="78" customWidth="1"/>
    <col min="18" max="16384" width="9.00390625" style="78" customWidth="1"/>
  </cols>
  <sheetData>
    <row r="1" spans="1:16" ht="23.25" customHeight="1">
      <c r="A1" s="62" t="s">
        <v>83</v>
      </c>
      <c r="P1" s="161" t="s">
        <v>218</v>
      </c>
    </row>
    <row r="2" ht="41.25" customHeight="1">
      <c r="A2" s="79"/>
    </row>
    <row r="3" spans="1:17" ht="13.5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38" t="s">
        <v>44</v>
      </c>
      <c r="C4" s="235" t="s">
        <v>52</v>
      </c>
      <c r="D4" s="235" t="s">
        <v>53</v>
      </c>
      <c r="E4" s="183" t="s">
        <v>71</v>
      </c>
      <c r="F4" s="238" t="s">
        <v>72</v>
      </c>
      <c r="G4" s="238" t="s">
        <v>173</v>
      </c>
      <c r="H4" s="238" t="s">
        <v>73</v>
      </c>
      <c r="I4" s="238" t="s">
        <v>74</v>
      </c>
      <c r="J4" s="238" t="s">
        <v>174</v>
      </c>
      <c r="K4" s="235" t="s">
        <v>175</v>
      </c>
      <c r="L4" s="235" t="s">
        <v>176</v>
      </c>
      <c r="M4" s="235" t="s">
        <v>177</v>
      </c>
      <c r="N4" s="235" t="s">
        <v>76</v>
      </c>
      <c r="O4" s="235" t="s">
        <v>75</v>
      </c>
      <c r="P4" s="235" t="s">
        <v>77</v>
      </c>
      <c r="Q4" s="238" t="s">
        <v>61</v>
      </c>
    </row>
    <row r="5" spans="1:17" ht="15" customHeight="1">
      <c r="A5" s="83" t="s">
        <v>78</v>
      </c>
      <c r="B5" s="177"/>
      <c r="C5" s="236"/>
      <c r="D5" s="236"/>
      <c r="E5" s="164"/>
      <c r="F5" s="177"/>
      <c r="G5" s="177"/>
      <c r="H5" s="177"/>
      <c r="I5" s="177"/>
      <c r="J5" s="177"/>
      <c r="K5" s="236"/>
      <c r="L5" s="236"/>
      <c r="M5" s="236"/>
      <c r="N5" s="236"/>
      <c r="O5" s="236"/>
      <c r="P5" s="236"/>
      <c r="Q5" s="177"/>
    </row>
    <row r="6" spans="1:17" ht="15" customHeight="1">
      <c r="A6" s="84"/>
      <c r="B6" s="178"/>
      <c r="C6" s="237"/>
      <c r="D6" s="237"/>
      <c r="E6" s="165"/>
      <c r="F6" s="178"/>
      <c r="G6" s="178"/>
      <c r="H6" s="178"/>
      <c r="I6" s="178"/>
      <c r="J6" s="178"/>
      <c r="K6" s="237"/>
      <c r="L6" s="237"/>
      <c r="M6" s="237"/>
      <c r="N6" s="237"/>
      <c r="O6" s="237"/>
      <c r="P6" s="237"/>
      <c r="Q6" s="178"/>
    </row>
    <row r="7" spans="1:17" ht="15" customHeight="1">
      <c r="A7" s="85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178</v>
      </c>
      <c r="B8" s="88">
        <v>2.28</v>
      </c>
      <c r="C8" s="88">
        <v>2.16</v>
      </c>
      <c r="D8" s="88">
        <v>1.59</v>
      </c>
      <c r="E8" s="88">
        <v>1.03</v>
      </c>
      <c r="F8" s="88">
        <v>1.39</v>
      </c>
      <c r="G8" s="88">
        <v>1.36</v>
      </c>
      <c r="H8" s="88">
        <v>1.93</v>
      </c>
      <c r="I8" s="88">
        <v>2.29</v>
      </c>
      <c r="J8" s="195" t="s">
        <v>179</v>
      </c>
      <c r="K8" s="195" t="s">
        <v>179</v>
      </c>
      <c r="L8" s="195" t="s">
        <v>179</v>
      </c>
      <c r="M8" s="195" t="s">
        <v>179</v>
      </c>
      <c r="N8" s="88">
        <v>5.11</v>
      </c>
      <c r="O8" s="88">
        <v>2.41</v>
      </c>
      <c r="P8" s="88">
        <v>1.37</v>
      </c>
      <c r="Q8" s="195" t="s">
        <v>179</v>
      </c>
    </row>
    <row r="9" spans="1:17" ht="15" customHeight="1">
      <c r="A9" s="163" t="s">
        <v>180</v>
      </c>
      <c r="B9" s="88">
        <v>1.94</v>
      </c>
      <c r="C9" s="88">
        <v>1.71</v>
      </c>
      <c r="D9" s="88">
        <v>1.35</v>
      </c>
      <c r="E9" s="88">
        <v>2.07</v>
      </c>
      <c r="F9" s="88">
        <v>1.19</v>
      </c>
      <c r="G9" s="88">
        <v>1.72</v>
      </c>
      <c r="H9" s="88">
        <v>1.94</v>
      </c>
      <c r="I9" s="88">
        <v>2.98</v>
      </c>
      <c r="J9" s="195" t="s">
        <v>179</v>
      </c>
      <c r="K9" s="195" t="s">
        <v>179</v>
      </c>
      <c r="L9" s="195" t="s">
        <v>179</v>
      </c>
      <c r="M9" s="195" t="s">
        <v>179</v>
      </c>
      <c r="N9" s="88">
        <v>3.02</v>
      </c>
      <c r="O9" s="88">
        <v>1.65</v>
      </c>
      <c r="P9" s="88">
        <v>1.14</v>
      </c>
      <c r="Q9" s="195" t="s">
        <v>179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129</v>
      </c>
      <c r="B11" s="92">
        <v>1.048327511440696</v>
      </c>
      <c r="C11" s="93">
        <v>1.1412893110762705</v>
      </c>
      <c r="D11" s="93">
        <v>0.7692552098594583</v>
      </c>
      <c r="E11" s="93">
        <v>0.5846917080085047</v>
      </c>
      <c r="F11" s="93">
        <v>0.7184110438089872</v>
      </c>
      <c r="G11" s="93">
        <v>1.819516543442924</v>
      </c>
      <c r="H11" s="93">
        <v>0.6603038566419945</v>
      </c>
      <c r="I11" s="93">
        <v>0.4821728744581084</v>
      </c>
      <c r="J11" s="195" t="s">
        <v>148</v>
      </c>
      <c r="K11" s="195" t="s">
        <v>148</v>
      </c>
      <c r="L11" s="195" t="s">
        <v>148</v>
      </c>
      <c r="M11" s="195" t="s">
        <v>148</v>
      </c>
      <c r="N11" s="93">
        <v>0.8469899772852687</v>
      </c>
      <c r="O11" s="93">
        <v>0.7427393128635473</v>
      </c>
      <c r="P11" s="93">
        <v>0</v>
      </c>
      <c r="Q11" s="195" t="s">
        <v>148</v>
      </c>
    </row>
    <row r="12" spans="1:17" ht="15" customHeight="1">
      <c r="A12" s="77" t="s">
        <v>131</v>
      </c>
      <c r="B12" s="92">
        <v>1.4767376518689324</v>
      </c>
      <c r="C12" s="93">
        <v>1.9184595828821618</v>
      </c>
      <c r="D12" s="93">
        <v>0.9537784299339692</v>
      </c>
      <c r="E12" s="93">
        <v>0.7809726659566916</v>
      </c>
      <c r="F12" s="93">
        <v>0.47015244336800116</v>
      </c>
      <c r="G12" s="93">
        <v>1.4217845129521103</v>
      </c>
      <c r="H12" s="93">
        <v>2.222712130119538</v>
      </c>
      <c r="I12" s="93">
        <v>1.8447246184472461</v>
      </c>
      <c r="J12" s="195" t="s">
        <v>148</v>
      </c>
      <c r="K12" s="195" t="s">
        <v>148</v>
      </c>
      <c r="L12" s="195" t="s">
        <v>148</v>
      </c>
      <c r="M12" s="195" t="s">
        <v>148</v>
      </c>
      <c r="N12" s="93">
        <v>0.48302989147843023</v>
      </c>
      <c r="O12" s="93">
        <v>1.763797364085667</v>
      </c>
      <c r="P12" s="93">
        <v>1.037532205278184</v>
      </c>
      <c r="Q12" s="195" t="s">
        <v>148</v>
      </c>
    </row>
    <row r="13" spans="1:17" ht="15" customHeight="1">
      <c r="A13" s="77" t="s">
        <v>132</v>
      </c>
      <c r="B13" s="92">
        <v>1.8940798025133772</v>
      </c>
      <c r="C13" s="93">
        <v>1.7716726531404718</v>
      </c>
      <c r="D13" s="93">
        <v>1.4750243037685138</v>
      </c>
      <c r="E13" s="93">
        <v>0</v>
      </c>
      <c r="F13" s="93">
        <v>0.4759874964478545</v>
      </c>
      <c r="G13" s="93">
        <v>0.8395147918666549</v>
      </c>
      <c r="H13" s="93">
        <v>2.1849561507581003</v>
      </c>
      <c r="I13" s="93">
        <v>1.1132471945276523</v>
      </c>
      <c r="J13" s="195" t="s">
        <v>148</v>
      </c>
      <c r="K13" s="195" t="s">
        <v>148</v>
      </c>
      <c r="L13" s="195" t="s">
        <v>148</v>
      </c>
      <c r="M13" s="195" t="s">
        <v>148</v>
      </c>
      <c r="N13" s="93">
        <v>0.9421566160641897</v>
      </c>
      <c r="O13" s="93">
        <v>1.7030585541380439</v>
      </c>
      <c r="P13" s="93">
        <v>0.1527989998610918</v>
      </c>
      <c r="Q13" s="195" t="s">
        <v>148</v>
      </c>
    </row>
    <row r="14" spans="1:17" ht="15" customHeight="1">
      <c r="A14" s="77" t="s">
        <v>133</v>
      </c>
      <c r="B14" s="92">
        <v>4.435723500523816</v>
      </c>
      <c r="C14" s="93">
        <v>3.9204711379343915</v>
      </c>
      <c r="D14" s="93">
        <v>3.0161963647840246</v>
      </c>
      <c r="E14" s="93">
        <v>16.35813456746173</v>
      </c>
      <c r="F14" s="93">
        <v>2.720114531138153</v>
      </c>
      <c r="G14" s="93">
        <v>2.6053653308972082</v>
      </c>
      <c r="H14" s="93">
        <v>3.3938437253354383</v>
      </c>
      <c r="I14" s="93">
        <v>15.112439764411922</v>
      </c>
      <c r="J14" s="195" t="s">
        <v>148</v>
      </c>
      <c r="K14" s="195" t="s">
        <v>148</v>
      </c>
      <c r="L14" s="195" t="s">
        <v>148</v>
      </c>
      <c r="M14" s="195" t="s">
        <v>148</v>
      </c>
      <c r="N14" s="93">
        <v>8.890590938549462</v>
      </c>
      <c r="O14" s="93">
        <v>7.014806656877141</v>
      </c>
      <c r="P14" s="93">
        <v>4.209712558858669</v>
      </c>
      <c r="Q14" s="195" t="s">
        <v>148</v>
      </c>
    </row>
    <row r="15" spans="1:17" ht="15" customHeight="1">
      <c r="A15" s="77" t="s">
        <v>134</v>
      </c>
      <c r="B15" s="92">
        <v>2.533013792428837</v>
      </c>
      <c r="C15" s="93">
        <v>0.28790786948176583</v>
      </c>
      <c r="D15" s="93">
        <v>1.6333089324929921</v>
      </c>
      <c r="E15" s="93">
        <v>0.08330556481172943</v>
      </c>
      <c r="F15" s="93">
        <v>2.688552426772322</v>
      </c>
      <c r="G15" s="93">
        <v>2.0202020202020203</v>
      </c>
      <c r="H15" s="93">
        <v>4.1447113188923215</v>
      </c>
      <c r="I15" s="93">
        <v>1.5594379352041028</v>
      </c>
      <c r="J15" s="195" t="s">
        <v>148</v>
      </c>
      <c r="K15" s="195" t="s">
        <v>148</v>
      </c>
      <c r="L15" s="195" t="s">
        <v>148</v>
      </c>
      <c r="M15" s="195" t="s">
        <v>148</v>
      </c>
      <c r="N15" s="93">
        <v>3.442539032505759</v>
      </c>
      <c r="O15" s="93">
        <v>1.3179636867362587</v>
      </c>
      <c r="P15" s="93">
        <v>1.0704540684251034</v>
      </c>
      <c r="Q15" s="195" t="s">
        <v>148</v>
      </c>
    </row>
    <row r="16" spans="1:17" ht="15" customHeight="1">
      <c r="A16" s="77" t="s">
        <v>135</v>
      </c>
      <c r="B16" s="92">
        <v>2.228577959202811</v>
      </c>
      <c r="C16" s="93">
        <v>0.8127904995984718</v>
      </c>
      <c r="D16" s="93">
        <v>1.2881614714506888</v>
      </c>
      <c r="E16" s="93">
        <v>0.4209462872537464</v>
      </c>
      <c r="F16" s="93">
        <v>2.658183103570166</v>
      </c>
      <c r="G16" s="93">
        <v>1.1479982006297795</v>
      </c>
      <c r="H16" s="93">
        <v>2.270112662646779</v>
      </c>
      <c r="I16" s="93">
        <v>1.4303691275167785</v>
      </c>
      <c r="J16" s="195" t="s">
        <v>148</v>
      </c>
      <c r="K16" s="195" t="s">
        <v>148</v>
      </c>
      <c r="L16" s="195" t="s">
        <v>148</v>
      </c>
      <c r="M16" s="195" t="s">
        <v>148</v>
      </c>
      <c r="N16" s="93">
        <v>7.684552481236698</v>
      </c>
      <c r="O16" s="93">
        <v>1.2929837782096538</v>
      </c>
      <c r="P16" s="93">
        <v>0.328120636693661</v>
      </c>
      <c r="Q16" s="195" t="s">
        <v>148</v>
      </c>
    </row>
    <row r="17" spans="1:17" ht="15" customHeight="1">
      <c r="A17" s="77" t="s">
        <v>136</v>
      </c>
      <c r="B17" s="92">
        <v>1.469681875797055</v>
      </c>
      <c r="C17" s="93">
        <v>0.6686442326395643</v>
      </c>
      <c r="D17" s="93">
        <v>0.9596575936046409</v>
      </c>
      <c r="E17" s="93">
        <v>2.0805369127516777</v>
      </c>
      <c r="F17" s="93">
        <v>1.0751937443273056</v>
      </c>
      <c r="G17" s="93">
        <v>0.9741726761734352</v>
      </c>
      <c r="H17" s="93">
        <v>1.1179708016969112</v>
      </c>
      <c r="I17" s="93">
        <v>1.6105971404541632</v>
      </c>
      <c r="J17" s="195" t="s">
        <v>148</v>
      </c>
      <c r="K17" s="195" t="s">
        <v>148</v>
      </c>
      <c r="L17" s="195" t="s">
        <v>148</v>
      </c>
      <c r="M17" s="195" t="s">
        <v>148</v>
      </c>
      <c r="N17" s="93">
        <v>0.5522625793143066</v>
      </c>
      <c r="O17" s="93">
        <v>0.8714791350643942</v>
      </c>
      <c r="P17" s="93">
        <v>2.0498732037193577</v>
      </c>
      <c r="Q17" s="195" t="s">
        <v>148</v>
      </c>
    </row>
    <row r="18" spans="1:17" ht="15" customHeight="1">
      <c r="A18" s="77" t="s">
        <v>137</v>
      </c>
      <c r="B18" s="92">
        <v>1.4349314702386564</v>
      </c>
      <c r="C18" s="93">
        <v>2.0886014394086754</v>
      </c>
      <c r="D18" s="93">
        <v>1.1873313246990618</v>
      </c>
      <c r="E18" s="93">
        <v>1.2958599798047796</v>
      </c>
      <c r="F18" s="93">
        <v>0.2362259431668172</v>
      </c>
      <c r="G18" s="93">
        <v>0.8722458971801614</v>
      </c>
      <c r="H18" s="93">
        <v>1.3940336350850782</v>
      </c>
      <c r="I18" s="93">
        <v>1.5346761749864464</v>
      </c>
      <c r="J18" s="195" t="s">
        <v>148</v>
      </c>
      <c r="K18" s="195" t="s">
        <v>148</v>
      </c>
      <c r="L18" s="195" t="s">
        <v>148</v>
      </c>
      <c r="M18" s="195" t="s">
        <v>148</v>
      </c>
      <c r="N18" s="93">
        <v>0.39153326028275914</v>
      </c>
      <c r="O18" s="93">
        <v>1.171069796158174</v>
      </c>
      <c r="P18" s="93">
        <v>1.281783350748868</v>
      </c>
      <c r="Q18" s="195" t="s">
        <v>148</v>
      </c>
    </row>
    <row r="19" spans="1:17" ht="15" customHeight="1">
      <c r="A19" s="77" t="s">
        <v>138</v>
      </c>
      <c r="B19" s="92">
        <v>1.616282462795448</v>
      </c>
      <c r="C19" s="93">
        <v>1.4138909420376242</v>
      </c>
      <c r="D19" s="93">
        <v>1.3827068982106776</v>
      </c>
      <c r="E19" s="93">
        <v>1.4453781512605042</v>
      </c>
      <c r="F19" s="93">
        <v>0.5565604563795742</v>
      </c>
      <c r="G19" s="93">
        <v>0.8222218179833737</v>
      </c>
      <c r="H19" s="93">
        <v>1.5050091872649989</v>
      </c>
      <c r="I19" s="93">
        <v>0.3182046558365433</v>
      </c>
      <c r="J19" s="195" t="s">
        <v>148</v>
      </c>
      <c r="K19" s="195" t="s">
        <v>148</v>
      </c>
      <c r="L19" s="195" t="s">
        <v>148</v>
      </c>
      <c r="M19" s="195" t="s">
        <v>148</v>
      </c>
      <c r="N19" s="93">
        <v>5.112587422010807</v>
      </c>
      <c r="O19" s="93">
        <v>0.8657449282853082</v>
      </c>
      <c r="P19" s="93">
        <v>0.409580006942034</v>
      </c>
      <c r="Q19" s="195" t="s">
        <v>148</v>
      </c>
    </row>
    <row r="20" spans="1:17" ht="15" customHeight="1">
      <c r="A20" s="77" t="s">
        <v>139</v>
      </c>
      <c r="B20" s="92">
        <v>2.049593860178818</v>
      </c>
      <c r="C20" s="93">
        <v>1.2065434627057168</v>
      </c>
      <c r="D20" s="93">
        <v>1.3471476772824988</v>
      </c>
      <c r="E20" s="93">
        <v>0.6970954356846473</v>
      </c>
      <c r="F20" s="93">
        <v>1.1259528638366318</v>
      </c>
      <c r="G20" s="93">
        <v>6.315942134077806</v>
      </c>
      <c r="H20" s="93">
        <v>1.8681472869770892</v>
      </c>
      <c r="I20" s="93">
        <v>1.9063979553358195</v>
      </c>
      <c r="J20" s="195" t="s">
        <v>148</v>
      </c>
      <c r="K20" s="195" t="s">
        <v>148</v>
      </c>
      <c r="L20" s="195" t="s">
        <v>148</v>
      </c>
      <c r="M20" s="195" t="s">
        <v>148</v>
      </c>
      <c r="N20" s="93">
        <v>1.698964339098868</v>
      </c>
      <c r="O20" s="93">
        <v>1.5206098361960871</v>
      </c>
      <c r="P20" s="93">
        <v>1.7273673257023934</v>
      </c>
      <c r="Q20" s="195" t="s">
        <v>148</v>
      </c>
    </row>
    <row r="21" spans="1:17" ht="15" customHeight="1">
      <c r="A21" s="77" t="s">
        <v>159</v>
      </c>
      <c r="B21" s="92">
        <v>1.8162547808321783</v>
      </c>
      <c r="C21" s="93">
        <v>2.4907155236444667</v>
      </c>
      <c r="D21" s="93">
        <v>1.2438022986546193</v>
      </c>
      <c r="E21" s="93">
        <v>0.69617105917454</v>
      </c>
      <c r="F21" s="93">
        <v>0.6224359881171312</v>
      </c>
      <c r="G21" s="93">
        <v>0.759515570934256</v>
      </c>
      <c r="H21" s="93">
        <v>1.401457515816449</v>
      </c>
      <c r="I21" s="93">
        <v>7.352941176470589</v>
      </c>
      <c r="J21" s="195" t="s">
        <v>148</v>
      </c>
      <c r="K21" s="195" t="s">
        <v>148</v>
      </c>
      <c r="L21" s="195" t="s">
        <v>148</v>
      </c>
      <c r="M21" s="195" t="s">
        <v>148</v>
      </c>
      <c r="N21" s="93">
        <v>4.606737104450307</v>
      </c>
      <c r="O21" s="93">
        <v>0.8137333610855064</v>
      </c>
      <c r="P21" s="93">
        <v>0.6936736958934517</v>
      </c>
      <c r="Q21" s="195" t="s">
        <v>148</v>
      </c>
    </row>
    <row r="22" spans="1:17" ht="15" customHeight="1">
      <c r="A22" s="77" t="s">
        <v>160</v>
      </c>
      <c r="B22" s="92">
        <v>1.322926556773537</v>
      </c>
      <c r="C22" s="93">
        <v>2.736275828340873</v>
      </c>
      <c r="D22" s="93">
        <v>0.8868391786789082</v>
      </c>
      <c r="E22" s="93">
        <v>0.34872135503155094</v>
      </c>
      <c r="F22" s="93">
        <v>0.952649777715052</v>
      </c>
      <c r="G22" s="93">
        <v>1.0108051585918438</v>
      </c>
      <c r="H22" s="93">
        <v>1.157723511928669</v>
      </c>
      <c r="I22" s="93">
        <v>1.4891944990176817</v>
      </c>
      <c r="J22" s="195" t="s">
        <v>148</v>
      </c>
      <c r="K22" s="195" t="s">
        <v>148</v>
      </c>
      <c r="L22" s="195" t="s">
        <v>148</v>
      </c>
      <c r="M22" s="195" t="s">
        <v>148</v>
      </c>
      <c r="N22" s="93">
        <v>1.5590257367035552</v>
      </c>
      <c r="O22" s="93">
        <v>0.7568092999266004</v>
      </c>
      <c r="P22" s="93">
        <v>0.6994944248216635</v>
      </c>
      <c r="Q22" s="195" t="s">
        <v>148</v>
      </c>
    </row>
    <row r="23" spans="1:17" ht="15" customHeight="1">
      <c r="A23" s="77" t="s">
        <v>161</v>
      </c>
      <c r="B23" s="92">
        <v>1.718382360847588</v>
      </c>
      <c r="C23" s="93">
        <v>0.7649632182222548</v>
      </c>
      <c r="D23" s="93">
        <v>1.0107687386715</v>
      </c>
      <c r="E23" s="93">
        <v>0.06634599436059048</v>
      </c>
      <c r="F23" s="93">
        <v>1.3049085805325848</v>
      </c>
      <c r="G23" s="93">
        <v>2.203910914095735</v>
      </c>
      <c r="H23" s="93">
        <v>1.7259267713185935</v>
      </c>
      <c r="I23" s="93">
        <v>0.36908970822487275</v>
      </c>
      <c r="J23" s="93">
        <v>0.21798365122615804</v>
      </c>
      <c r="K23" s="93">
        <v>1.3220637292020547</v>
      </c>
      <c r="L23" s="93">
        <v>7.073986898448799</v>
      </c>
      <c r="M23" s="93">
        <v>2.4064472497745717</v>
      </c>
      <c r="N23" s="93">
        <v>1.9447823073200716</v>
      </c>
      <c r="O23" s="93">
        <v>1.078186809172416</v>
      </c>
      <c r="P23" s="93">
        <v>0</v>
      </c>
      <c r="Q23" s="93">
        <v>0.974786442546156</v>
      </c>
    </row>
    <row r="24" spans="1:17" ht="15" customHeight="1">
      <c r="A24" s="95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9.25" customHeight="1">
      <c r="A25" s="179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ht="14.25" customHeight="1"/>
    <row r="27" spans="1:17" ht="13.5">
      <c r="A27" s="80" t="s">
        <v>70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38" t="s">
        <v>44</v>
      </c>
      <c r="C28" s="235" t="s">
        <v>52</v>
      </c>
      <c r="D28" s="235" t="s">
        <v>53</v>
      </c>
      <c r="E28" s="183" t="s">
        <v>71</v>
      </c>
      <c r="F28" s="238" t="s">
        <v>72</v>
      </c>
      <c r="G28" s="238" t="s">
        <v>173</v>
      </c>
      <c r="H28" s="238" t="s">
        <v>73</v>
      </c>
      <c r="I28" s="238" t="s">
        <v>74</v>
      </c>
      <c r="J28" s="238" t="s">
        <v>174</v>
      </c>
      <c r="K28" s="235" t="s">
        <v>175</v>
      </c>
      <c r="L28" s="235" t="s">
        <v>176</v>
      </c>
      <c r="M28" s="235" t="s">
        <v>177</v>
      </c>
      <c r="N28" s="235" t="s">
        <v>76</v>
      </c>
      <c r="O28" s="235" t="s">
        <v>75</v>
      </c>
      <c r="P28" s="235" t="s">
        <v>77</v>
      </c>
      <c r="Q28" s="238" t="s">
        <v>61</v>
      </c>
    </row>
    <row r="29" spans="1:17" ht="15" customHeight="1">
      <c r="A29" s="83" t="s">
        <v>78</v>
      </c>
      <c r="B29" s="177"/>
      <c r="C29" s="236"/>
      <c r="D29" s="236"/>
      <c r="E29" s="164"/>
      <c r="F29" s="177"/>
      <c r="G29" s="177"/>
      <c r="H29" s="177"/>
      <c r="I29" s="177"/>
      <c r="J29" s="177"/>
      <c r="K29" s="236"/>
      <c r="L29" s="236"/>
      <c r="M29" s="236"/>
      <c r="N29" s="236"/>
      <c r="O29" s="236"/>
      <c r="P29" s="236"/>
      <c r="Q29" s="177"/>
    </row>
    <row r="30" spans="1:17" ht="15" customHeight="1">
      <c r="A30" s="84"/>
      <c r="B30" s="178"/>
      <c r="C30" s="237"/>
      <c r="D30" s="237"/>
      <c r="E30" s="165"/>
      <c r="F30" s="178"/>
      <c r="G30" s="178"/>
      <c r="H30" s="178"/>
      <c r="I30" s="178"/>
      <c r="J30" s="178"/>
      <c r="K30" s="237"/>
      <c r="L30" s="237"/>
      <c r="M30" s="237"/>
      <c r="N30" s="237"/>
      <c r="O30" s="237"/>
      <c r="P30" s="237"/>
      <c r="Q30" s="178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178</v>
      </c>
      <c r="B32" s="88">
        <v>2.13</v>
      </c>
      <c r="C32" s="88">
        <v>1.61</v>
      </c>
      <c r="D32" s="88">
        <v>1.41</v>
      </c>
      <c r="E32" s="88">
        <v>1.4</v>
      </c>
      <c r="F32" s="88">
        <v>1.08</v>
      </c>
      <c r="G32" s="88">
        <v>1.44</v>
      </c>
      <c r="H32" s="88">
        <v>1.95</v>
      </c>
      <c r="I32" s="88">
        <v>1.8</v>
      </c>
      <c r="J32" s="195" t="s">
        <v>179</v>
      </c>
      <c r="K32" s="195" t="s">
        <v>179</v>
      </c>
      <c r="L32" s="195" t="s">
        <v>179</v>
      </c>
      <c r="M32" s="195" t="s">
        <v>179</v>
      </c>
      <c r="N32" s="88">
        <v>5.45</v>
      </c>
      <c r="O32" s="88">
        <v>2.39</v>
      </c>
      <c r="P32" s="88">
        <v>1.37</v>
      </c>
      <c r="Q32" s="195" t="s">
        <v>179</v>
      </c>
    </row>
    <row r="33" spans="1:17" ht="15" customHeight="1">
      <c r="A33" s="163" t="s">
        <v>180</v>
      </c>
      <c r="B33" s="88">
        <v>1.63</v>
      </c>
      <c r="C33" s="88">
        <v>1.41</v>
      </c>
      <c r="D33" s="88">
        <v>1.24</v>
      </c>
      <c r="E33" s="88">
        <v>1.71</v>
      </c>
      <c r="F33" s="88">
        <v>1.04</v>
      </c>
      <c r="G33" s="88">
        <v>1.1</v>
      </c>
      <c r="H33" s="88">
        <v>1.86</v>
      </c>
      <c r="I33" s="88">
        <v>1.99</v>
      </c>
      <c r="J33" s="195" t="s">
        <v>179</v>
      </c>
      <c r="K33" s="195" t="s">
        <v>179</v>
      </c>
      <c r="L33" s="195" t="s">
        <v>179</v>
      </c>
      <c r="M33" s="195" t="s">
        <v>179</v>
      </c>
      <c r="N33" s="88">
        <v>3.28</v>
      </c>
      <c r="O33" s="88">
        <v>1.79</v>
      </c>
      <c r="P33" s="88">
        <v>1.2</v>
      </c>
      <c r="Q33" s="195" t="s">
        <v>179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129</v>
      </c>
      <c r="B35" s="93">
        <v>0.84</v>
      </c>
      <c r="C35" s="93">
        <v>0</v>
      </c>
      <c r="D35" s="93">
        <v>0.57</v>
      </c>
      <c r="E35" s="93">
        <v>0.85</v>
      </c>
      <c r="F35" s="93">
        <v>0.98</v>
      </c>
      <c r="G35" s="93">
        <v>1.26</v>
      </c>
      <c r="H35" s="93">
        <v>0.71</v>
      </c>
      <c r="I35" s="93">
        <v>1.12</v>
      </c>
      <c r="J35" s="195" t="s">
        <v>148</v>
      </c>
      <c r="K35" s="195" t="s">
        <v>148</v>
      </c>
      <c r="L35" s="195" t="s">
        <v>148</v>
      </c>
      <c r="M35" s="195" t="s">
        <v>148</v>
      </c>
      <c r="N35" s="93">
        <v>1.27</v>
      </c>
      <c r="O35" s="93">
        <v>1.07</v>
      </c>
      <c r="P35" s="93">
        <v>0</v>
      </c>
      <c r="Q35" s="195" t="s">
        <v>148</v>
      </c>
    </row>
    <row r="36" spans="1:17" ht="15" customHeight="1">
      <c r="A36" s="77" t="s">
        <v>131</v>
      </c>
      <c r="B36" s="93">
        <v>1.37</v>
      </c>
      <c r="C36" s="93">
        <v>1.3</v>
      </c>
      <c r="D36" s="93">
        <v>0.92</v>
      </c>
      <c r="E36" s="93">
        <v>1.14</v>
      </c>
      <c r="F36" s="93">
        <v>0.6</v>
      </c>
      <c r="G36" s="93">
        <v>0.64</v>
      </c>
      <c r="H36" s="93">
        <v>2.45</v>
      </c>
      <c r="I36" s="93">
        <v>1.84</v>
      </c>
      <c r="J36" s="195" t="s">
        <v>148</v>
      </c>
      <c r="K36" s="195" t="s">
        <v>148</v>
      </c>
      <c r="L36" s="195" t="s">
        <v>148</v>
      </c>
      <c r="M36" s="195" t="s">
        <v>148</v>
      </c>
      <c r="N36" s="93">
        <v>1.01</v>
      </c>
      <c r="O36" s="93">
        <v>1.88</v>
      </c>
      <c r="P36" s="93">
        <v>1.35</v>
      </c>
      <c r="Q36" s="195" t="s">
        <v>148</v>
      </c>
    </row>
    <row r="37" spans="1:17" ht="15" customHeight="1">
      <c r="A37" s="77" t="s">
        <v>132</v>
      </c>
      <c r="B37" s="93">
        <v>1.8</v>
      </c>
      <c r="C37" s="93">
        <v>1.31</v>
      </c>
      <c r="D37" s="93">
        <v>1.36</v>
      </c>
      <c r="E37" s="93">
        <v>0</v>
      </c>
      <c r="F37" s="93">
        <v>0.61</v>
      </c>
      <c r="G37" s="93">
        <v>0.28</v>
      </c>
      <c r="H37" s="93">
        <v>3.19</v>
      </c>
      <c r="I37" s="93">
        <v>1.34</v>
      </c>
      <c r="J37" s="195" t="s">
        <v>148</v>
      </c>
      <c r="K37" s="195" t="s">
        <v>148</v>
      </c>
      <c r="L37" s="195" t="s">
        <v>148</v>
      </c>
      <c r="M37" s="195" t="s">
        <v>148</v>
      </c>
      <c r="N37" s="93">
        <v>0.67</v>
      </c>
      <c r="O37" s="93">
        <v>1.92</v>
      </c>
      <c r="P37" s="93">
        <v>0.11</v>
      </c>
      <c r="Q37" s="195" t="s">
        <v>148</v>
      </c>
    </row>
    <row r="38" spans="1:17" ht="15" customHeight="1">
      <c r="A38" s="77" t="s">
        <v>133</v>
      </c>
      <c r="B38" s="93">
        <v>4.66</v>
      </c>
      <c r="C38" s="93">
        <v>4.99</v>
      </c>
      <c r="D38" s="93">
        <v>3.23</v>
      </c>
      <c r="E38" s="93">
        <v>8.9</v>
      </c>
      <c r="F38" s="93">
        <v>3.38</v>
      </c>
      <c r="G38" s="93">
        <v>3.18</v>
      </c>
      <c r="H38" s="93">
        <v>2.95</v>
      </c>
      <c r="I38" s="93">
        <v>6.83</v>
      </c>
      <c r="J38" s="195" t="s">
        <v>148</v>
      </c>
      <c r="K38" s="195" t="s">
        <v>148</v>
      </c>
      <c r="L38" s="195" t="s">
        <v>148</v>
      </c>
      <c r="M38" s="195" t="s">
        <v>148</v>
      </c>
      <c r="N38" s="93">
        <v>12.77</v>
      </c>
      <c r="O38" s="93">
        <v>8.15</v>
      </c>
      <c r="P38" s="93">
        <v>4.85</v>
      </c>
      <c r="Q38" s="195" t="s">
        <v>148</v>
      </c>
    </row>
    <row r="39" spans="1:17" ht="15" customHeight="1">
      <c r="A39" s="77" t="s">
        <v>134</v>
      </c>
      <c r="B39" s="93">
        <v>1.7</v>
      </c>
      <c r="C39" s="93">
        <v>0.59</v>
      </c>
      <c r="D39" s="93">
        <v>1.33</v>
      </c>
      <c r="E39" s="93">
        <v>0.12</v>
      </c>
      <c r="F39" s="93">
        <v>1.94</v>
      </c>
      <c r="G39" s="93">
        <v>1.44</v>
      </c>
      <c r="H39" s="93">
        <v>1.53</v>
      </c>
      <c r="I39" s="93">
        <v>3.86</v>
      </c>
      <c r="J39" s="195" t="s">
        <v>148</v>
      </c>
      <c r="K39" s="195" t="s">
        <v>148</v>
      </c>
      <c r="L39" s="195" t="s">
        <v>148</v>
      </c>
      <c r="M39" s="195" t="s">
        <v>148</v>
      </c>
      <c r="N39" s="93">
        <v>5.55</v>
      </c>
      <c r="O39" s="93">
        <v>1.55</v>
      </c>
      <c r="P39" s="93">
        <v>1.21</v>
      </c>
      <c r="Q39" s="195" t="s">
        <v>148</v>
      </c>
    </row>
    <row r="40" spans="1:17" ht="15" customHeight="1">
      <c r="A40" s="77" t="s">
        <v>135</v>
      </c>
      <c r="B40" s="93">
        <v>1.31</v>
      </c>
      <c r="C40" s="93">
        <v>0.52</v>
      </c>
      <c r="D40" s="93">
        <v>1.14</v>
      </c>
      <c r="E40" s="93">
        <v>0.35</v>
      </c>
      <c r="F40" s="93">
        <v>0.34</v>
      </c>
      <c r="G40" s="93">
        <v>1.67</v>
      </c>
      <c r="H40" s="93">
        <v>1.77</v>
      </c>
      <c r="I40" s="93">
        <v>1.93</v>
      </c>
      <c r="J40" s="195" t="s">
        <v>148</v>
      </c>
      <c r="K40" s="195" t="s">
        <v>148</v>
      </c>
      <c r="L40" s="195" t="s">
        <v>148</v>
      </c>
      <c r="M40" s="195" t="s">
        <v>148</v>
      </c>
      <c r="N40" s="93">
        <v>1.41</v>
      </c>
      <c r="O40" s="93">
        <v>1.13</v>
      </c>
      <c r="P40" s="93">
        <v>0.42</v>
      </c>
      <c r="Q40" s="195" t="s">
        <v>148</v>
      </c>
    </row>
    <row r="41" spans="1:17" ht="15" customHeight="1">
      <c r="A41" s="77" t="s">
        <v>136</v>
      </c>
      <c r="B41" s="93">
        <v>1.43</v>
      </c>
      <c r="C41" s="93">
        <v>0.27</v>
      </c>
      <c r="D41" s="93">
        <v>1.1</v>
      </c>
      <c r="E41" s="93">
        <v>2.79</v>
      </c>
      <c r="F41" s="93">
        <v>1.25</v>
      </c>
      <c r="G41" s="93">
        <v>1.41</v>
      </c>
      <c r="H41" s="93">
        <v>1.1</v>
      </c>
      <c r="I41" s="93">
        <v>1.38</v>
      </c>
      <c r="J41" s="195" t="s">
        <v>148</v>
      </c>
      <c r="K41" s="195" t="s">
        <v>148</v>
      </c>
      <c r="L41" s="195" t="s">
        <v>148</v>
      </c>
      <c r="M41" s="195" t="s">
        <v>148</v>
      </c>
      <c r="N41" s="93">
        <v>1.14</v>
      </c>
      <c r="O41" s="93">
        <v>1.03</v>
      </c>
      <c r="P41" s="93">
        <v>2.53</v>
      </c>
      <c r="Q41" s="195" t="s">
        <v>148</v>
      </c>
    </row>
    <row r="42" spans="1:17" ht="15" customHeight="1">
      <c r="A42" s="77" t="s">
        <v>137</v>
      </c>
      <c r="B42" s="93">
        <v>1.22</v>
      </c>
      <c r="C42" s="93">
        <v>1.69</v>
      </c>
      <c r="D42" s="93">
        <v>1.11</v>
      </c>
      <c r="E42" s="93">
        <v>1.91</v>
      </c>
      <c r="F42" s="93">
        <v>0.32</v>
      </c>
      <c r="G42" s="93">
        <v>0.16</v>
      </c>
      <c r="H42" s="93">
        <v>1.48</v>
      </c>
      <c r="I42" s="93">
        <v>0.64</v>
      </c>
      <c r="J42" s="195" t="s">
        <v>148</v>
      </c>
      <c r="K42" s="195" t="s">
        <v>148</v>
      </c>
      <c r="L42" s="195" t="s">
        <v>148</v>
      </c>
      <c r="M42" s="195" t="s">
        <v>148</v>
      </c>
      <c r="N42" s="93">
        <v>0.83</v>
      </c>
      <c r="O42" s="93">
        <v>1.39</v>
      </c>
      <c r="P42" s="93">
        <v>0.65</v>
      </c>
      <c r="Q42" s="195" t="s">
        <v>148</v>
      </c>
    </row>
    <row r="43" spans="1:17" ht="15" customHeight="1">
      <c r="A43" s="77" t="s">
        <v>138</v>
      </c>
      <c r="B43" s="93">
        <v>1.69</v>
      </c>
      <c r="C43" s="93">
        <v>0.66</v>
      </c>
      <c r="D43" s="93">
        <v>1.08</v>
      </c>
      <c r="E43" s="93">
        <v>2.13</v>
      </c>
      <c r="F43" s="93">
        <v>0.76</v>
      </c>
      <c r="G43" s="93">
        <v>0.31</v>
      </c>
      <c r="H43" s="93">
        <v>2.46</v>
      </c>
      <c r="I43" s="93">
        <v>0.74</v>
      </c>
      <c r="J43" s="195" t="s">
        <v>148</v>
      </c>
      <c r="K43" s="195" t="s">
        <v>148</v>
      </c>
      <c r="L43" s="195" t="s">
        <v>148</v>
      </c>
      <c r="M43" s="195" t="s">
        <v>148</v>
      </c>
      <c r="N43" s="93">
        <v>9.29</v>
      </c>
      <c r="O43" s="93">
        <v>0.75</v>
      </c>
      <c r="P43" s="93">
        <v>0.53</v>
      </c>
      <c r="Q43" s="195" t="s">
        <v>148</v>
      </c>
    </row>
    <row r="44" spans="1:17" ht="15" customHeight="1">
      <c r="A44" s="77" t="s">
        <v>139</v>
      </c>
      <c r="B44" s="93">
        <v>1.52</v>
      </c>
      <c r="C44" s="93">
        <v>2.82</v>
      </c>
      <c r="D44" s="93">
        <v>1.34</v>
      </c>
      <c r="E44" s="93">
        <v>1.02</v>
      </c>
      <c r="F44" s="93">
        <v>0.84</v>
      </c>
      <c r="G44" s="93">
        <v>1.2</v>
      </c>
      <c r="H44" s="93">
        <v>2.23</v>
      </c>
      <c r="I44" s="93">
        <v>1.96</v>
      </c>
      <c r="J44" s="195" t="s">
        <v>148</v>
      </c>
      <c r="K44" s="195" t="s">
        <v>148</v>
      </c>
      <c r="L44" s="195" t="s">
        <v>148</v>
      </c>
      <c r="M44" s="195" t="s">
        <v>148</v>
      </c>
      <c r="N44" s="93">
        <v>2.04</v>
      </c>
      <c r="O44" s="93">
        <v>1.45</v>
      </c>
      <c r="P44" s="93">
        <v>1.88</v>
      </c>
      <c r="Q44" s="195" t="s">
        <v>148</v>
      </c>
    </row>
    <row r="45" spans="1:17" s="94" customFormat="1" ht="15" customHeight="1">
      <c r="A45" s="77" t="s">
        <v>159</v>
      </c>
      <c r="B45" s="93">
        <v>1.14</v>
      </c>
      <c r="C45" s="93">
        <v>0.81</v>
      </c>
      <c r="D45" s="93">
        <v>1.13</v>
      </c>
      <c r="E45" s="93">
        <v>1.02</v>
      </c>
      <c r="F45" s="93">
        <v>0.84</v>
      </c>
      <c r="G45" s="93">
        <v>0.83</v>
      </c>
      <c r="H45" s="93">
        <v>1.17</v>
      </c>
      <c r="I45" s="93">
        <v>1.06</v>
      </c>
      <c r="J45" s="195" t="s">
        <v>148</v>
      </c>
      <c r="K45" s="195" t="s">
        <v>148</v>
      </c>
      <c r="L45" s="195" t="s">
        <v>148</v>
      </c>
      <c r="M45" s="195" t="s">
        <v>148</v>
      </c>
      <c r="N45" s="93">
        <v>1.41</v>
      </c>
      <c r="O45" s="93">
        <v>0.86</v>
      </c>
      <c r="P45" s="93">
        <v>0.84</v>
      </c>
      <c r="Q45" s="195" t="s">
        <v>148</v>
      </c>
    </row>
    <row r="46" spans="1:17" ht="15" customHeight="1">
      <c r="A46" s="77" t="s">
        <v>160</v>
      </c>
      <c r="B46" s="93">
        <v>0.93</v>
      </c>
      <c r="C46" s="93">
        <v>1.96</v>
      </c>
      <c r="D46" s="93">
        <v>0.62</v>
      </c>
      <c r="E46" s="93">
        <v>0.24</v>
      </c>
      <c r="F46" s="93">
        <v>0.63</v>
      </c>
      <c r="G46" s="93">
        <v>0.82</v>
      </c>
      <c r="H46" s="93">
        <v>1.28</v>
      </c>
      <c r="I46" s="93">
        <v>1.19</v>
      </c>
      <c r="J46" s="195" t="s">
        <v>148</v>
      </c>
      <c r="K46" s="195" t="s">
        <v>148</v>
      </c>
      <c r="L46" s="195" t="s">
        <v>148</v>
      </c>
      <c r="M46" s="195" t="s">
        <v>148</v>
      </c>
      <c r="N46" s="93">
        <v>1.94</v>
      </c>
      <c r="O46" s="93">
        <v>0.35</v>
      </c>
      <c r="P46" s="93">
        <v>0</v>
      </c>
      <c r="Q46" s="195" t="s">
        <v>148</v>
      </c>
    </row>
    <row r="47" spans="1:17" ht="15" customHeight="1">
      <c r="A47" s="77" t="s">
        <v>161</v>
      </c>
      <c r="B47" s="92">
        <v>1.03</v>
      </c>
      <c r="C47" s="93">
        <v>0.95</v>
      </c>
      <c r="D47" s="93">
        <v>0.97</v>
      </c>
      <c r="E47" s="93">
        <v>0.1</v>
      </c>
      <c r="F47" s="93">
        <v>1.83</v>
      </c>
      <c r="G47" s="93">
        <v>1.85</v>
      </c>
      <c r="H47" s="93">
        <v>0.64</v>
      </c>
      <c r="I47" s="93">
        <v>0.96</v>
      </c>
      <c r="J47" s="93">
        <v>0.85</v>
      </c>
      <c r="K47" s="93">
        <v>1.5</v>
      </c>
      <c r="L47" s="93">
        <v>1.06</v>
      </c>
      <c r="M47" s="93">
        <v>3.46</v>
      </c>
      <c r="N47" s="93">
        <v>1.1</v>
      </c>
      <c r="O47" s="93">
        <v>0.45</v>
      </c>
      <c r="P47" s="93">
        <v>0</v>
      </c>
      <c r="Q47" s="93">
        <v>0.86</v>
      </c>
    </row>
    <row r="48" spans="1:17" ht="15" customHeight="1">
      <c r="A48" s="99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3" spans="1:15" ht="13.5">
      <c r="A53" s="181" t="s">
        <v>80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</row>
  </sheetData>
  <mergeCells count="34"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P1" sqref="P1"/>
    </sheetView>
  </sheetViews>
  <sheetFormatPr defaultColWidth="9.00390625" defaultRowHeight="13.5"/>
  <cols>
    <col min="1" max="1" width="12.625" style="78" customWidth="1"/>
    <col min="2" max="17" width="6.125" style="78" customWidth="1"/>
    <col min="18" max="16384" width="9.00390625" style="78" customWidth="1"/>
  </cols>
  <sheetData>
    <row r="1" spans="14:16" ht="23.25" customHeight="1">
      <c r="N1" s="161"/>
      <c r="P1" s="161" t="s">
        <v>218</v>
      </c>
    </row>
    <row r="2" ht="41.25" customHeight="1">
      <c r="A2" s="79"/>
    </row>
    <row r="3" spans="1:17" ht="13.5">
      <c r="A3" s="80" t="s">
        <v>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38" t="s">
        <v>44</v>
      </c>
      <c r="C4" s="235" t="s">
        <v>52</v>
      </c>
      <c r="D4" s="235" t="s">
        <v>53</v>
      </c>
      <c r="E4" s="183" t="s">
        <v>71</v>
      </c>
      <c r="F4" s="238" t="s">
        <v>72</v>
      </c>
      <c r="G4" s="238" t="s">
        <v>173</v>
      </c>
      <c r="H4" s="238" t="s">
        <v>73</v>
      </c>
      <c r="I4" s="238" t="s">
        <v>74</v>
      </c>
      <c r="J4" s="238" t="s">
        <v>174</v>
      </c>
      <c r="K4" s="235" t="s">
        <v>175</v>
      </c>
      <c r="L4" s="235" t="s">
        <v>176</v>
      </c>
      <c r="M4" s="235" t="s">
        <v>177</v>
      </c>
      <c r="N4" s="235" t="s">
        <v>76</v>
      </c>
      <c r="O4" s="235" t="s">
        <v>75</v>
      </c>
      <c r="P4" s="235" t="s">
        <v>77</v>
      </c>
      <c r="Q4" s="238" t="s">
        <v>61</v>
      </c>
    </row>
    <row r="5" spans="1:17" ht="15" customHeight="1">
      <c r="A5" s="83" t="s">
        <v>78</v>
      </c>
      <c r="B5" s="177"/>
      <c r="C5" s="236"/>
      <c r="D5" s="236"/>
      <c r="E5" s="164"/>
      <c r="F5" s="177"/>
      <c r="G5" s="177"/>
      <c r="H5" s="177"/>
      <c r="I5" s="177"/>
      <c r="J5" s="177"/>
      <c r="K5" s="236"/>
      <c r="L5" s="236"/>
      <c r="M5" s="236"/>
      <c r="N5" s="236"/>
      <c r="O5" s="236"/>
      <c r="P5" s="236"/>
      <c r="Q5" s="177"/>
    </row>
    <row r="6" spans="1:17" ht="15" customHeight="1">
      <c r="A6" s="84"/>
      <c r="B6" s="178"/>
      <c r="C6" s="237"/>
      <c r="D6" s="237"/>
      <c r="E6" s="165"/>
      <c r="F6" s="178"/>
      <c r="G6" s="178"/>
      <c r="H6" s="178"/>
      <c r="I6" s="178"/>
      <c r="J6" s="178"/>
      <c r="K6" s="237"/>
      <c r="L6" s="237"/>
      <c r="M6" s="237"/>
      <c r="N6" s="237"/>
      <c r="O6" s="237"/>
      <c r="P6" s="237"/>
      <c r="Q6" s="178"/>
    </row>
    <row r="7" spans="1:17" ht="15" customHeight="1">
      <c r="A7" s="98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178</v>
      </c>
      <c r="B8" s="88">
        <v>2.21</v>
      </c>
      <c r="C8" s="88">
        <v>2.05</v>
      </c>
      <c r="D8" s="88">
        <v>1.45</v>
      </c>
      <c r="E8" s="88">
        <v>1.13</v>
      </c>
      <c r="F8" s="88">
        <v>1.32</v>
      </c>
      <c r="G8" s="88">
        <v>1.55</v>
      </c>
      <c r="H8" s="88">
        <v>2.22</v>
      </c>
      <c r="I8" s="88">
        <v>2.14</v>
      </c>
      <c r="J8" s="195" t="s">
        <v>179</v>
      </c>
      <c r="K8" s="195" t="s">
        <v>179</v>
      </c>
      <c r="L8" s="195" t="s">
        <v>179</v>
      </c>
      <c r="M8" s="195" t="s">
        <v>179</v>
      </c>
      <c r="N8" s="88">
        <v>4.29</v>
      </c>
      <c r="O8" s="88">
        <v>1.96</v>
      </c>
      <c r="P8" s="88">
        <v>1.54</v>
      </c>
      <c r="Q8" s="195" t="s">
        <v>179</v>
      </c>
    </row>
    <row r="9" spans="1:17" ht="15" customHeight="1">
      <c r="A9" s="163" t="s">
        <v>180</v>
      </c>
      <c r="B9" s="88">
        <v>2</v>
      </c>
      <c r="C9" s="88">
        <v>2.18</v>
      </c>
      <c r="D9" s="88">
        <v>1.51</v>
      </c>
      <c r="E9" s="88">
        <v>1.5</v>
      </c>
      <c r="F9" s="88">
        <v>1.18</v>
      </c>
      <c r="G9" s="88">
        <v>2.03</v>
      </c>
      <c r="H9" s="88">
        <v>2.22</v>
      </c>
      <c r="I9" s="88">
        <v>1.86</v>
      </c>
      <c r="J9" s="195" t="s">
        <v>179</v>
      </c>
      <c r="K9" s="195" t="s">
        <v>179</v>
      </c>
      <c r="L9" s="195" t="s">
        <v>179</v>
      </c>
      <c r="M9" s="195" t="s">
        <v>179</v>
      </c>
      <c r="N9" s="88">
        <v>3</v>
      </c>
      <c r="O9" s="88">
        <v>1.47</v>
      </c>
      <c r="P9" s="88">
        <v>1.1</v>
      </c>
      <c r="Q9" s="195" t="s">
        <v>179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129</v>
      </c>
      <c r="B11" s="93">
        <v>1.230914443322618</v>
      </c>
      <c r="C11" s="93">
        <v>3.193304436041686</v>
      </c>
      <c r="D11" s="93">
        <v>1.1646502695394</v>
      </c>
      <c r="E11" s="93">
        <v>0.7618710134656272</v>
      </c>
      <c r="F11" s="93">
        <v>1.8453303282152418</v>
      </c>
      <c r="G11" s="93">
        <v>1.0137556149826088</v>
      </c>
      <c r="H11" s="93">
        <v>1.2641215426567978</v>
      </c>
      <c r="I11" s="93">
        <v>0.48659647881093515</v>
      </c>
      <c r="J11" s="195" t="s">
        <v>148</v>
      </c>
      <c r="K11" s="195" t="s">
        <v>148</v>
      </c>
      <c r="L11" s="195" t="s">
        <v>148</v>
      </c>
      <c r="M11" s="195" t="s">
        <v>148</v>
      </c>
      <c r="N11" s="93">
        <v>0.6852918907126266</v>
      </c>
      <c r="O11" s="93">
        <v>1.1089795541512357</v>
      </c>
      <c r="P11" s="93">
        <v>0.6502940159114493</v>
      </c>
      <c r="Q11" s="195" t="s">
        <v>148</v>
      </c>
    </row>
    <row r="12" spans="1:17" ht="15" customHeight="1">
      <c r="A12" s="77" t="s">
        <v>131</v>
      </c>
      <c r="B12" s="93">
        <v>2.4155637801073495</v>
      </c>
      <c r="C12" s="93">
        <v>4.926792523892472</v>
      </c>
      <c r="D12" s="93">
        <v>1.7863408721171328</v>
      </c>
      <c r="E12" s="93">
        <v>0</v>
      </c>
      <c r="F12" s="93">
        <v>0.19945861233793988</v>
      </c>
      <c r="G12" s="93">
        <v>2.078926379304366</v>
      </c>
      <c r="H12" s="93">
        <v>1.0552616108171664</v>
      </c>
      <c r="I12" s="93">
        <v>2.89758902897589</v>
      </c>
      <c r="J12" s="195" t="s">
        <v>148</v>
      </c>
      <c r="K12" s="195" t="s">
        <v>148</v>
      </c>
      <c r="L12" s="195" t="s">
        <v>148</v>
      </c>
      <c r="M12" s="195" t="s">
        <v>148</v>
      </c>
      <c r="N12" s="93">
        <v>8.82394393265769</v>
      </c>
      <c r="O12" s="93">
        <v>1.0389209225700164</v>
      </c>
      <c r="P12" s="93">
        <v>0.7798899798064202</v>
      </c>
      <c r="Q12" s="195" t="s">
        <v>148</v>
      </c>
    </row>
    <row r="13" spans="1:17" ht="15" customHeight="1">
      <c r="A13" s="77" t="s">
        <v>132</v>
      </c>
      <c r="B13" s="93">
        <v>2.65490014660878</v>
      </c>
      <c r="C13" s="93">
        <v>2.0434909232113387</v>
      </c>
      <c r="D13" s="93">
        <v>1.8199233716475096</v>
      </c>
      <c r="E13" s="93">
        <v>1.056710109193378</v>
      </c>
      <c r="F13" s="93">
        <v>1.2290423415743108</v>
      </c>
      <c r="G13" s="93">
        <v>1.4922768129854262</v>
      </c>
      <c r="H13" s="93">
        <v>4.016890795775364</v>
      </c>
      <c r="I13" s="93">
        <v>0.9120579425045827</v>
      </c>
      <c r="J13" s="195" t="s">
        <v>148</v>
      </c>
      <c r="K13" s="195" t="s">
        <v>148</v>
      </c>
      <c r="L13" s="195" t="s">
        <v>148</v>
      </c>
      <c r="M13" s="195" t="s">
        <v>148</v>
      </c>
      <c r="N13" s="93">
        <v>6.038748637087981</v>
      </c>
      <c r="O13" s="93">
        <v>1.4577199869152764</v>
      </c>
      <c r="P13" s="93">
        <v>1.3265731351576608</v>
      </c>
      <c r="Q13" s="195" t="s">
        <v>148</v>
      </c>
    </row>
    <row r="14" spans="1:17" ht="15" customHeight="1">
      <c r="A14" s="77" t="s">
        <v>133</v>
      </c>
      <c r="B14" s="93">
        <v>3.6838541753928125</v>
      </c>
      <c r="C14" s="93">
        <v>2.489535676043999</v>
      </c>
      <c r="D14" s="93">
        <v>2.579726569784957</v>
      </c>
      <c r="E14" s="93">
        <v>9.522961908152368</v>
      </c>
      <c r="F14" s="93">
        <v>1.546170365068003</v>
      </c>
      <c r="G14" s="93">
        <v>5.728992814602695</v>
      </c>
      <c r="H14" s="93">
        <v>2.943468823993686</v>
      </c>
      <c r="I14" s="93">
        <v>8.102802070319472</v>
      </c>
      <c r="J14" s="195" t="s">
        <v>148</v>
      </c>
      <c r="K14" s="195" t="s">
        <v>148</v>
      </c>
      <c r="L14" s="195" t="s">
        <v>148</v>
      </c>
      <c r="M14" s="195" t="s">
        <v>148</v>
      </c>
      <c r="N14" s="93">
        <v>5.305485182348436</v>
      </c>
      <c r="O14" s="93">
        <v>3.954560287159406</v>
      </c>
      <c r="P14" s="93">
        <v>3.759926909832033</v>
      </c>
      <c r="Q14" s="195" t="s">
        <v>148</v>
      </c>
    </row>
    <row r="15" spans="1:17" ht="15" customHeight="1">
      <c r="A15" s="77" t="s">
        <v>134</v>
      </c>
      <c r="B15" s="93">
        <v>2.391470214222831</v>
      </c>
      <c r="C15" s="93">
        <v>1.696257197696737</v>
      </c>
      <c r="D15" s="93">
        <v>1.5343962577442911</v>
      </c>
      <c r="E15" s="93">
        <v>1.13295568143952</v>
      </c>
      <c r="F15" s="93">
        <v>2.6107259091552284</v>
      </c>
      <c r="G15" s="93">
        <v>1.2367843606622781</v>
      </c>
      <c r="H15" s="93">
        <v>5.1116469334538115</v>
      </c>
      <c r="I15" s="93">
        <v>2.155693616311554</v>
      </c>
      <c r="J15" s="195" t="s">
        <v>148</v>
      </c>
      <c r="K15" s="195" t="s">
        <v>148</v>
      </c>
      <c r="L15" s="195" t="s">
        <v>148</v>
      </c>
      <c r="M15" s="195" t="s">
        <v>148</v>
      </c>
      <c r="N15" s="93">
        <v>1.8926143958137815</v>
      </c>
      <c r="O15" s="93">
        <v>1.5287191411467866</v>
      </c>
      <c r="P15" s="93">
        <v>0.8535646820121737</v>
      </c>
      <c r="Q15" s="195" t="s">
        <v>148</v>
      </c>
    </row>
    <row r="16" spans="1:17" ht="15" customHeight="1">
      <c r="A16" s="77" t="s">
        <v>135</v>
      </c>
      <c r="B16" s="93">
        <v>1.6474773552449968</v>
      </c>
      <c r="C16" s="93">
        <v>0.7276178424549193</v>
      </c>
      <c r="D16" s="93">
        <v>1.232511183567469</v>
      </c>
      <c r="E16" s="93">
        <v>0.08418925745074927</v>
      </c>
      <c r="F16" s="93">
        <v>1.3997879109225875</v>
      </c>
      <c r="G16" s="93">
        <v>1.590643274853801</v>
      </c>
      <c r="H16" s="93">
        <v>1.628947159631863</v>
      </c>
      <c r="I16" s="93">
        <v>1.6820469798657718</v>
      </c>
      <c r="J16" s="195" t="s">
        <v>148</v>
      </c>
      <c r="K16" s="195" t="s">
        <v>148</v>
      </c>
      <c r="L16" s="195" t="s">
        <v>148</v>
      </c>
      <c r="M16" s="195" t="s">
        <v>148</v>
      </c>
      <c r="N16" s="93">
        <v>0.43407639744595045</v>
      </c>
      <c r="O16" s="93">
        <v>1.2820767064609526</v>
      </c>
      <c r="P16" s="93">
        <v>1.2217257749232058</v>
      </c>
      <c r="Q16" s="195" t="s">
        <v>148</v>
      </c>
    </row>
    <row r="17" spans="1:17" ht="15" customHeight="1">
      <c r="A17" s="77" t="s">
        <v>136</v>
      </c>
      <c r="B17" s="93">
        <v>1.7560401735011493</v>
      </c>
      <c r="C17" s="93">
        <v>0.6686442326395643</v>
      </c>
      <c r="D17" s="93">
        <v>1.872623406023947</v>
      </c>
      <c r="E17" s="93">
        <v>2.38255033557047</v>
      </c>
      <c r="F17" s="93">
        <v>0.5864693150876213</v>
      </c>
      <c r="G17" s="93">
        <v>1.3067288402103778</v>
      </c>
      <c r="H17" s="93">
        <v>1.6230038875229729</v>
      </c>
      <c r="I17" s="93">
        <v>0.7737594617325484</v>
      </c>
      <c r="J17" s="195" t="s">
        <v>148</v>
      </c>
      <c r="K17" s="195" t="s">
        <v>148</v>
      </c>
      <c r="L17" s="195" t="s">
        <v>148</v>
      </c>
      <c r="M17" s="195" t="s">
        <v>148</v>
      </c>
      <c r="N17" s="93">
        <v>2.850092696555866</v>
      </c>
      <c r="O17" s="93">
        <v>1.3096973121957507</v>
      </c>
      <c r="P17" s="93">
        <v>0.9298393913778529</v>
      </c>
      <c r="Q17" s="195" t="s">
        <v>148</v>
      </c>
    </row>
    <row r="18" spans="1:17" ht="15" customHeight="1">
      <c r="A18" s="77" t="s">
        <v>137</v>
      </c>
      <c r="B18" s="93">
        <v>1.519384937738649</v>
      </c>
      <c r="C18" s="93">
        <v>0.11184594436879985</v>
      </c>
      <c r="D18" s="93">
        <v>1.0141937142122774</v>
      </c>
      <c r="E18" s="93">
        <v>1.1612251767081792</v>
      </c>
      <c r="F18" s="93">
        <v>0.3682345584659209</v>
      </c>
      <c r="G18" s="93">
        <v>1.1841508749659988</v>
      </c>
      <c r="H18" s="93">
        <v>2.4830140839490524</v>
      </c>
      <c r="I18" s="93">
        <v>1.930856165811752</v>
      </c>
      <c r="J18" s="195" t="s">
        <v>148</v>
      </c>
      <c r="K18" s="195" t="s">
        <v>148</v>
      </c>
      <c r="L18" s="195" t="s">
        <v>148</v>
      </c>
      <c r="M18" s="195" t="s">
        <v>148</v>
      </c>
      <c r="N18" s="93">
        <v>1.226715129486597</v>
      </c>
      <c r="O18" s="93">
        <v>0.9858495732964221</v>
      </c>
      <c r="P18" s="93">
        <v>0.9334726576105887</v>
      </c>
      <c r="Q18" s="195" t="s">
        <v>148</v>
      </c>
    </row>
    <row r="19" spans="1:17" ht="15" customHeight="1">
      <c r="A19" s="77" t="s">
        <v>138</v>
      </c>
      <c r="B19" s="93">
        <v>1.748565314658107</v>
      </c>
      <c r="C19" s="93">
        <v>4.780525023246942</v>
      </c>
      <c r="D19" s="93">
        <v>1.2561963443795459</v>
      </c>
      <c r="E19" s="93">
        <v>0.18487394957983194</v>
      </c>
      <c r="F19" s="93">
        <v>1.0783358842354251</v>
      </c>
      <c r="G19" s="93">
        <v>0.4784166772779364</v>
      </c>
      <c r="H19" s="93">
        <v>1.5936274927027583</v>
      </c>
      <c r="I19" s="93">
        <v>0.3893820130631385</v>
      </c>
      <c r="J19" s="195" t="s">
        <v>148</v>
      </c>
      <c r="K19" s="195" t="s">
        <v>148</v>
      </c>
      <c r="L19" s="195" t="s">
        <v>148</v>
      </c>
      <c r="M19" s="195" t="s">
        <v>148</v>
      </c>
      <c r="N19" s="93">
        <v>4.1437022463582585</v>
      </c>
      <c r="O19" s="93">
        <v>0.9860148896200066</v>
      </c>
      <c r="P19" s="93">
        <v>0.34015966678236725</v>
      </c>
      <c r="Q19" s="195" t="s">
        <v>148</v>
      </c>
    </row>
    <row r="20" spans="1:17" ht="15" customHeight="1">
      <c r="A20" s="77" t="s">
        <v>139</v>
      </c>
      <c r="B20" s="93">
        <v>1.7933459298361807</v>
      </c>
      <c r="C20" s="93">
        <v>1.5495077598756446</v>
      </c>
      <c r="D20" s="93">
        <v>1.1364445267009298</v>
      </c>
      <c r="E20" s="93">
        <v>0.5643153526970954</v>
      </c>
      <c r="F20" s="93">
        <v>2.2519057276732637</v>
      </c>
      <c r="G20" s="93">
        <v>1.5336644791704435</v>
      </c>
      <c r="H20" s="93">
        <v>1.749884744131973</v>
      </c>
      <c r="I20" s="93">
        <v>1.9022080697196968</v>
      </c>
      <c r="J20" s="195" t="s">
        <v>148</v>
      </c>
      <c r="K20" s="195" t="s">
        <v>148</v>
      </c>
      <c r="L20" s="195" t="s">
        <v>148</v>
      </c>
      <c r="M20" s="195" t="s">
        <v>148</v>
      </c>
      <c r="N20" s="93">
        <v>1.0249839846252402</v>
      </c>
      <c r="O20" s="93">
        <v>1.115578289512967</v>
      </c>
      <c r="P20" s="93">
        <v>1.7204301075268817</v>
      </c>
      <c r="Q20" s="195" t="s">
        <v>148</v>
      </c>
    </row>
    <row r="21" spans="1:17" ht="15" customHeight="1">
      <c r="A21" s="77" t="s">
        <v>159</v>
      </c>
      <c r="B21" s="93">
        <v>1.6460537551572756</v>
      </c>
      <c r="C21" s="93">
        <v>1.2404060410992819</v>
      </c>
      <c r="D21" s="93">
        <v>1.2818053957294464</v>
      </c>
      <c r="E21" s="93">
        <v>0.8785015746726339</v>
      </c>
      <c r="F21" s="93">
        <v>0.3890224925732069</v>
      </c>
      <c r="G21" s="93">
        <v>6.4498269896193765</v>
      </c>
      <c r="H21" s="93">
        <v>1.705774004965164</v>
      </c>
      <c r="I21" s="93">
        <v>0.7248198424669012</v>
      </c>
      <c r="J21" s="195" t="s">
        <v>148</v>
      </c>
      <c r="K21" s="195" t="s">
        <v>148</v>
      </c>
      <c r="L21" s="195" t="s">
        <v>148</v>
      </c>
      <c r="M21" s="195" t="s">
        <v>148</v>
      </c>
      <c r="N21" s="93">
        <v>0.8669945514562593</v>
      </c>
      <c r="O21" s="93">
        <v>0.8880695390165819</v>
      </c>
      <c r="P21" s="93">
        <v>0.5341287458379579</v>
      </c>
      <c r="Q21" s="195" t="s">
        <v>148</v>
      </c>
    </row>
    <row r="22" spans="1:17" ht="15" customHeight="1">
      <c r="A22" s="77" t="s">
        <v>160</v>
      </c>
      <c r="B22" s="93">
        <v>1.5551975855450806</v>
      </c>
      <c r="C22" s="93">
        <v>2.682479520723805</v>
      </c>
      <c r="D22" s="93">
        <v>1.3917263873739114</v>
      </c>
      <c r="E22" s="93">
        <v>0.23248090335436733</v>
      </c>
      <c r="F22" s="93">
        <v>0.6774398419307035</v>
      </c>
      <c r="G22" s="93">
        <v>0.322870613270716</v>
      </c>
      <c r="H22" s="93">
        <v>1.5227126676841514</v>
      </c>
      <c r="I22" s="93">
        <v>0.35363457760314343</v>
      </c>
      <c r="J22" s="195" t="s">
        <v>148</v>
      </c>
      <c r="K22" s="195" t="s">
        <v>148</v>
      </c>
      <c r="L22" s="195" t="s">
        <v>148</v>
      </c>
      <c r="M22" s="195" t="s">
        <v>148</v>
      </c>
      <c r="N22" s="93">
        <v>2.695069900580162</v>
      </c>
      <c r="O22" s="93">
        <v>1.92029201134718</v>
      </c>
      <c r="P22" s="93">
        <v>0.166216496987326</v>
      </c>
      <c r="Q22" s="195" t="s">
        <v>148</v>
      </c>
    </row>
    <row r="23" spans="1:17" ht="15" customHeight="1">
      <c r="A23" s="77" t="s">
        <v>161</v>
      </c>
      <c r="B23" s="92">
        <v>1.8413543734732358</v>
      </c>
      <c r="C23" s="93">
        <v>2.2777818510643497</v>
      </c>
      <c r="D23" s="93">
        <v>1.518285531506557</v>
      </c>
      <c r="E23" s="93">
        <v>1.0947089069497429</v>
      </c>
      <c r="F23" s="93">
        <v>0.622107579091116</v>
      </c>
      <c r="G23" s="93">
        <v>1.52110964143996</v>
      </c>
      <c r="H23" s="93">
        <v>1.8229355799259206</v>
      </c>
      <c r="I23" s="93">
        <v>1.818252457360426</v>
      </c>
      <c r="J23" s="93">
        <v>0.23160762942779292</v>
      </c>
      <c r="K23" s="93">
        <v>0.45433149827067515</v>
      </c>
      <c r="L23" s="93">
        <v>7.476675268695233</v>
      </c>
      <c r="M23" s="93">
        <v>0.5748422001803427</v>
      </c>
      <c r="N23" s="93">
        <v>1.2058435019160094</v>
      </c>
      <c r="O23" s="93">
        <v>1.2754542892630127</v>
      </c>
      <c r="P23" s="93">
        <v>0.40774015203870073</v>
      </c>
      <c r="Q23" s="93">
        <v>1.2606778726922017</v>
      </c>
    </row>
    <row r="24" spans="1:17" ht="15" customHeight="1">
      <c r="A24" s="101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30" customHeight="1">
      <c r="A25" s="179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ht="19.5" customHeight="1"/>
    <row r="27" spans="1:17" ht="13.5">
      <c r="A27" s="80" t="s">
        <v>81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38" t="s">
        <v>44</v>
      </c>
      <c r="C28" s="235" t="s">
        <v>52</v>
      </c>
      <c r="D28" s="235" t="s">
        <v>53</v>
      </c>
      <c r="E28" s="183" t="s">
        <v>71</v>
      </c>
      <c r="F28" s="238" t="s">
        <v>72</v>
      </c>
      <c r="G28" s="238" t="s">
        <v>173</v>
      </c>
      <c r="H28" s="238" t="s">
        <v>73</v>
      </c>
      <c r="I28" s="238" t="s">
        <v>74</v>
      </c>
      <c r="J28" s="238" t="s">
        <v>174</v>
      </c>
      <c r="K28" s="235" t="s">
        <v>175</v>
      </c>
      <c r="L28" s="235" t="s">
        <v>176</v>
      </c>
      <c r="M28" s="235" t="s">
        <v>177</v>
      </c>
      <c r="N28" s="235" t="s">
        <v>76</v>
      </c>
      <c r="O28" s="235" t="s">
        <v>75</v>
      </c>
      <c r="P28" s="235" t="s">
        <v>77</v>
      </c>
      <c r="Q28" s="238" t="s">
        <v>61</v>
      </c>
    </row>
    <row r="29" spans="1:17" ht="15" customHeight="1">
      <c r="A29" s="83" t="s">
        <v>78</v>
      </c>
      <c r="B29" s="177"/>
      <c r="C29" s="236"/>
      <c r="D29" s="236"/>
      <c r="E29" s="164"/>
      <c r="F29" s="177"/>
      <c r="G29" s="177"/>
      <c r="H29" s="177"/>
      <c r="I29" s="177"/>
      <c r="J29" s="177"/>
      <c r="K29" s="236"/>
      <c r="L29" s="236"/>
      <c r="M29" s="236"/>
      <c r="N29" s="236"/>
      <c r="O29" s="236"/>
      <c r="P29" s="236"/>
      <c r="Q29" s="177"/>
    </row>
    <row r="30" spans="1:17" ht="15" customHeight="1">
      <c r="A30" s="84"/>
      <c r="B30" s="178"/>
      <c r="C30" s="237"/>
      <c r="D30" s="237"/>
      <c r="E30" s="165"/>
      <c r="F30" s="178"/>
      <c r="G30" s="178"/>
      <c r="H30" s="178"/>
      <c r="I30" s="178"/>
      <c r="J30" s="178"/>
      <c r="K30" s="237"/>
      <c r="L30" s="237"/>
      <c r="M30" s="237"/>
      <c r="N30" s="237"/>
      <c r="O30" s="237"/>
      <c r="P30" s="237"/>
      <c r="Q30" s="178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178</v>
      </c>
      <c r="B32" s="102">
        <v>1.99</v>
      </c>
      <c r="C32" s="102">
        <v>1.69</v>
      </c>
      <c r="D32" s="102">
        <v>1.2</v>
      </c>
      <c r="E32" s="102">
        <v>1.54</v>
      </c>
      <c r="F32" s="102">
        <v>1.22</v>
      </c>
      <c r="G32" s="102">
        <v>1.38</v>
      </c>
      <c r="H32" s="102">
        <v>2.03</v>
      </c>
      <c r="I32" s="102">
        <v>1.38</v>
      </c>
      <c r="J32" s="195" t="s">
        <v>179</v>
      </c>
      <c r="K32" s="195" t="s">
        <v>179</v>
      </c>
      <c r="L32" s="195" t="s">
        <v>179</v>
      </c>
      <c r="M32" s="195" t="s">
        <v>179</v>
      </c>
      <c r="N32" s="102">
        <v>5.04</v>
      </c>
      <c r="O32" s="102">
        <v>1.92</v>
      </c>
      <c r="P32" s="102">
        <v>1.22</v>
      </c>
      <c r="Q32" s="195" t="s">
        <v>179</v>
      </c>
    </row>
    <row r="33" spans="1:17" ht="15" customHeight="1">
      <c r="A33" s="163" t="s">
        <v>180</v>
      </c>
      <c r="B33" s="102">
        <v>1.64</v>
      </c>
      <c r="C33" s="102">
        <v>1.8</v>
      </c>
      <c r="D33" s="102">
        <v>1.35</v>
      </c>
      <c r="E33" s="102">
        <v>1.19</v>
      </c>
      <c r="F33" s="102">
        <v>0.97</v>
      </c>
      <c r="G33" s="102">
        <v>1.29</v>
      </c>
      <c r="H33" s="102">
        <v>2.06</v>
      </c>
      <c r="I33" s="102">
        <v>1.81</v>
      </c>
      <c r="J33" s="195" t="s">
        <v>179</v>
      </c>
      <c r="K33" s="195" t="s">
        <v>179</v>
      </c>
      <c r="L33" s="195" t="s">
        <v>179</v>
      </c>
      <c r="M33" s="195" t="s">
        <v>179</v>
      </c>
      <c r="N33" s="102">
        <v>2.99</v>
      </c>
      <c r="O33" s="102">
        <v>1.58</v>
      </c>
      <c r="P33" s="102">
        <v>1.17</v>
      </c>
      <c r="Q33" s="195" t="s">
        <v>179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129</v>
      </c>
      <c r="B35" s="93">
        <v>1.22</v>
      </c>
      <c r="C35" s="93">
        <v>1.29</v>
      </c>
      <c r="D35" s="93">
        <v>1.16</v>
      </c>
      <c r="E35" s="93">
        <v>1.11</v>
      </c>
      <c r="F35" s="93">
        <v>1.68</v>
      </c>
      <c r="G35" s="93">
        <v>1</v>
      </c>
      <c r="H35" s="93">
        <v>1.17</v>
      </c>
      <c r="I35" s="93">
        <v>1.09</v>
      </c>
      <c r="J35" s="195" t="s">
        <v>148</v>
      </c>
      <c r="K35" s="195" t="s">
        <v>148</v>
      </c>
      <c r="L35" s="195" t="s">
        <v>148</v>
      </c>
      <c r="M35" s="195" t="s">
        <v>148</v>
      </c>
      <c r="N35" s="93">
        <v>0.93</v>
      </c>
      <c r="O35" s="93">
        <v>1.58</v>
      </c>
      <c r="P35" s="93">
        <v>0.84</v>
      </c>
      <c r="Q35" s="195" t="s">
        <v>148</v>
      </c>
    </row>
    <row r="36" spans="1:17" ht="15" customHeight="1">
      <c r="A36" s="77" t="s">
        <v>131</v>
      </c>
      <c r="B36" s="93">
        <v>1.6</v>
      </c>
      <c r="C36" s="93">
        <v>1.3</v>
      </c>
      <c r="D36" s="93">
        <v>1.74</v>
      </c>
      <c r="E36" s="93">
        <v>0</v>
      </c>
      <c r="F36" s="93">
        <v>0.27</v>
      </c>
      <c r="G36" s="93">
        <v>2.21</v>
      </c>
      <c r="H36" s="93">
        <v>1.6</v>
      </c>
      <c r="I36" s="93">
        <v>1.87</v>
      </c>
      <c r="J36" s="195" t="s">
        <v>148</v>
      </c>
      <c r="K36" s="195" t="s">
        <v>148</v>
      </c>
      <c r="L36" s="195" t="s">
        <v>148</v>
      </c>
      <c r="M36" s="195" t="s">
        <v>148</v>
      </c>
      <c r="N36" s="93">
        <v>1.36</v>
      </c>
      <c r="O36" s="93">
        <v>0.95</v>
      </c>
      <c r="P36" s="93">
        <v>0.68</v>
      </c>
      <c r="Q36" s="195" t="s">
        <v>148</v>
      </c>
    </row>
    <row r="37" spans="1:17" ht="15" customHeight="1">
      <c r="A37" s="77" t="s">
        <v>132</v>
      </c>
      <c r="B37" s="93">
        <v>2.72</v>
      </c>
      <c r="C37" s="93">
        <v>1.25</v>
      </c>
      <c r="D37" s="93">
        <v>1.67</v>
      </c>
      <c r="E37" s="93">
        <v>1.25</v>
      </c>
      <c r="F37" s="93">
        <v>0.82</v>
      </c>
      <c r="G37" s="93">
        <v>1.59</v>
      </c>
      <c r="H37" s="93">
        <v>4.45</v>
      </c>
      <c r="I37" s="93">
        <v>2.11</v>
      </c>
      <c r="J37" s="195" t="s">
        <v>148</v>
      </c>
      <c r="K37" s="195" t="s">
        <v>148</v>
      </c>
      <c r="L37" s="195" t="s">
        <v>148</v>
      </c>
      <c r="M37" s="195" t="s">
        <v>148</v>
      </c>
      <c r="N37" s="93">
        <v>11.14</v>
      </c>
      <c r="O37" s="93">
        <v>1.64</v>
      </c>
      <c r="P37" s="93">
        <v>1.63</v>
      </c>
      <c r="Q37" s="195" t="s">
        <v>148</v>
      </c>
    </row>
    <row r="38" spans="1:17" ht="15" customHeight="1">
      <c r="A38" s="77" t="s">
        <v>133</v>
      </c>
      <c r="B38" s="93">
        <v>3.25</v>
      </c>
      <c r="C38" s="93">
        <v>5.82</v>
      </c>
      <c r="D38" s="93">
        <v>2.31</v>
      </c>
      <c r="E38" s="93">
        <v>2.69</v>
      </c>
      <c r="F38" s="93">
        <v>2.06</v>
      </c>
      <c r="G38" s="93">
        <v>2.52</v>
      </c>
      <c r="H38" s="93">
        <v>3.45</v>
      </c>
      <c r="I38" s="93">
        <v>6.16</v>
      </c>
      <c r="J38" s="195" t="s">
        <v>148</v>
      </c>
      <c r="K38" s="195" t="s">
        <v>148</v>
      </c>
      <c r="L38" s="195" t="s">
        <v>148</v>
      </c>
      <c r="M38" s="195" t="s">
        <v>148</v>
      </c>
      <c r="N38" s="93">
        <v>4.54</v>
      </c>
      <c r="O38" s="93">
        <v>4.04</v>
      </c>
      <c r="P38" s="93">
        <v>3.91</v>
      </c>
      <c r="Q38" s="195" t="s">
        <v>148</v>
      </c>
    </row>
    <row r="39" spans="1:17" ht="15" customHeight="1">
      <c r="A39" s="77" t="s">
        <v>134</v>
      </c>
      <c r="B39" s="93">
        <v>1.66</v>
      </c>
      <c r="C39" s="93">
        <v>1.98</v>
      </c>
      <c r="D39" s="93">
        <v>1.28</v>
      </c>
      <c r="E39" s="93">
        <v>1.66</v>
      </c>
      <c r="F39" s="93">
        <v>1.84</v>
      </c>
      <c r="G39" s="93">
        <v>0.73</v>
      </c>
      <c r="H39" s="93">
        <v>1.92</v>
      </c>
      <c r="I39" s="93">
        <v>1.87</v>
      </c>
      <c r="J39" s="195" t="s">
        <v>148</v>
      </c>
      <c r="K39" s="195" t="s">
        <v>148</v>
      </c>
      <c r="L39" s="195" t="s">
        <v>148</v>
      </c>
      <c r="M39" s="195" t="s">
        <v>148</v>
      </c>
      <c r="N39" s="93">
        <v>3.61</v>
      </c>
      <c r="O39" s="93">
        <v>2.02</v>
      </c>
      <c r="P39" s="93">
        <v>1.1</v>
      </c>
      <c r="Q39" s="195" t="s">
        <v>148</v>
      </c>
    </row>
    <row r="40" spans="1:17" ht="15" customHeight="1">
      <c r="A40" s="77" t="s">
        <v>135</v>
      </c>
      <c r="B40" s="93">
        <v>1.26</v>
      </c>
      <c r="C40" s="93">
        <v>0.78</v>
      </c>
      <c r="D40" s="93">
        <v>1.15</v>
      </c>
      <c r="E40" s="93">
        <v>0.12</v>
      </c>
      <c r="F40" s="93">
        <v>0.79</v>
      </c>
      <c r="G40" s="93">
        <v>1.34</v>
      </c>
      <c r="H40" s="93">
        <v>1.62</v>
      </c>
      <c r="I40" s="93">
        <v>1.65</v>
      </c>
      <c r="J40" s="195" t="s">
        <v>148</v>
      </c>
      <c r="K40" s="195" t="s">
        <v>148</v>
      </c>
      <c r="L40" s="195" t="s">
        <v>148</v>
      </c>
      <c r="M40" s="195" t="s">
        <v>148</v>
      </c>
      <c r="N40" s="93">
        <v>0.84</v>
      </c>
      <c r="O40" s="93">
        <v>1.15</v>
      </c>
      <c r="P40" s="93">
        <v>1.41</v>
      </c>
      <c r="Q40" s="195" t="s">
        <v>148</v>
      </c>
    </row>
    <row r="41" spans="1:17" ht="15" customHeight="1">
      <c r="A41" s="77" t="s">
        <v>136</v>
      </c>
      <c r="B41" s="93">
        <v>1.73</v>
      </c>
      <c r="C41" s="93">
        <v>0.27</v>
      </c>
      <c r="D41" s="93">
        <v>1.59</v>
      </c>
      <c r="E41" s="93">
        <v>3.51</v>
      </c>
      <c r="F41" s="93">
        <v>0.58</v>
      </c>
      <c r="G41" s="93">
        <v>1.47</v>
      </c>
      <c r="H41" s="93">
        <v>1.71</v>
      </c>
      <c r="I41" s="93">
        <v>1.86</v>
      </c>
      <c r="J41" s="195" t="s">
        <v>148</v>
      </c>
      <c r="K41" s="195" t="s">
        <v>148</v>
      </c>
      <c r="L41" s="195" t="s">
        <v>148</v>
      </c>
      <c r="M41" s="195" t="s">
        <v>148</v>
      </c>
      <c r="N41" s="93">
        <v>5.9</v>
      </c>
      <c r="O41" s="93">
        <v>1.39</v>
      </c>
      <c r="P41" s="93">
        <v>1.08</v>
      </c>
      <c r="Q41" s="195" t="s">
        <v>148</v>
      </c>
    </row>
    <row r="42" spans="1:17" ht="15" customHeight="1">
      <c r="A42" s="77" t="s">
        <v>137</v>
      </c>
      <c r="B42" s="93">
        <v>1.21</v>
      </c>
      <c r="C42" s="93">
        <v>0.48</v>
      </c>
      <c r="D42" s="93">
        <v>1.17</v>
      </c>
      <c r="E42" s="93">
        <v>1.72</v>
      </c>
      <c r="F42" s="93">
        <v>0.51</v>
      </c>
      <c r="G42" s="93">
        <v>1.07</v>
      </c>
      <c r="H42" s="93">
        <v>1.45</v>
      </c>
      <c r="I42" s="93">
        <v>0.87</v>
      </c>
      <c r="J42" s="195" t="s">
        <v>148</v>
      </c>
      <c r="K42" s="195" t="s">
        <v>148</v>
      </c>
      <c r="L42" s="195" t="s">
        <v>148</v>
      </c>
      <c r="M42" s="195" t="s">
        <v>148</v>
      </c>
      <c r="N42" s="93">
        <v>1.31</v>
      </c>
      <c r="O42" s="93">
        <v>1.41</v>
      </c>
      <c r="P42" s="93">
        <v>1.09</v>
      </c>
      <c r="Q42" s="195" t="s">
        <v>148</v>
      </c>
    </row>
    <row r="43" spans="1:17" ht="15" customHeight="1">
      <c r="A43" s="77" t="s">
        <v>138</v>
      </c>
      <c r="B43" s="93">
        <v>1.23</v>
      </c>
      <c r="C43" s="93">
        <v>1.67</v>
      </c>
      <c r="D43" s="93">
        <v>1.12</v>
      </c>
      <c r="E43" s="93">
        <v>0</v>
      </c>
      <c r="F43" s="93">
        <v>0.49</v>
      </c>
      <c r="G43" s="93">
        <v>0.69</v>
      </c>
      <c r="H43" s="93">
        <v>1.91</v>
      </c>
      <c r="I43" s="93">
        <v>0.95</v>
      </c>
      <c r="J43" s="195" t="s">
        <v>148</v>
      </c>
      <c r="K43" s="195" t="s">
        <v>148</v>
      </c>
      <c r="L43" s="195" t="s">
        <v>148</v>
      </c>
      <c r="M43" s="195" t="s">
        <v>148</v>
      </c>
      <c r="N43" s="93">
        <v>0.77</v>
      </c>
      <c r="O43" s="93">
        <v>1.13</v>
      </c>
      <c r="P43" s="93">
        <v>0.44</v>
      </c>
      <c r="Q43" s="195" t="s">
        <v>148</v>
      </c>
    </row>
    <row r="44" spans="1:17" ht="15" customHeight="1">
      <c r="A44" s="77" t="s">
        <v>139</v>
      </c>
      <c r="B44" s="93">
        <v>1.44</v>
      </c>
      <c r="C44" s="93">
        <v>2.82</v>
      </c>
      <c r="D44" s="93">
        <v>1.21</v>
      </c>
      <c r="E44" s="93">
        <v>0.83</v>
      </c>
      <c r="F44" s="93">
        <v>1.18</v>
      </c>
      <c r="G44" s="93">
        <v>1.35</v>
      </c>
      <c r="H44" s="93">
        <v>2.04</v>
      </c>
      <c r="I44" s="93">
        <v>1.92</v>
      </c>
      <c r="J44" s="195" t="s">
        <v>148</v>
      </c>
      <c r="K44" s="195" t="s">
        <v>148</v>
      </c>
      <c r="L44" s="195" t="s">
        <v>148</v>
      </c>
      <c r="M44" s="195" t="s">
        <v>148</v>
      </c>
      <c r="N44" s="93">
        <v>1.36</v>
      </c>
      <c r="O44" s="93">
        <v>1.11</v>
      </c>
      <c r="P44" s="93">
        <v>0.98</v>
      </c>
      <c r="Q44" s="195" t="s">
        <v>148</v>
      </c>
    </row>
    <row r="45" spans="1:17" ht="15" customHeight="1">
      <c r="A45" s="77" t="s">
        <v>159</v>
      </c>
      <c r="B45" s="93">
        <v>1.2</v>
      </c>
      <c r="C45" s="93">
        <v>2.6</v>
      </c>
      <c r="D45" s="93">
        <v>1</v>
      </c>
      <c r="E45" s="93">
        <v>1.02</v>
      </c>
      <c r="F45" s="93">
        <v>0.53</v>
      </c>
      <c r="G45" s="93">
        <v>1.08</v>
      </c>
      <c r="H45" s="93">
        <v>1.8</v>
      </c>
      <c r="I45" s="93">
        <v>0.51</v>
      </c>
      <c r="J45" s="195" t="s">
        <v>148</v>
      </c>
      <c r="K45" s="195" t="s">
        <v>148</v>
      </c>
      <c r="L45" s="195" t="s">
        <v>148</v>
      </c>
      <c r="M45" s="195" t="s">
        <v>148</v>
      </c>
      <c r="N45" s="93">
        <v>1.32</v>
      </c>
      <c r="O45" s="93">
        <v>1.12</v>
      </c>
      <c r="P45" s="93">
        <v>0.63</v>
      </c>
      <c r="Q45" s="195" t="s">
        <v>148</v>
      </c>
    </row>
    <row r="46" spans="1:17" ht="15" customHeight="1">
      <c r="A46" s="77" t="s">
        <v>160</v>
      </c>
      <c r="B46" s="93">
        <v>1.16</v>
      </c>
      <c r="C46" s="93">
        <v>1.31</v>
      </c>
      <c r="D46" s="93">
        <v>0.8</v>
      </c>
      <c r="E46" s="93">
        <v>0.34</v>
      </c>
      <c r="F46" s="93">
        <v>0.91</v>
      </c>
      <c r="G46" s="93">
        <v>0.47</v>
      </c>
      <c r="H46" s="93">
        <v>1.55</v>
      </c>
      <c r="I46" s="93">
        <v>0.91</v>
      </c>
      <c r="J46" s="195" t="s">
        <v>148</v>
      </c>
      <c r="K46" s="195" t="s">
        <v>148</v>
      </c>
      <c r="L46" s="195" t="s">
        <v>148</v>
      </c>
      <c r="M46" s="195" t="s">
        <v>148</v>
      </c>
      <c r="N46" s="93">
        <v>2.79</v>
      </c>
      <c r="O46" s="93">
        <v>1.37</v>
      </c>
      <c r="P46" s="93">
        <v>0.21</v>
      </c>
      <c r="Q46" s="195" t="s">
        <v>148</v>
      </c>
    </row>
    <row r="47" spans="1:17" ht="15" customHeight="1">
      <c r="A47" s="77" t="s">
        <v>161</v>
      </c>
      <c r="B47" s="92">
        <v>1.4</v>
      </c>
      <c r="C47" s="93">
        <v>1.56</v>
      </c>
      <c r="D47" s="93">
        <v>1.73</v>
      </c>
      <c r="E47" s="93">
        <v>1.14</v>
      </c>
      <c r="F47" s="93">
        <v>0.87</v>
      </c>
      <c r="G47" s="93">
        <v>2.06</v>
      </c>
      <c r="H47" s="93">
        <v>1.44</v>
      </c>
      <c r="I47" s="93">
        <v>1.04</v>
      </c>
      <c r="J47" s="93">
        <v>0.9</v>
      </c>
      <c r="K47" s="93">
        <v>0.4</v>
      </c>
      <c r="L47" s="93">
        <v>2.55</v>
      </c>
      <c r="M47" s="93">
        <v>1.1</v>
      </c>
      <c r="N47" s="93">
        <v>1.31</v>
      </c>
      <c r="O47" s="93">
        <v>0.62</v>
      </c>
      <c r="P47" s="93">
        <v>0.53</v>
      </c>
      <c r="Q47" s="93">
        <v>1.15</v>
      </c>
    </row>
    <row r="48" spans="1:17" ht="15" customHeight="1">
      <c r="A48" s="100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2" spans="1:15" ht="13.5">
      <c r="A52" s="181" t="s">
        <v>82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</row>
  </sheetData>
  <mergeCells count="34"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E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61" t="s">
        <v>218</v>
      </c>
    </row>
    <row r="2" spans="1:16" ht="18.75">
      <c r="A2" s="103" t="s">
        <v>181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127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282" t="s">
        <v>106</v>
      </c>
      <c r="G5" s="283"/>
      <c r="H5" s="284"/>
      <c r="I5" s="282" t="s">
        <v>107</v>
      </c>
      <c r="J5" s="283"/>
      <c r="K5" s="284"/>
      <c r="L5" s="288" t="s">
        <v>108</v>
      </c>
      <c r="M5" s="290" t="s">
        <v>109</v>
      </c>
      <c r="N5" s="282" t="s">
        <v>110</v>
      </c>
      <c r="O5" s="283"/>
      <c r="P5" s="284"/>
    </row>
    <row r="6" spans="1:16" s="115" customFormat="1" ht="18" customHeight="1" thickBot="1">
      <c r="A6" s="285" t="s">
        <v>111</v>
      </c>
      <c r="B6" s="286"/>
      <c r="C6" s="286"/>
      <c r="D6" s="28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289"/>
      <c r="M6" s="29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96"/>
      <c r="B7" s="119"/>
      <c r="C7" s="287" t="s">
        <v>46</v>
      </c>
      <c r="D7" s="287"/>
      <c r="E7" s="121"/>
      <c r="F7" s="197">
        <v>247975</v>
      </c>
      <c r="G7" s="197">
        <v>320129</v>
      </c>
      <c r="H7" s="197">
        <v>161811</v>
      </c>
      <c r="I7" s="197">
        <v>239481</v>
      </c>
      <c r="J7" s="197">
        <v>308391</v>
      </c>
      <c r="K7" s="197">
        <v>157191</v>
      </c>
      <c r="L7" s="197">
        <v>223276</v>
      </c>
      <c r="M7" s="197">
        <v>16205</v>
      </c>
      <c r="N7" s="197">
        <v>8494</v>
      </c>
      <c r="O7" s="197">
        <v>11738</v>
      </c>
      <c r="P7" s="197">
        <v>4620</v>
      </c>
    </row>
    <row r="8" spans="1:16" ht="18" customHeight="1">
      <c r="A8" s="122"/>
      <c r="B8" s="123"/>
      <c r="C8" s="275" t="s">
        <v>84</v>
      </c>
      <c r="D8" s="275"/>
      <c r="E8" s="124"/>
      <c r="F8" s="198">
        <v>271664</v>
      </c>
      <c r="G8" s="198">
        <v>286625</v>
      </c>
      <c r="H8" s="198">
        <v>196397</v>
      </c>
      <c r="I8" s="198">
        <v>264648</v>
      </c>
      <c r="J8" s="198">
        <v>279788</v>
      </c>
      <c r="K8" s="198">
        <v>188482</v>
      </c>
      <c r="L8" s="198">
        <v>252239</v>
      </c>
      <c r="M8" s="198">
        <v>12409</v>
      </c>
      <c r="N8" s="198">
        <v>7016</v>
      </c>
      <c r="O8" s="198">
        <v>6837</v>
      </c>
      <c r="P8" s="198">
        <v>7915</v>
      </c>
    </row>
    <row r="9" spans="1:16" ht="18" customHeight="1">
      <c r="A9" s="122"/>
      <c r="B9" s="123"/>
      <c r="C9" s="166" t="s">
        <v>85</v>
      </c>
      <c r="D9" s="166"/>
      <c r="E9" s="124"/>
      <c r="F9" s="198">
        <v>281386</v>
      </c>
      <c r="G9" s="198">
        <v>333133</v>
      </c>
      <c r="H9" s="198">
        <v>162454</v>
      </c>
      <c r="I9" s="198">
        <v>270841</v>
      </c>
      <c r="J9" s="198">
        <v>320449</v>
      </c>
      <c r="K9" s="198">
        <v>156823</v>
      </c>
      <c r="L9" s="198">
        <v>244474</v>
      </c>
      <c r="M9" s="198">
        <v>26367</v>
      </c>
      <c r="N9" s="198">
        <v>10545</v>
      </c>
      <c r="O9" s="198">
        <v>12684</v>
      </c>
      <c r="P9" s="198">
        <v>5631</v>
      </c>
    </row>
    <row r="10" spans="1:16" ht="18" customHeight="1">
      <c r="A10" s="50"/>
      <c r="B10" s="126"/>
      <c r="C10" s="153"/>
      <c r="D10" s="128" t="s">
        <v>182</v>
      </c>
      <c r="E10" s="126"/>
      <c r="F10" s="199">
        <v>211781</v>
      </c>
      <c r="G10" s="200">
        <v>291702</v>
      </c>
      <c r="H10" s="200">
        <v>140955</v>
      </c>
      <c r="I10" s="200">
        <v>211513</v>
      </c>
      <c r="J10" s="200">
        <v>291375</v>
      </c>
      <c r="K10" s="200">
        <v>140740</v>
      </c>
      <c r="L10" s="200">
        <v>192920</v>
      </c>
      <c r="M10" s="200">
        <v>18593</v>
      </c>
      <c r="N10" s="200">
        <v>268</v>
      </c>
      <c r="O10" s="200">
        <v>327</v>
      </c>
      <c r="P10" s="200">
        <v>215</v>
      </c>
    </row>
    <row r="11" spans="1:16" ht="18" customHeight="1">
      <c r="A11" s="122"/>
      <c r="B11" s="123"/>
      <c r="C11" s="130"/>
      <c r="D11" s="131" t="s">
        <v>183</v>
      </c>
      <c r="E11" s="123"/>
      <c r="F11" s="201">
        <v>220927</v>
      </c>
      <c r="G11" s="202">
        <v>307960</v>
      </c>
      <c r="H11" s="202">
        <v>166054</v>
      </c>
      <c r="I11" s="202">
        <v>213531</v>
      </c>
      <c r="J11" s="202">
        <v>302221</v>
      </c>
      <c r="K11" s="202">
        <v>157613</v>
      </c>
      <c r="L11" s="202">
        <v>207613</v>
      </c>
      <c r="M11" s="202">
        <v>5918</v>
      </c>
      <c r="N11" s="202">
        <v>7396</v>
      </c>
      <c r="O11" s="202">
        <v>5739</v>
      </c>
      <c r="P11" s="202">
        <v>8441</v>
      </c>
    </row>
    <row r="12" spans="1:16" ht="18" customHeight="1">
      <c r="A12" s="122"/>
      <c r="B12" s="123"/>
      <c r="C12" s="130"/>
      <c r="D12" s="131" t="s">
        <v>184</v>
      </c>
      <c r="E12" s="123"/>
      <c r="F12" s="201">
        <v>247939</v>
      </c>
      <c r="G12" s="202">
        <v>273489</v>
      </c>
      <c r="H12" s="201">
        <v>166543</v>
      </c>
      <c r="I12" s="202">
        <v>230644</v>
      </c>
      <c r="J12" s="202">
        <v>251847</v>
      </c>
      <c r="K12" s="202">
        <v>163096</v>
      </c>
      <c r="L12" s="202">
        <v>216988</v>
      </c>
      <c r="M12" s="202">
        <v>13656</v>
      </c>
      <c r="N12" s="202">
        <v>17295</v>
      </c>
      <c r="O12" s="202">
        <v>21642</v>
      </c>
      <c r="P12" s="202">
        <v>3447</v>
      </c>
    </row>
    <row r="13" spans="1:16" ht="18" customHeight="1">
      <c r="A13" s="122"/>
      <c r="B13" s="123"/>
      <c r="C13" s="130"/>
      <c r="D13" s="131" t="s">
        <v>185</v>
      </c>
      <c r="E13" s="123"/>
      <c r="F13" s="203">
        <v>290755</v>
      </c>
      <c r="G13" s="204">
        <v>315747</v>
      </c>
      <c r="H13" s="204">
        <v>214164</v>
      </c>
      <c r="I13" s="204">
        <v>290755</v>
      </c>
      <c r="J13" s="204">
        <v>315747</v>
      </c>
      <c r="K13" s="204">
        <v>214164</v>
      </c>
      <c r="L13" s="204">
        <v>275289</v>
      </c>
      <c r="M13" s="204">
        <v>15466</v>
      </c>
      <c r="N13" s="204">
        <v>0</v>
      </c>
      <c r="O13" s="204">
        <v>0</v>
      </c>
      <c r="P13" s="204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201">
        <v>246683</v>
      </c>
      <c r="G14" s="202">
        <v>301500</v>
      </c>
      <c r="H14" s="202">
        <v>134414</v>
      </c>
      <c r="I14" s="202">
        <v>246683</v>
      </c>
      <c r="J14" s="201">
        <v>301500</v>
      </c>
      <c r="K14" s="202">
        <v>134414</v>
      </c>
      <c r="L14" s="202">
        <v>227044</v>
      </c>
      <c r="M14" s="202">
        <v>19639</v>
      </c>
      <c r="N14" s="202">
        <v>0</v>
      </c>
      <c r="O14" s="202">
        <v>0</v>
      </c>
      <c r="P14" s="202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203">
        <v>249910</v>
      </c>
      <c r="G15" s="204">
        <v>303645</v>
      </c>
      <c r="H15" s="204">
        <v>163293</v>
      </c>
      <c r="I15" s="204">
        <v>245760</v>
      </c>
      <c r="J15" s="201">
        <v>298000</v>
      </c>
      <c r="K15" s="204">
        <v>161554</v>
      </c>
      <c r="L15" s="204">
        <v>215805</v>
      </c>
      <c r="M15" s="204">
        <v>29955</v>
      </c>
      <c r="N15" s="204">
        <v>4150</v>
      </c>
      <c r="O15" s="204">
        <v>5645</v>
      </c>
      <c r="P15" s="204">
        <v>1739</v>
      </c>
    </row>
    <row r="16" spans="1:16" ht="18" customHeight="1">
      <c r="A16" s="122"/>
      <c r="B16" s="123"/>
      <c r="C16" s="130"/>
      <c r="D16" s="131" t="s">
        <v>186</v>
      </c>
      <c r="E16" s="123"/>
      <c r="F16" s="201">
        <v>290965</v>
      </c>
      <c r="G16" s="202">
        <v>320544</v>
      </c>
      <c r="H16" s="202">
        <v>204288</v>
      </c>
      <c r="I16" s="202">
        <v>289918</v>
      </c>
      <c r="J16" s="205">
        <v>319507</v>
      </c>
      <c r="K16" s="202">
        <v>203212</v>
      </c>
      <c r="L16" s="202">
        <v>264733</v>
      </c>
      <c r="M16" s="202">
        <v>25185</v>
      </c>
      <c r="N16" s="202">
        <v>1047</v>
      </c>
      <c r="O16" s="202">
        <v>1037</v>
      </c>
      <c r="P16" s="202">
        <v>1076</v>
      </c>
    </row>
    <row r="17" spans="1:16" ht="18" customHeight="1">
      <c r="A17" s="122"/>
      <c r="B17" s="123"/>
      <c r="C17" s="130"/>
      <c r="D17" s="131" t="s">
        <v>88</v>
      </c>
      <c r="E17" s="123"/>
      <c r="F17" s="203">
        <v>285106</v>
      </c>
      <c r="G17" s="204">
        <v>355510</v>
      </c>
      <c r="H17" s="204">
        <v>158155</v>
      </c>
      <c r="I17" s="204">
        <v>279425</v>
      </c>
      <c r="J17" s="204">
        <v>349019</v>
      </c>
      <c r="K17" s="204">
        <v>153934</v>
      </c>
      <c r="L17" s="204">
        <v>253951</v>
      </c>
      <c r="M17" s="204">
        <v>25474</v>
      </c>
      <c r="N17" s="204">
        <v>5681</v>
      </c>
      <c r="O17" s="204">
        <v>6491</v>
      </c>
      <c r="P17" s="204">
        <v>4221</v>
      </c>
    </row>
    <row r="18" spans="1:16" ht="18" customHeight="1">
      <c r="A18" s="122"/>
      <c r="B18" s="123"/>
      <c r="C18" s="130"/>
      <c r="D18" s="131" t="s">
        <v>89</v>
      </c>
      <c r="E18" s="123"/>
      <c r="F18" s="201">
        <v>241957</v>
      </c>
      <c r="G18" s="202">
        <v>277224</v>
      </c>
      <c r="H18" s="202">
        <v>181695</v>
      </c>
      <c r="I18" s="202">
        <v>197437</v>
      </c>
      <c r="J18" s="202">
        <v>228400</v>
      </c>
      <c r="K18" s="202">
        <v>144530</v>
      </c>
      <c r="L18" s="202">
        <v>189454</v>
      </c>
      <c r="M18" s="202">
        <v>7983</v>
      </c>
      <c r="N18" s="202">
        <v>44520</v>
      </c>
      <c r="O18" s="202">
        <v>48824</v>
      </c>
      <c r="P18" s="202">
        <v>37165</v>
      </c>
    </row>
    <row r="19" spans="1:16" ht="18" customHeight="1">
      <c r="A19" s="122"/>
      <c r="B19" s="123"/>
      <c r="C19" s="130"/>
      <c r="D19" s="131" t="s">
        <v>90</v>
      </c>
      <c r="E19" s="123"/>
      <c r="F19" s="203">
        <v>275536</v>
      </c>
      <c r="G19" s="204">
        <v>306762</v>
      </c>
      <c r="H19" s="204">
        <v>128258</v>
      </c>
      <c r="I19" s="204">
        <v>275536</v>
      </c>
      <c r="J19" s="204">
        <v>306762</v>
      </c>
      <c r="K19" s="204">
        <v>128258</v>
      </c>
      <c r="L19" s="204">
        <v>257395</v>
      </c>
      <c r="M19" s="204">
        <v>18141</v>
      </c>
      <c r="N19" s="204">
        <v>0</v>
      </c>
      <c r="O19" s="204">
        <v>0</v>
      </c>
      <c r="P19" s="204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201">
        <v>310414</v>
      </c>
      <c r="G20" s="202">
        <v>317925</v>
      </c>
      <c r="H20" s="202">
        <v>192162</v>
      </c>
      <c r="I20" s="202">
        <v>308685</v>
      </c>
      <c r="J20" s="202">
        <v>316343</v>
      </c>
      <c r="K20" s="202">
        <v>188125</v>
      </c>
      <c r="L20" s="202">
        <v>262688</v>
      </c>
      <c r="M20" s="202">
        <v>45997</v>
      </c>
      <c r="N20" s="202">
        <v>1729</v>
      </c>
      <c r="O20" s="202">
        <v>1582</v>
      </c>
      <c r="P20" s="202">
        <v>4037</v>
      </c>
    </row>
    <row r="21" spans="1:16" ht="18" customHeight="1">
      <c r="A21" s="122"/>
      <c r="B21" s="123"/>
      <c r="C21" s="130"/>
      <c r="D21" s="131" t="s">
        <v>92</v>
      </c>
      <c r="E21" s="123"/>
      <c r="F21" s="201">
        <v>357366</v>
      </c>
      <c r="G21" s="202">
        <v>392851</v>
      </c>
      <c r="H21" s="202">
        <v>194007</v>
      </c>
      <c r="I21" s="202">
        <v>324231</v>
      </c>
      <c r="J21" s="202">
        <v>356984</v>
      </c>
      <c r="K21" s="202">
        <v>173452</v>
      </c>
      <c r="L21" s="202">
        <v>289754</v>
      </c>
      <c r="M21" s="202">
        <v>34477</v>
      </c>
      <c r="N21" s="202">
        <v>33135</v>
      </c>
      <c r="O21" s="202">
        <v>35867</v>
      </c>
      <c r="P21" s="202">
        <v>20555</v>
      </c>
    </row>
    <row r="22" spans="1:16" ht="18" customHeight="1">
      <c r="A22" s="122"/>
      <c r="B22" s="123"/>
      <c r="C22" s="130"/>
      <c r="D22" s="131" t="s">
        <v>93</v>
      </c>
      <c r="E22" s="123"/>
      <c r="F22" s="203">
        <v>239937</v>
      </c>
      <c r="G22" s="203">
        <v>287738</v>
      </c>
      <c r="H22" s="203">
        <v>121485</v>
      </c>
      <c r="I22" s="203">
        <v>239623</v>
      </c>
      <c r="J22" s="203">
        <v>287456</v>
      </c>
      <c r="K22" s="203">
        <v>121090</v>
      </c>
      <c r="L22" s="203">
        <v>216576</v>
      </c>
      <c r="M22" s="203">
        <v>23047</v>
      </c>
      <c r="N22" s="203">
        <v>314</v>
      </c>
      <c r="O22" s="203">
        <v>282</v>
      </c>
      <c r="P22" s="203">
        <v>395</v>
      </c>
    </row>
    <row r="23" spans="1:16" ht="18" customHeight="1">
      <c r="A23" s="122"/>
      <c r="B23" s="123"/>
      <c r="C23" s="130"/>
      <c r="D23" s="131" t="s">
        <v>187</v>
      </c>
      <c r="E23" s="123"/>
      <c r="F23" s="206">
        <v>369471</v>
      </c>
      <c r="G23" s="206">
        <v>436245</v>
      </c>
      <c r="H23" s="206">
        <v>217400</v>
      </c>
      <c r="I23" s="206">
        <v>299480</v>
      </c>
      <c r="J23" s="206">
        <v>347484</v>
      </c>
      <c r="K23" s="206">
        <v>190154</v>
      </c>
      <c r="L23" s="206">
        <v>264578</v>
      </c>
      <c r="M23" s="206">
        <v>34902</v>
      </c>
      <c r="N23" s="206">
        <v>69991</v>
      </c>
      <c r="O23" s="206">
        <v>88761</v>
      </c>
      <c r="P23" s="206">
        <v>27246</v>
      </c>
    </row>
    <row r="24" spans="1:16" ht="18" customHeight="1">
      <c r="A24" s="122"/>
      <c r="B24" s="123"/>
      <c r="C24" s="130"/>
      <c r="D24" s="131" t="s">
        <v>188</v>
      </c>
      <c r="E24" s="123"/>
      <c r="F24" s="206">
        <v>251573</v>
      </c>
      <c r="G24" s="206">
        <v>304401</v>
      </c>
      <c r="H24" s="206">
        <v>141469</v>
      </c>
      <c r="I24" s="206">
        <v>251573</v>
      </c>
      <c r="J24" s="206">
        <v>304401</v>
      </c>
      <c r="K24" s="206">
        <v>141469</v>
      </c>
      <c r="L24" s="206">
        <v>221827</v>
      </c>
      <c r="M24" s="206">
        <v>29746</v>
      </c>
      <c r="N24" s="206">
        <v>0</v>
      </c>
      <c r="O24" s="206">
        <v>0</v>
      </c>
      <c r="P24" s="206">
        <v>0</v>
      </c>
    </row>
    <row r="25" spans="1:16" ht="18" customHeight="1">
      <c r="A25" s="122"/>
      <c r="B25" s="123"/>
      <c r="C25" s="130"/>
      <c r="D25" s="131" t="s">
        <v>94</v>
      </c>
      <c r="E25" s="123"/>
      <c r="F25" s="206">
        <v>348961</v>
      </c>
      <c r="G25" s="206">
        <v>380497</v>
      </c>
      <c r="H25" s="206">
        <v>215317</v>
      </c>
      <c r="I25" s="206">
        <v>320460</v>
      </c>
      <c r="J25" s="206">
        <v>348866</v>
      </c>
      <c r="K25" s="206">
        <v>200084</v>
      </c>
      <c r="L25" s="206">
        <v>288658</v>
      </c>
      <c r="M25" s="206">
        <v>31802</v>
      </c>
      <c r="N25" s="206">
        <v>28501</v>
      </c>
      <c r="O25" s="206">
        <v>31631</v>
      </c>
      <c r="P25" s="206">
        <v>15233</v>
      </c>
    </row>
    <row r="26" spans="1:16" ht="18" customHeight="1">
      <c r="A26" s="122"/>
      <c r="B26" s="123"/>
      <c r="C26" s="130"/>
      <c r="D26" s="131" t="s">
        <v>95</v>
      </c>
      <c r="E26" s="123"/>
      <c r="F26" s="206">
        <v>351419</v>
      </c>
      <c r="G26" s="206">
        <v>396279</v>
      </c>
      <c r="H26" s="206">
        <v>226508</v>
      </c>
      <c r="I26" s="206">
        <v>316617</v>
      </c>
      <c r="J26" s="206">
        <v>366938</v>
      </c>
      <c r="K26" s="206">
        <v>176502</v>
      </c>
      <c r="L26" s="206">
        <v>285466</v>
      </c>
      <c r="M26" s="206">
        <v>31151</v>
      </c>
      <c r="N26" s="206">
        <v>34802</v>
      </c>
      <c r="O26" s="206">
        <v>29341</v>
      </c>
      <c r="P26" s="206">
        <v>50006</v>
      </c>
    </row>
    <row r="27" spans="1:16" ht="16.5" customHeight="1">
      <c r="A27" s="122"/>
      <c r="B27" s="123"/>
      <c r="C27" s="130"/>
      <c r="D27" s="131" t="s">
        <v>96</v>
      </c>
      <c r="E27" s="123"/>
      <c r="F27" s="206">
        <v>250830</v>
      </c>
      <c r="G27" s="206">
        <v>277170</v>
      </c>
      <c r="H27" s="206">
        <v>173661</v>
      </c>
      <c r="I27" s="206">
        <v>249082</v>
      </c>
      <c r="J27" s="206">
        <v>275831</v>
      </c>
      <c r="K27" s="206">
        <v>170716</v>
      </c>
      <c r="L27" s="206">
        <v>213803</v>
      </c>
      <c r="M27" s="206">
        <v>35279</v>
      </c>
      <c r="N27" s="206">
        <v>1748</v>
      </c>
      <c r="O27" s="206">
        <v>1339</v>
      </c>
      <c r="P27" s="206">
        <v>2945</v>
      </c>
    </row>
    <row r="28" spans="1:16" ht="18" customHeight="1">
      <c r="A28" s="122"/>
      <c r="B28" s="123"/>
      <c r="C28" s="130"/>
      <c r="D28" s="131" t="s">
        <v>189</v>
      </c>
      <c r="E28" s="123"/>
      <c r="F28" s="206">
        <v>282067</v>
      </c>
      <c r="G28" s="206">
        <v>317665</v>
      </c>
      <c r="H28" s="206">
        <v>190826</v>
      </c>
      <c r="I28" s="206">
        <v>274933</v>
      </c>
      <c r="J28" s="206">
        <v>309100</v>
      </c>
      <c r="K28" s="206">
        <v>187362</v>
      </c>
      <c r="L28" s="206">
        <v>249127</v>
      </c>
      <c r="M28" s="206">
        <v>25806</v>
      </c>
      <c r="N28" s="206">
        <v>7134</v>
      </c>
      <c r="O28" s="206">
        <v>8565</v>
      </c>
      <c r="P28" s="206">
        <v>3464</v>
      </c>
    </row>
    <row r="29" spans="1:16" ht="18" customHeight="1">
      <c r="A29" s="132"/>
      <c r="B29" s="133"/>
      <c r="C29" s="130"/>
      <c r="D29" s="125" t="s">
        <v>190</v>
      </c>
      <c r="E29" s="133"/>
      <c r="F29" s="207">
        <v>326843</v>
      </c>
      <c r="G29" s="206">
        <v>361558</v>
      </c>
      <c r="H29" s="206">
        <v>168287</v>
      </c>
      <c r="I29" s="206">
        <v>325222</v>
      </c>
      <c r="J29" s="206">
        <v>359693</v>
      </c>
      <c r="K29" s="206">
        <v>167779</v>
      </c>
      <c r="L29" s="206">
        <v>299295</v>
      </c>
      <c r="M29" s="206">
        <v>25927</v>
      </c>
      <c r="N29" s="206">
        <v>1621</v>
      </c>
      <c r="O29" s="206">
        <v>1865</v>
      </c>
      <c r="P29" s="206">
        <v>508</v>
      </c>
    </row>
    <row r="30" spans="1:16" ht="18" customHeight="1">
      <c r="A30" s="136"/>
      <c r="B30" s="1"/>
      <c r="C30" s="277" t="s">
        <v>97</v>
      </c>
      <c r="D30" s="278"/>
      <c r="E30" s="137"/>
      <c r="F30" s="208">
        <v>391010</v>
      </c>
      <c r="G30" s="199">
        <v>417016</v>
      </c>
      <c r="H30" s="199">
        <v>263790</v>
      </c>
      <c r="I30" s="199">
        <v>389978</v>
      </c>
      <c r="J30" s="199">
        <v>415773</v>
      </c>
      <c r="K30" s="199">
        <v>263790</v>
      </c>
      <c r="L30" s="199">
        <v>344906</v>
      </c>
      <c r="M30" s="199">
        <v>45072</v>
      </c>
      <c r="N30" s="199">
        <v>1032</v>
      </c>
      <c r="O30" s="199">
        <v>1243</v>
      </c>
      <c r="P30" s="199">
        <v>0</v>
      </c>
    </row>
    <row r="31" spans="1:17" ht="18" customHeight="1">
      <c r="A31" s="122"/>
      <c r="B31" s="123"/>
      <c r="C31" s="279" t="s">
        <v>98</v>
      </c>
      <c r="D31" s="279"/>
      <c r="E31" s="124"/>
      <c r="F31" s="201">
        <v>306789</v>
      </c>
      <c r="G31" s="201">
        <v>333690</v>
      </c>
      <c r="H31" s="201">
        <v>198322</v>
      </c>
      <c r="I31" s="201">
        <v>305933</v>
      </c>
      <c r="J31" s="201">
        <v>332743</v>
      </c>
      <c r="K31" s="201">
        <v>197837</v>
      </c>
      <c r="L31" s="201">
        <v>280981</v>
      </c>
      <c r="M31" s="201">
        <v>24952</v>
      </c>
      <c r="N31" s="201">
        <v>856</v>
      </c>
      <c r="O31" s="201">
        <v>947</v>
      </c>
      <c r="P31" s="201">
        <v>485</v>
      </c>
      <c r="Q31" s="196"/>
    </row>
    <row r="32" spans="1:17" ht="18" customHeight="1">
      <c r="A32" s="122"/>
      <c r="B32" s="123"/>
      <c r="C32" s="274" t="s">
        <v>191</v>
      </c>
      <c r="D32" s="274"/>
      <c r="E32" s="124"/>
      <c r="F32" s="201">
        <v>290291</v>
      </c>
      <c r="G32" s="201">
        <v>301437</v>
      </c>
      <c r="H32" s="201">
        <v>140318</v>
      </c>
      <c r="I32" s="201">
        <v>273122</v>
      </c>
      <c r="J32" s="201">
        <v>283219</v>
      </c>
      <c r="K32" s="201">
        <v>137266</v>
      </c>
      <c r="L32" s="201">
        <v>242373</v>
      </c>
      <c r="M32" s="201">
        <v>30749</v>
      </c>
      <c r="N32" s="201">
        <v>17169</v>
      </c>
      <c r="O32" s="201">
        <v>18218</v>
      </c>
      <c r="P32" s="201">
        <v>3052</v>
      </c>
      <c r="Q32" s="196"/>
    </row>
    <row r="33" spans="1:16" ht="18" customHeight="1">
      <c r="A33" s="132"/>
      <c r="B33" s="138"/>
      <c r="C33" s="280" t="s">
        <v>192</v>
      </c>
      <c r="D33" s="280"/>
      <c r="E33" s="124"/>
      <c r="F33" s="203">
        <v>176431</v>
      </c>
      <c r="G33" s="208">
        <v>262545</v>
      </c>
      <c r="H33" s="208">
        <v>118539</v>
      </c>
      <c r="I33" s="208">
        <v>175600</v>
      </c>
      <c r="J33" s="208">
        <v>260859</v>
      </c>
      <c r="K33" s="208">
        <v>118283</v>
      </c>
      <c r="L33" s="208">
        <v>169248</v>
      </c>
      <c r="M33" s="208">
        <v>6352</v>
      </c>
      <c r="N33" s="208">
        <v>831</v>
      </c>
      <c r="O33" s="208">
        <v>1686</v>
      </c>
      <c r="P33" s="208">
        <v>256</v>
      </c>
    </row>
    <row r="34" spans="1:16" ht="18" customHeight="1">
      <c r="A34" s="136"/>
      <c r="B34" s="1"/>
      <c r="C34" s="139"/>
      <c r="D34" s="139" t="s">
        <v>99</v>
      </c>
      <c r="E34" s="152"/>
      <c r="F34" s="199">
        <v>284675</v>
      </c>
      <c r="G34" s="199">
        <v>329753</v>
      </c>
      <c r="H34" s="199">
        <v>180906</v>
      </c>
      <c r="I34" s="199">
        <v>284675</v>
      </c>
      <c r="J34" s="199">
        <v>329753</v>
      </c>
      <c r="K34" s="199">
        <v>180906</v>
      </c>
      <c r="L34" s="199">
        <v>267418</v>
      </c>
      <c r="M34" s="199">
        <v>17257</v>
      </c>
      <c r="N34" s="199">
        <v>0</v>
      </c>
      <c r="O34" s="199">
        <v>0</v>
      </c>
      <c r="P34" s="199">
        <v>0</v>
      </c>
    </row>
    <row r="35" spans="1:16" ht="18" customHeight="1">
      <c r="A35" s="132"/>
      <c r="B35" s="138"/>
      <c r="C35" s="125"/>
      <c r="D35" s="125" t="s">
        <v>100</v>
      </c>
      <c r="E35" s="135"/>
      <c r="F35" s="207">
        <v>153526</v>
      </c>
      <c r="G35" s="207">
        <v>233345</v>
      </c>
      <c r="H35" s="207">
        <v>112488</v>
      </c>
      <c r="I35" s="207">
        <v>152519</v>
      </c>
      <c r="J35" s="207">
        <v>230927</v>
      </c>
      <c r="K35" s="207">
        <v>112207</v>
      </c>
      <c r="L35" s="207">
        <v>148474</v>
      </c>
      <c r="M35" s="207">
        <v>4045</v>
      </c>
      <c r="N35" s="207">
        <v>1007</v>
      </c>
      <c r="O35" s="207">
        <v>2418</v>
      </c>
      <c r="P35" s="207">
        <v>281</v>
      </c>
    </row>
    <row r="36" spans="1:16" ht="18" customHeight="1">
      <c r="A36" s="136"/>
      <c r="B36" s="1"/>
      <c r="C36" s="281" t="s">
        <v>193</v>
      </c>
      <c r="D36" s="281"/>
      <c r="E36" s="137"/>
      <c r="F36" s="208">
        <v>310724</v>
      </c>
      <c r="G36" s="208">
        <v>434713</v>
      </c>
      <c r="H36" s="208">
        <v>221500</v>
      </c>
      <c r="I36" s="208">
        <v>300545</v>
      </c>
      <c r="J36" s="208">
        <v>416840</v>
      </c>
      <c r="K36" s="208">
        <v>216858</v>
      </c>
      <c r="L36" s="208">
        <v>289593</v>
      </c>
      <c r="M36" s="208">
        <v>10952</v>
      </c>
      <c r="N36" s="208">
        <v>10179</v>
      </c>
      <c r="O36" s="208">
        <v>17873</v>
      </c>
      <c r="P36" s="208">
        <v>4642</v>
      </c>
    </row>
    <row r="37" spans="1:16" ht="18" customHeight="1">
      <c r="A37" s="122"/>
      <c r="B37" s="212"/>
      <c r="C37" s="274" t="s">
        <v>194</v>
      </c>
      <c r="D37" s="274"/>
      <c r="E37" s="124"/>
      <c r="F37" s="208">
        <v>286030</v>
      </c>
      <c r="G37" s="208">
        <v>304171</v>
      </c>
      <c r="H37" s="208">
        <v>250808</v>
      </c>
      <c r="I37" s="208">
        <v>284216</v>
      </c>
      <c r="J37" s="208">
        <v>301890</v>
      </c>
      <c r="K37" s="208">
        <v>249901</v>
      </c>
      <c r="L37" s="208">
        <v>271279</v>
      </c>
      <c r="M37" s="208">
        <v>12937</v>
      </c>
      <c r="N37" s="208">
        <v>1814</v>
      </c>
      <c r="O37" s="208">
        <v>2281</v>
      </c>
      <c r="P37" s="208">
        <v>907</v>
      </c>
    </row>
    <row r="38" spans="1:16" ht="18" customHeight="1">
      <c r="A38" s="122"/>
      <c r="B38" s="1"/>
      <c r="C38" s="274" t="s">
        <v>195</v>
      </c>
      <c r="D38" s="274"/>
      <c r="E38" s="142"/>
      <c r="F38" s="208">
        <v>434078</v>
      </c>
      <c r="G38" s="208">
        <v>496620</v>
      </c>
      <c r="H38" s="208">
        <v>239252</v>
      </c>
      <c r="I38" s="208">
        <v>394209</v>
      </c>
      <c r="J38" s="208">
        <v>449857</v>
      </c>
      <c r="K38" s="208">
        <v>220861</v>
      </c>
      <c r="L38" s="208">
        <v>376096</v>
      </c>
      <c r="M38" s="208">
        <v>18113</v>
      </c>
      <c r="N38" s="208">
        <v>39869</v>
      </c>
      <c r="O38" s="208">
        <v>46763</v>
      </c>
      <c r="P38" s="208">
        <v>18391</v>
      </c>
    </row>
    <row r="39" spans="1:16" ht="18" customHeight="1">
      <c r="A39" s="122"/>
      <c r="B39" s="123"/>
      <c r="C39" s="292" t="s">
        <v>196</v>
      </c>
      <c r="D39" s="292"/>
      <c r="E39" s="137"/>
      <c r="F39" s="208">
        <v>110624</v>
      </c>
      <c r="G39" s="208">
        <v>196317</v>
      </c>
      <c r="H39" s="208">
        <v>77461</v>
      </c>
      <c r="I39" s="208">
        <v>103536</v>
      </c>
      <c r="J39" s="208">
        <v>181486</v>
      </c>
      <c r="K39" s="208">
        <v>73370</v>
      </c>
      <c r="L39" s="208">
        <v>95601</v>
      </c>
      <c r="M39" s="208">
        <v>7935</v>
      </c>
      <c r="N39" s="208">
        <v>7088</v>
      </c>
      <c r="O39" s="208">
        <v>14831</v>
      </c>
      <c r="P39" s="208">
        <v>4091</v>
      </c>
    </row>
    <row r="40" spans="1:16" ht="18" customHeight="1">
      <c r="A40" s="122"/>
      <c r="B40" s="123"/>
      <c r="C40" s="274" t="s">
        <v>197</v>
      </c>
      <c r="D40" s="274"/>
      <c r="E40" s="124"/>
      <c r="F40" s="208">
        <v>166889</v>
      </c>
      <c r="G40" s="208">
        <v>224413</v>
      </c>
      <c r="H40" s="208">
        <v>129677</v>
      </c>
      <c r="I40" s="208">
        <v>166888</v>
      </c>
      <c r="J40" s="208">
        <v>224411</v>
      </c>
      <c r="K40" s="208">
        <v>129676</v>
      </c>
      <c r="L40" s="208">
        <v>161251</v>
      </c>
      <c r="M40" s="208">
        <v>5637</v>
      </c>
      <c r="N40" s="208">
        <v>1</v>
      </c>
      <c r="O40" s="208">
        <v>2</v>
      </c>
      <c r="P40" s="208">
        <v>1</v>
      </c>
    </row>
    <row r="41" spans="1:16" ht="18" customHeight="1">
      <c r="A41" s="122"/>
      <c r="B41" s="123"/>
      <c r="C41" s="275" t="s">
        <v>102</v>
      </c>
      <c r="D41" s="275"/>
      <c r="E41" s="124"/>
      <c r="F41" s="208">
        <v>258044</v>
      </c>
      <c r="G41" s="208">
        <v>331083</v>
      </c>
      <c r="H41" s="208">
        <v>216469</v>
      </c>
      <c r="I41" s="208">
        <v>258041</v>
      </c>
      <c r="J41" s="208">
        <v>331083</v>
      </c>
      <c r="K41" s="208">
        <v>216464</v>
      </c>
      <c r="L41" s="208">
        <v>253172</v>
      </c>
      <c r="M41" s="208">
        <v>4869</v>
      </c>
      <c r="N41" s="208">
        <v>3</v>
      </c>
      <c r="O41" s="208">
        <v>0</v>
      </c>
      <c r="P41" s="208">
        <v>5</v>
      </c>
    </row>
    <row r="42" spans="1:16" ht="18" customHeight="1">
      <c r="A42" s="122"/>
      <c r="B42" s="123"/>
      <c r="C42" s="276" t="s">
        <v>101</v>
      </c>
      <c r="D42" s="276"/>
      <c r="E42" s="124"/>
      <c r="F42" s="208">
        <v>252728</v>
      </c>
      <c r="G42" s="208">
        <v>352005</v>
      </c>
      <c r="H42" s="208">
        <v>225741</v>
      </c>
      <c r="I42" s="208">
        <v>242233</v>
      </c>
      <c r="J42" s="208">
        <v>350014</v>
      </c>
      <c r="K42" s="208">
        <v>212934</v>
      </c>
      <c r="L42" s="208">
        <v>224800</v>
      </c>
      <c r="M42" s="208">
        <v>17433</v>
      </c>
      <c r="N42" s="208">
        <v>10495</v>
      </c>
      <c r="O42" s="208">
        <v>1991</v>
      </c>
      <c r="P42" s="208">
        <v>12807</v>
      </c>
    </row>
    <row r="43" spans="1:16" ht="18" customHeight="1">
      <c r="A43" s="50"/>
      <c r="B43" s="126"/>
      <c r="C43" s="213"/>
      <c r="D43" s="211" t="s">
        <v>198</v>
      </c>
      <c r="E43" s="129"/>
      <c r="F43" s="199">
        <v>276731</v>
      </c>
      <c r="G43" s="199">
        <v>391184</v>
      </c>
      <c r="H43" s="199">
        <v>242057</v>
      </c>
      <c r="I43" s="199">
        <v>276620</v>
      </c>
      <c r="J43" s="199">
        <v>391163</v>
      </c>
      <c r="K43" s="199">
        <v>241918</v>
      </c>
      <c r="L43" s="199">
        <v>252850</v>
      </c>
      <c r="M43" s="199">
        <v>23770</v>
      </c>
      <c r="N43" s="199">
        <v>111</v>
      </c>
      <c r="O43" s="199">
        <v>21</v>
      </c>
      <c r="P43" s="199">
        <v>139</v>
      </c>
    </row>
    <row r="44" spans="1:16" ht="18" customHeight="1">
      <c r="A44" s="132"/>
      <c r="B44" s="133"/>
      <c r="C44" s="125"/>
      <c r="D44" s="210" t="s">
        <v>199</v>
      </c>
      <c r="E44" s="135"/>
      <c r="F44" s="214">
        <v>220599</v>
      </c>
      <c r="G44" s="214">
        <v>287348</v>
      </c>
      <c r="H44" s="214">
        <v>205085</v>
      </c>
      <c r="I44" s="214">
        <v>196205</v>
      </c>
      <c r="J44" s="214">
        <v>282107</v>
      </c>
      <c r="K44" s="214">
        <v>176239</v>
      </c>
      <c r="L44" s="214">
        <v>187255</v>
      </c>
      <c r="M44" s="214">
        <v>8950</v>
      </c>
      <c r="N44" s="214">
        <v>24394</v>
      </c>
      <c r="O44" s="214">
        <v>5241</v>
      </c>
      <c r="P44" s="214">
        <v>28846</v>
      </c>
    </row>
    <row r="45" spans="1:16" ht="18" customHeight="1">
      <c r="A45" s="122"/>
      <c r="B45" s="123"/>
      <c r="C45" s="275" t="s">
        <v>103</v>
      </c>
      <c r="D45" s="275"/>
      <c r="E45" s="124"/>
      <c r="F45" s="208">
        <v>274119</v>
      </c>
      <c r="G45" s="208">
        <v>354820</v>
      </c>
      <c r="H45" s="208">
        <v>180612</v>
      </c>
      <c r="I45" s="208">
        <v>251087</v>
      </c>
      <c r="J45" s="208">
        <v>324090</v>
      </c>
      <c r="K45" s="208">
        <v>166500</v>
      </c>
      <c r="L45" s="208">
        <v>235903</v>
      </c>
      <c r="M45" s="208">
        <v>15184</v>
      </c>
      <c r="N45" s="208">
        <v>23032</v>
      </c>
      <c r="O45" s="208">
        <v>30730</v>
      </c>
      <c r="P45" s="208">
        <v>14112</v>
      </c>
    </row>
    <row r="46" spans="1:16" ht="18" customHeight="1">
      <c r="A46" s="122"/>
      <c r="B46" s="123"/>
      <c r="C46" s="166" t="s">
        <v>104</v>
      </c>
      <c r="D46" s="166"/>
      <c r="E46" s="124"/>
      <c r="F46" s="208">
        <v>237336</v>
      </c>
      <c r="G46" s="208">
        <v>275547</v>
      </c>
      <c r="H46" s="208">
        <v>157445</v>
      </c>
      <c r="I46" s="208">
        <v>233345</v>
      </c>
      <c r="J46" s="208">
        <v>270176</v>
      </c>
      <c r="K46" s="208">
        <v>156339</v>
      </c>
      <c r="L46" s="208">
        <v>219086</v>
      </c>
      <c r="M46" s="208">
        <v>14259</v>
      </c>
      <c r="N46" s="208">
        <v>3991</v>
      </c>
      <c r="O46" s="208">
        <v>5371</v>
      </c>
      <c r="P46" s="208">
        <v>1106</v>
      </c>
    </row>
    <row r="47" spans="1:16" ht="18" customHeight="1">
      <c r="A47" s="50"/>
      <c r="B47" s="215"/>
      <c r="C47" s="143"/>
      <c r="D47" s="211" t="s">
        <v>200</v>
      </c>
      <c r="E47" s="129"/>
      <c r="F47" s="216">
        <v>203228</v>
      </c>
      <c r="G47" s="216">
        <v>253535</v>
      </c>
      <c r="H47" s="216">
        <v>166872</v>
      </c>
      <c r="I47" s="216">
        <v>202934</v>
      </c>
      <c r="J47" s="216">
        <v>253535</v>
      </c>
      <c r="K47" s="216">
        <v>166365</v>
      </c>
      <c r="L47" s="216">
        <v>190498</v>
      </c>
      <c r="M47" s="216">
        <v>12436</v>
      </c>
      <c r="N47" s="216">
        <v>294</v>
      </c>
      <c r="O47" s="216">
        <v>0</v>
      </c>
      <c r="P47" s="216">
        <v>507</v>
      </c>
    </row>
    <row r="48" spans="1:16" ht="18" customHeight="1">
      <c r="A48" s="122"/>
      <c r="B48" s="217"/>
      <c r="C48" s="218"/>
      <c r="D48" s="209" t="s">
        <v>201</v>
      </c>
      <c r="E48" s="142"/>
      <c r="F48" s="201">
        <v>230393</v>
      </c>
      <c r="G48" s="201">
        <v>255364</v>
      </c>
      <c r="H48" s="201">
        <v>136331</v>
      </c>
      <c r="I48" s="201">
        <v>228651</v>
      </c>
      <c r="J48" s="201">
        <v>253305</v>
      </c>
      <c r="K48" s="201">
        <v>135780</v>
      </c>
      <c r="L48" s="201">
        <v>214543</v>
      </c>
      <c r="M48" s="201">
        <v>14108</v>
      </c>
      <c r="N48" s="201">
        <v>1742</v>
      </c>
      <c r="O48" s="201">
        <v>2059</v>
      </c>
      <c r="P48" s="201">
        <v>551</v>
      </c>
    </row>
    <row r="49" spans="1:16" ht="18" customHeight="1">
      <c r="A49" s="132"/>
      <c r="B49" s="138"/>
      <c r="C49" s="134"/>
      <c r="D49" s="219" t="s">
        <v>202</v>
      </c>
      <c r="E49" s="135"/>
      <c r="F49" s="207">
        <v>279188</v>
      </c>
      <c r="G49" s="207">
        <v>322434</v>
      </c>
      <c r="H49" s="207">
        <v>165450</v>
      </c>
      <c r="I49" s="207">
        <v>268253</v>
      </c>
      <c r="J49" s="207">
        <v>308452</v>
      </c>
      <c r="K49" s="207">
        <v>162528</v>
      </c>
      <c r="L49" s="207">
        <v>252111</v>
      </c>
      <c r="M49" s="207">
        <v>16142</v>
      </c>
      <c r="N49" s="207">
        <v>10935</v>
      </c>
      <c r="O49" s="207">
        <v>13982</v>
      </c>
      <c r="P49" s="207">
        <v>2922</v>
      </c>
    </row>
    <row r="51" spans="3:16" ht="13.5">
      <c r="C51" s="271" t="s">
        <v>203</v>
      </c>
      <c r="D51" s="271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3:16" ht="13.5">
      <c r="C52" s="271" t="s">
        <v>204</v>
      </c>
      <c r="D52" s="271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</row>
    <row r="53" spans="3:16" ht="13.5">
      <c r="C53" s="271" t="s">
        <v>205</v>
      </c>
      <c r="D53" s="271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</row>
    <row r="54" spans="3:16" ht="21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0:D40"/>
    <mergeCell ref="C41:D41"/>
    <mergeCell ref="C42:D42"/>
    <mergeCell ref="C45:D45"/>
    <mergeCell ref="C46:D46"/>
    <mergeCell ref="C51:P51"/>
    <mergeCell ref="C52:P52"/>
    <mergeCell ref="C53:P5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</cols>
  <sheetData>
    <row r="1" ht="37.5" customHeight="1">
      <c r="O1" s="161" t="s">
        <v>218</v>
      </c>
    </row>
    <row r="2" spans="1:16" ht="18.75">
      <c r="A2" s="103" t="s">
        <v>206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207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282" t="s">
        <v>106</v>
      </c>
      <c r="G5" s="283"/>
      <c r="H5" s="284"/>
      <c r="I5" s="282" t="s">
        <v>107</v>
      </c>
      <c r="J5" s="283"/>
      <c r="K5" s="284"/>
      <c r="L5" s="288" t="s">
        <v>108</v>
      </c>
      <c r="M5" s="290" t="s">
        <v>109</v>
      </c>
      <c r="N5" s="282" t="s">
        <v>110</v>
      </c>
      <c r="O5" s="283"/>
      <c r="P5" s="284"/>
    </row>
    <row r="6" spans="1:16" s="115" customFormat="1" ht="18" customHeight="1" thickBot="1">
      <c r="A6" s="285" t="s">
        <v>111</v>
      </c>
      <c r="B6" s="286"/>
      <c r="C6" s="286"/>
      <c r="D6" s="28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289"/>
      <c r="M6" s="29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19"/>
      <c r="B7" s="120"/>
      <c r="C7" s="287" t="s">
        <v>46</v>
      </c>
      <c r="D7" s="287"/>
      <c r="E7" s="121"/>
      <c r="F7" s="197">
        <v>278542</v>
      </c>
      <c r="G7" s="197">
        <v>346416</v>
      </c>
      <c r="H7" s="197">
        <v>177640</v>
      </c>
      <c r="I7" s="197">
        <v>268184</v>
      </c>
      <c r="J7" s="197">
        <v>331183</v>
      </c>
      <c r="K7" s="197">
        <v>174530</v>
      </c>
      <c r="L7" s="197">
        <v>245518</v>
      </c>
      <c r="M7" s="197">
        <v>22666</v>
      </c>
      <c r="N7" s="197">
        <v>10358</v>
      </c>
      <c r="O7" s="197">
        <v>15233</v>
      </c>
      <c r="P7" s="197">
        <v>3110</v>
      </c>
    </row>
    <row r="8" spans="1:16" ht="18" customHeight="1">
      <c r="A8" s="122"/>
      <c r="B8" s="123"/>
      <c r="C8" s="275" t="s">
        <v>84</v>
      </c>
      <c r="D8" s="275"/>
      <c r="E8" s="124"/>
      <c r="F8" s="198">
        <v>290948</v>
      </c>
      <c r="G8" s="198">
        <v>304409</v>
      </c>
      <c r="H8" s="198">
        <v>192966</v>
      </c>
      <c r="I8" s="198">
        <v>290948</v>
      </c>
      <c r="J8" s="198">
        <v>304409</v>
      </c>
      <c r="K8" s="198">
        <v>192966</v>
      </c>
      <c r="L8" s="198">
        <v>262526</v>
      </c>
      <c r="M8" s="198">
        <v>28422</v>
      </c>
      <c r="N8" s="198">
        <v>0</v>
      </c>
      <c r="O8" s="198">
        <v>0</v>
      </c>
      <c r="P8" s="198">
        <v>0</v>
      </c>
    </row>
    <row r="9" spans="1:16" ht="18" customHeight="1">
      <c r="A9" s="122"/>
      <c r="B9" s="123"/>
      <c r="C9" s="166" t="s">
        <v>85</v>
      </c>
      <c r="D9" s="166"/>
      <c r="E9" s="124"/>
      <c r="F9" s="198">
        <v>298301</v>
      </c>
      <c r="G9" s="198">
        <v>347982</v>
      </c>
      <c r="H9" s="198">
        <v>172751</v>
      </c>
      <c r="I9" s="198">
        <v>286227</v>
      </c>
      <c r="J9" s="198">
        <v>333627</v>
      </c>
      <c r="K9" s="198">
        <v>166440</v>
      </c>
      <c r="L9" s="198">
        <v>256575</v>
      </c>
      <c r="M9" s="198">
        <v>29652</v>
      </c>
      <c r="N9" s="198">
        <v>12074</v>
      </c>
      <c r="O9" s="198">
        <v>14355</v>
      </c>
      <c r="P9" s="198">
        <v>6311</v>
      </c>
    </row>
    <row r="10" spans="1:16" ht="18" customHeight="1">
      <c r="A10" s="50"/>
      <c r="B10" s="126"/>
      <c r="D10" s="128" t="s">
        <v>182</v>
      </c>
      <c r="E10" s="126"/>
      <c r="F10" s="199">
        <v>222200</v>
      </c>
      <c r="G10" s="199">
        <v>298852</v>
      </c>
      <c r="H10" s="199">
        <v>146887</v>
      </c>
      <c r="I10" s="199">
        <v>221859</v>
      </c>
      <c r="J10" s="199">
        <v>298457</v>
      </c>
      <c r="K10" s="199">
        <v>146599</v>
      </c>
      <c r="L10" s="199">
        <v>199894</v>
      </c>
      <c r="M10" s="199">
        <v>21965</v>
      </c>
      <c r="N10" s="199">
        <v>341</v>
      </c>
      <c r="O10" s="199">
        <v>395</v>
      </c>
      <c r="P10" s="199">
        <v>288</v>
      </c>
    </row>
    <row r="11" spans="1:16" ht="18" customHeight="1">
      <c r="A11" s="122"/>
      <c r="B11" s="123"/>
      <c r="C11" s="130"/>
      <c r="D11" s="131" t="s">
        <v>183</v>
      </c>
      <c r="E11" s="123"/>
      <c r="F11" s="201">
        <v>254119</v>
      </c>
      <c r="G11" s="201">
        <v>341547</v>
      </c>
      <c r="H11" s="201">
        <v>172659</v>
      </c>
      <c r="I11" s="201">
        <v>252723</v>
      </c>
      <c r="J11" s="201">
        <v>339313</v>
      </c>
      <c r="K11" s="201">
        <v>172044</v>
      </c>
      <c r="L11" s="201">
        <v>243270</v>
      </c>
      <c r="M11" s="201">
        <v>9453</v>
      </c>
      <c r="N11" s="201">
        <v>1396</v>
      </c>
      <c r="O11" s="201">
        <v>2234</v>
      </c>
      <c r="P11" s="201">
        <v>615</v>
      </c>
    </row>
    <row r="12" spans="1:16" ht="18" customHeight="1">
      <c r="A12" s="122"/>
      <c r="B12" s="123"/>
      <c r="C12" s="130"/>
      <c r="D12" s="131" t="s">
        <v>208</v>
      </c>
      <c r="E12" s="123"/>
      <c r="F12" s="201">
        <v>262627</v>
      </c>
      <c r="G12" s="201">
        <v>299724</v>
      </c>
      <c r="H12" s="201">
        <v>170384</v>
      </c>
      <c r="I12" s="201">
        <v>235599</v>
      </c>
      <c r="J12" s="201">
        <v>263631</v>
      </c>
      <c r="K12" s="201">
        <v>165897</v>
      </c>
      <c r="L12" s="201">
        <v>214259</v>
      </c>
      <c r="M12" s="201">
        <v>21340</v>
      </c>
      <c r="N12" s="201">
        <v>27028</v>
      </c>
      <c r="O12" s="201">
        <v>36093</v>
      </c>
      <c r="P12" s="201">
        <v>4487</v>
      </c>
    </row>
    <row r="13" spans="1:16" ht="18" customHeight="1">
      <c r="A13" s="122"/>
      <c r="B13" s="123"/>
      <c r="C13" s="130"/>
      <c r="D13" s="131" t="s">
        <v>209</v>
      </c>
      <c r="E13" s="123"/>
      <c r="F13" s="201">
        <v>290755</v>
      </c>
      <c r="G13" s="201">
        <v>315747</v>
      </c>
      <c r="H13" s="201">
        <v>214164</v>
      </c>
      <c r="I13" s="201">
        <v>290755</v>
      </c>
      <c r="J13" s="201">
        <v>315747</v>
      </c>
      <c r="K13" s="201">
        <v>214164</v>
      </c>
      <c r="L13" s="201">
        <v>275289</v>
      </c>
      <c r="M13" s="201">
        <v>15466</v>
      </c>
      <c r="N13" s="201">
        <v>0</v>
      </c>
      <c r="O13" s="201">
        <v>0</v>
      </c>
      <c r="P13" s="201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201">
        <v>266180</v>
      </c>
      <c r="G14" s="201">
        <v>318486</v>
      </c>
      <c r="H14" s="201">
        <v>150693</v>
      </c>
      <c r="I14" s="201">
        <v>266180</v>
      </c>
      <c r="J14" s="201">
        <v>318486</v>
      </c>
      <c r="K14" s="201">
        <v>150693</v>
      </c>
      <c r="L14" s="201">
        <v>243249</v>
      </c>
      <c r="M14" s="201">
        <v>22931</v>
      </c>
      <c r="N14" s="201">
        <v>0</v>
      </c>
      <c r="O14" s="201">
        <v>0</v>
      </c>
      <c r="P14" s="201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201">
        <v>264864</v>
      </c>
      <c r="G15" s="201">
        <v>321210</v>
      </c>
      <c r="H15" s="201">
        <v>179201</v>
      </c>
      <c r="I15" s="201">
        <v>258911</v>
      </c>
      <c r="J15" s="201">
        <v>312925</v>
      </c>
      <c r="K15" s="201">
        <v>176793</v>
      </c>
      <c r="L15" s="201">
        <v>216001</v>
      </c>
      <c r="M15" s="201">
        <v>42910</v>
      </c>
      <c r="N15" s="201">
        <v>5953</v>
      </c>
      <c r="O15" s="201">
        <v>8285</v>
      </c>
      <c r="P15" s="201">
        <v>2408</v>
      </c>
    </row>
    <row r="16" spans="1:16" ht="18" customHeight="1">
      <c r="A16" s="122"/>
      <c r="B16" s="123"/>
      <c r="C16" s="130"/>
      <c r="D16" s="131" t="s">
        <v>186</v>
      </c>
      <c r="E16" s="123"/>
      <c r="F16" s="201">
        <v>294101</v>
      </c>
      <c r="G16" s="201">
        <v>319419</v>
      </c>
      <c r="H16" s="201">
        <v>211447</v>
      </c>
      <c r="I16" s="201">
        <v>292916</v>
      </c>
      <c r="J16" s="201">
        <v>318276</v>
      </c>
      <c r="K16" s="201">
        <v>210126</v>
      </c>
      <c r="L16" s="201">
        <v>266741</v>
      </c>
      <c r="M16" s="201">
        <v>26175</v>
      </c>
      <c r="N16" s="201">
        <v>1185</v>
      </c>
      <c r="O16" s="201">
        <v>1143</v>
      </c>
      <c r="P16" s="201">
        <v>1321</v>
      </c>
    </row>
    <row r="17" spans="1:16" ht="18" customHeight="1">
      <c r="A17" s="122"/>
      <c r="B17" s="123"/>
      <c r="C17" s="130"/>
      <c r="D17" s="131" t="s">
        <v>88</v>
      </c>
      <c r="E17" s="123"/>
      <c r="F17" s="201">
        <v>305562</v>
      </c>
      <c r="G17" s="201">
        <v>358104</v>
      </c>
      <c r="H17" s="201">
        <v>186474</v>
      </c>
      <c r="I17" s="201">
        <v>305562</v>
      </c>
      <c r="J17" s="201">
        <v>358104</v>
      </c>
      <c r="K17" s="201">
        <v>186474</v>
      </c>
      <c r="L17" s="201">
        <v>274352</v>
      </c>
      <c r="M17" s="201">
        <v>31210</v>
      </c>
      <c r="N17" s="201">
        <v>0</v>
      </c>
      <c r="O17" s="201">
        <v>0</v>
      </c>
      <c r="P17" s="201">
        <v>0</v>
      </c>
    </row>
    <row r="18" spans="1:16" ht="18" customHeight="1">
      <c r="A18" s="122"/>
      <c r="B18" s="123"/>
      <c r="C18" s="130"/>
      <c r="D18" s="131" t="s">
        <v>89</v>
      </c>
      <c r="E18" s="123"/>
      <c r="F18" s="201">
        <v>284815</v>
      </c>
      <c r="G18" s="201">
        <v>318287</v>
      </c>
      <c r="H18" s="201">
        <v>224772</v>
      </c>
      <c r="I18" s="201">
        <v>207698</v>
      </c>
      <c r="J18" s="201">
        <v>235195</v>
      </c>
      <c r="K18" s="201">
        <v>158374</v>
      </c>
      <c r="L18" s="201">
        <v>197616</v>
      </c>
      <c r="M18" s="201">
        <v>10082</v>
      </c>
      <c r="N18" s="201">
        <v>77117</v>
      </c>
      <c r="O18" s="201">
        <v>83092</v>
      </c>
      <c r="P18" s="201">
        <v>66398</v>
      </c>
    </row>
    <row r="19" spans="1:16" ht="18" customHeight="1">
      <c r="A19" s="122"/>
      <c r="B19" s="123"/>
      <c r="C19" s="130"/>
      <c r="D19" s="131" t="s">
        <v>90</v>
      </c>
      <c r="E19" s="123"/>
      <c r="F19" s="201">
        <v>324002</v>
      </c>
      <c r="G19" s="201">
        <v>336000</v>
      </c>
      <c r="H19" s="201">
        <v>209101</v>
      </c>
      <c r="I19" s="201">
        <v>324002</v>
      </c>
      <c r="J19" s="201">
        <v>336000</v>
      </c>
      <c r="K19" s="201">
        <v>209101</v>
      </c>
      <c r="L19" s="201">
        <v>309516</v>
      </c>
      <c r="M19" s="201">
        <v>14486</v>
      </c>
      <c r="N19" s="201">
        <v>0</v>
      </c>
      <c r="O19" s="201">
        <v>0</v>
      </c>
      <c r="P19" s="201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201">
        <v>313382</v>
      </c>
      <c r="G20" s="201">
        <v>319030</v>
      </c>
      <c r="H20" s="201">
        <v>211040</v>
      </c>
      <c r="I20" s="201">
        <v>313382</v>
      </c>
      <c r="J20" s="201">
        <v>319030</v>
      </c>
      <c r="K20" s="201">
        <v>211040</v>
      </c>
      <c r="L20" s="201">
        <v>261707</v>
      </c>
      <c r="M20" s="201">
        <v>51675</v>
      </c>
      <c r="N20" s="201">
        <v>0</v>
      </c>
      <c r="O20" s="201">
        <v>0</v>
      </c>
      <c r="P20" s="201">
        <v>0</v>
      </c>
    </row>
    <row r="21" spans="1:16" ht="18" customHeight="1">
      <c r="A21" s="122"/>
      <c r="B21" s="123"/>
      <c r="C21" s="130"/>
      <c r="D21" s="131" t="s">
        <v>92</v>
      </c>
      <c r="E21" s="123"/>
      <c r="F21" s="201">
        <v>364503</v>
      </c>
      <c r="G21" s="201">
        <v>391317</v>
      </c>
      <c r="H21" s="201">
        <v>210135</v>
      </c>
      <c r="I21" s="201">
        <v>327336</v>
      </c>
      <c r="J21" s="201">
        <v>352524</v>
      </c>
      <c r="K21" s="201">
        <v>182333</v>
      </c>
      <c r="L21" s="201">
        <v>291115</v>
      </c>
      <c r="M21" s="201">
        <v>36221</v>
      </c>
      <c r="N21" s="201">
        <v>37167</v>
      </c>
      <c r="O21" s="201">
        <v>38793</v>
      </c>
      <c r="P21" s="201">
        <v>27802</v>
      </c>
    </row>
    <row r="22" spans="1:16" ht="18" customHeight="1">
      <c r="A22" s="122"/>
      <c r="B22" s="123"/>
      <c r="C22" s="130"/>
      <c r="D22" s="131" t="s">
        <v>93</v>
      </c>
      <c r="E22" s="123"/>
      <c r="F22" s="208">
        <v>264539</v>
      </c>
      <c r="G22" s="208">
        <v>307783</v>
      </c>
      <c r="H22" s="208">
        <v>132627</v>
      </c>
      <c r="I22" s="208">
        <v>264233</v>
      </c>
      <c r="J22" s="208">
        <v>307391</v>
      </c>
      <c r="K22" s="208">
        <v>132585</v>
      </c>
      <c r="L22" s="208">
        <v>234673</v>
      </c>
      <c r="M22" s="208">
        <v>29560</v>
      </c>
      <c r="N22" s="208">
        <v>306</v>
      </c>
      <c r="O22" s="208">
        <v>392</v>
      </c>
      <c r="P22" s="208">
        <v>42</v>
      </c>
    </row>
    <row r="23" spans="1:16" ht="18" customHeight="1">
      <c r="A23" s="122"/>
      <c r="B23" s="123"/>
      <c r="C23" s="130"/>
      <c r="D23" s="131" t="s">
        <v>187</v>
      </c>
      <c r="E23" s="123"/>
      <c r="F23" s="206">
        <v>369471</v>
      </c>
      <c r="G23" s="206">
        <v>436245</v>
      </c>
      <c r="H23" s="206">
        <v>217400</v>
      </c>
      <c r="I23" s="206">
        <v>299480</v>
      </c>
      <c r="J23" s="206">
        <v>347484</v>
      </c>
      <c r="K23" s="206">
        <v>190154</v>
      </c>
      <c r="L23" s="206">
        <v>264578</v>
      </c>
      <c r="M23" s="206">
        <v>34902</v>
      </c>
      <c r="N23" s="206">
        <v>69991</v>
      </c>
      <c r="O23" s="206">
        <v>88761</v>
      </c>
      <c r="P23" s="206">
        <v>27246</v>
      </c>
    </row>
    <row r="24" spans="1:16" ht="18" customHeight="1">
      <c r="A24" s="122"/>
      <c r="B24" s="123"/>
      <c r="C24" s="130"/>
      <c r="D24" s="131" t="s">
        <v>188</v>
      </c>
      <c r="E24" s="123"/>
      <c r="F24" s="206">
        <v>258151</v>
      </c>
      <c r="G24" s="206">
        <v>307252</v>
      </c>
      <c r="H24" s="206">
        <v>143620</v>
      </c>
      <c r="I24" s="206">
        <v>258151</v>
      </c>
      <c r="J24" s="206">
        <v>307252</v>
      </c>
      <c r="K24" s="206">
        <v>143620</v>
      </c>
      <c r="L24" s="206">
        <v>226861</v>
      </c>
      <c r="M24" s="206">
        <v>31290</v>
      </c>
      <c r="N24" s="206">
        <v>0</v>
      </c>
      <c r="O24" s="206">
        <v>0</v>
      </c>
      <c r="P24" s="206">
        <v>0</v>
      </c>
    </row>
    <row r="25" spans="1:16" ht="18" customHeight="1">
      <c r="A25" s="122"/>
      <c r="B25" s="123"/>
      <c r="C25" s="130"/>
      <c r="D25" s="131" t="s">
        <v>94</v>
      </c>
      <c r="E25" s="123"/>
      <c r="F25" s="206">
        <v>377463</v>
      </c>
      <c r="G25" s="206">
        <v>422178</v>
      </c>
      <c r="H25" s="206">
        <v>215317</v>
      </c>
      <c r="I25" s="206">
        <v>345195</v>
      </c>
      <c r="J25" s="206">
        <v>385212</v>
      </c>
      <c r="K25" s="206">
        <v>200084</v>
      </c>
      <c r="L25" s="206">
        <v>309190</v>
      </c>
      <c r="M25" s="206">
        <v>36005</v>
      </c>
      <c r="N25" s="206">
        <v>32268</v>
      </c>
      <c r="O25" s="206">
        <v>36966</v>
      </c>
      <c r="P25" s="206">
        <v>15233</v>
      </c>
    </row>
    <row r="26" spans="1:16" ht="18" customHeight="1">
      <c r="A26" s="122"/>
      <c r="B26" s="123"/>
      <c r="C26" s="130"/>
      <c r="D26" s="131" t="s">
        <v>95</v>
      </c>
      <c r="E26" s="123"/>
      <c r="F26" s="206">
        <v>361246</v>
      </c>
      <c r="G26" s="206">
        <v>411821</v>
      </c>
      <c r="H26" s="206">
        <v>230517</v>
      </c>
      <c r="I26" s="206">
        <v>321261</v>
      </c>
      <c r="J26" s="206">
        <v>377421</v>
      </c>
      <c r="K26" s="206">
        <v>176093</v>
      </c>
      <c r="L26" s="206">
        <v>286523</v>
      </c>
      <c r="M26" s="206">
        <v>34738</v>
      </c>
      <c r="N26" s="206">
        <v>39985</v>
      </c>
      <c r="O26" s="206">
        <v>34400</v>
      </c>
      <c r="P26" s="206">
        <v>54424</v>
      </c>
    </row>
    <row r="27" spans="1:16" ht="16.5" customHeight="1">
      <c r="A27" s="122"/>
      <c r="B27" s="123"/>
      <c r="C27" s="130"/>
      <c r="D27" s="131" t="s">
        <v>96</v>
      </c>
      <c r="E27" s="123"/>
      <c r="F27" s="206">
        <v>250760</v>
      </c>
      <c r="G27" s="206">
        <v>278952</v>
      </c>
      <c r="H27" s="206">
        <v>169346</v>
      </c>
      <c r="I27" s="206">
        <v>250017</v>
      </c>
      <c r="J27" s="206">
        <v>278171</v>
      </c>
      <c r="K27" s="206">
        <v>168713</v>
      </c>
      <c r="L27" s="206">
        <v>217089</v>
      </c>
      <c r="M27" s="206">
        <v>32928</v>
      </c>
      <c r="N27" s="206">
        <v>743</v>
      </c>
      <c r="O27" s="206">
        <v>781</v>
      </c>
      <c r="P27" s="206">
        <v>633</v>
      </c>
    </row>
    <row r="28" spans="1:16" ht="18" customHeight="1">
      <c r="A28" s="122"/>
      <c r="B28" s="123"/>
      <c r="C28" s="130"/>
      <c r="D28" s="131" t="s">
        <v>189</v>
      </c>
      <c r="E28" s="123"/>
      <c r="F28" s="206">
        <v>279745</v>
      </c>
      <c r="G28" s="206">
        <v>340483</v>
      </c>
      <c r="H28" s="206">
        <v>156719</v>
      </c>
      <c r="I28" s="206">
        <v>266249</v>
      </c>
      <c r="J28" s="206">
        <v>323071</v>
      </c>
      <c r="K28" s="206">
        <v>151154</v>
      </c>
      <c r="L28" s="206">
        <v>244775</v>
      </c>
      <c r="M28" s="206">
        <v>21474</v>
      </c>
      <c r="N28" s="206">
        <v>13496</v>
      </c>
      <c r="O28" s="206">
        <v>17412</v>
      </c>
      <c r="P28" s="206">
        <v>5565</v>
      </c>
    </row>
    <row r="29" spans="1:16" ht="18" customHeight="1">
      <c r="A29" s="132"/>
      <c r="B29" s="133"/>
      <c r="C29" s="130"/>
      <c r="D29" s="125" t="s">
        <v>210</v>
      </c>
      <c r="E29" s="133"/>
      <c r="F29" s="207">
        <v>341540</v>
      </c>
      <c r="G29" s="207">
        <v>378368</v>
      </c>
      <c r="H29" s="207">
        <v>172404</v>
      </c>
      <c r="I29" s="207">
        <v>339760</v>
      </c>
      <c r="J29" s="207">
        <v>376322</v>
      </c>
      <c r="K29" s="207">
        <v>171844</v>
      </c>
      <c r="L29" s="207">
        <v>311761</v>
      </c>
      <c r="M29" s="207">
        <v>27999</v>
      </c>
      <c r="N29" s="207">
        <v>1780</v>
      </c>
      <c r="O29" s="207">
        <v>2046</v>
      </c>
      <c r="P29" s="207">
        <v>560</v>
      </c>
    </row>
    <row r="30" spans="1:16" ht="18" customHeight="1">
      <c r="A30" s="136"/>
      <c r="B30" s="1"/>
      <c r="C30" s="277" t="s">
        <v>97</v>
      </c>
      <c r="D30" s="278"/>
      <c r="E30" s="137"/>
      <c r="F30" s="208">
        <v>446913</v>
      </c>
      <c r="G30" s="208">
        <v>481443</v>
      </c>
      <c r="H30" s="208">
        <v>280752</v>
      </c>
      <c r="I30" s="208">
        <v>446913</v>
      </c>
      <c r="J30" s="208">
        <v>481443</v>
      </c>
      <c r="K30" s="208">
        <v>280752</v>
      </c>
      <c r="L30" s="208">
        <v>383084</v>
      </c>
      <c r="M30" s="208">
        <v>63829</v>
      </c>
      <c r="N30" s="208">
        <v>0</v>
      </c>
      <c r="O30" s="208">
        <v>0</v>
      </c>
      <c r="P30" s="208">
        <v>0</v>
      </c>
    </row>
    <row r="31" spans="1:17" ht="18" customHeight="1">
      <c r="A31" s="122"/>
      <c r="B31" s="123"/>
      <c r="C31" s="279" t="s">
        <v>98</v>
      </c>
      <c r="D31" s="279"/>
      <c r="E31" s="124"/>
      <c r="F31" s="208">
        <v>300828</v>
      </c>
      <c r="G31" s="208">
        <v>326327</v>
      </c>
      <c r="H31" s="208">
        <v>206790</v>
      </c>
      <c r="I31" s="208">
        <v>300172</v>
      </c>
      <c r="J31" s="208">
        <v>325665</v>
      </c>
      <c r="K31" s="208">
        <v>206157</v>
      </c>
      <c r="L31" s="208">
        <v>276021</v>
      </c>
      <c r="M31" s="208">
        <v>24151</v>
      </c>
      <c r="N31" s="208">
        <v>656</v>
      </c>
      <c r="O31" s="208">
        <v>662</v>
      </c>
      <c r="P31" s="208">
        <v>633</v>
      </c>
      <c r="Q31" s="196"/>
    </row>
    <row r="32" spans="1:17" ht="18" customHeight="1">
      <c r="A32" s="122"/>
      <c r="B32" s="123"/>
      <c r="C32" s="274" t="s">
        <v>191</v>
      </c>
      <c r="D32" s="274"/>
      <c r="E32" s="124"/>
      <c r="F32" s="208">
        <v>305182</v>
      </c>
      <c r="G32" s="208">
        <v>314720</v>
      </c>
      <c r="H32" s="208">
        <v>155790</v>
      </c>
      <c r="I32" s="208">
        <v>280341</v>
      </c>
      <c r="J32" s="208">
        <v>288618</v>
      </c>
      <c r="K32" s="208">
        <v>150700</v>
      </c>
      <c r="L32" s="208">
        <v>237416</v>
      </c>
      <c r="M32" s="208">
        <v>42925</v>
      </c>
      <c r="N32" s="208">
        <v>24841</v>
      </c>
      <c r="O32" s="208">
        <v>26102</v>
      </c>
      <c r="P32" s="208">
        <v>5090</v>
      </c>
      <c r="Q32" s="196"/>
    </row>
    <row r="33" spans="1:16" ht="18" customHeight="1">
      <c r="A33" s="132"/>
      <c r="B33" s="138"/>
      <c r="C33" s="280" t="s">
        <v>192</v>
      </c>
      <c r="D33" s="280"/>
      <c r="E33" s="124"/>
      <c r="F33" s="208">
        <v>164100</v>
      </c>
      <c r="G33" s="208">
        <v>260315</v>
      </c>
      <c r="H33" s="208">
        <v>114592</v>
      </c>
      <c r="I33" s="208">
        <v>162200</v>
      </c>
      <c r="J33" s="208">
        <v>255731</v>
      </c>
      <c r="K33" s="208">
        <v>114072</v>
      </c>
      <c r="L33" s="208">
        <v>153876</v>
      </c>
      <c r="M33" s="208">
        <v>8324</v>
      </c>
      <c r="N33" s="208">
        <v>1900</v>
      </c>
      <c r="O33" s="208">
        <v>4584</v>
      </c>
      <c r="P33" s="208">
        <v>520</v>
      </c>
    </row>
    <row r="34" spans="1:16" ht="18" customHeight="1">
      <c r="A34" s="136"/>
      <c r="B34" s="1"/>
      <c r="C34" s="139"/>
      <c r="D34" s="139" t="s">
        <v>99</v>
      </c>
      <c r="E34" s="152"/>
      <c r="F34" s="199">
        <v>252007</v>
      </c>
      <c r="G34" s="199">
        <v>308235</v>
      </c>
      <c r="H34" s="199">
        <v>133344</v>
      </c>
      <c r="I34" s="199">
        <v>252007</v>
      </c>
      <c r="J34" s="199">
        <v>308235</v>
      </c>
      <c r="K34" s="199">
        <v>133344</v>
      </c>
      <c r="L34" s="199">
        <v>228626</v>
      </c>
      <c r="M34" s="199">
        <v>23381</v>
      </c>
      <c r="N34" s="199">
        <v>0</v>
      </c>
      <c r="O34" s="199">
        <v>0</v>
      </c>
      <c r="P34" s="199">
        <v>0</v>
      </c>
    </row>
    <row r="35" spans="1:16" ht="18" customHeight="1">
      <c r="A35" s="132"/>
      <c r="B35" s="138"/>
      <c r="C35" s="125"/>
      <c r="D35" s="125" t="s">
        <v>100</v>
      </c>
      <c r="E35" s="135"/>
      <c r="F35" s="214">
        <v>148826</v>
      </c>
      <c r="G35" s="214">
        <v>240202</v>
      </c>
      <c r="H35" s="214">
        <v>113135</v>
      </c>
      <c r="I35" s="214">
        <v>146595</v>
      </c>
      <c r="J35" s="214">
        <v>233694</v>
      </c>
      <c r="K35" s="214">
        <v>112575</v>
      </c>
      <c r="L35" s="214">
        <v>140888</v>
      </c>
      <c r="M35" s="214">
        <v>5707</v>
      </c>
      <c r="N35" s="214">
        <v>2231</v>
      </c>
      <c r="O35" s="214">
        <v>6508</v>
      </c>
      <c r="P35" s="214">
        <v>560</v>
      </c>
    </row>
    <row r="36" spans="1:16" ht="18" customHeight="1">
      <c r="A36" s="136"/>
      <c r="B36" s="1"/>
      <c r="C36" s="281" t="s">
        <v>193</v>
      </c>
      <c r="D36" s="281"/>
      <c r="E36" s="137"/>
      <c r="F36" s="208">
        <v>398667</v>
      </c>
      <c r="G36" s="208">
        <v>497544</v>
      </c>
      <c r="H36" s="208">
        <v>266431</v>
      </c>
      <c r="I36" s="208">
        <v>372376</v>
      </c>
      <c r="J36" s="208">
        <v>463780</v>
      </c>
      <c r="K36" s="208">
        <v>250133</v>
      </c>
      <c r="L36" s="208">
        <v>353867</v>
      </c>
      <c r="M36" s="208">
        <v>18509</v>
      </c>
      <c r="N36" s="208">
        <v>26291</v>
      </c>
      <c r="O36" s="208">
        <v>33764</v>
      </c>
      <c r="P36" s="208">
        <v>16298</v>
      </c>
    </row>
    <row r="37" spans="1:16" ht="18" customHeight="1">
      <c r="A37" s="122"/>
      <c r="B37" s="212"/>
      <c r="C37" s="274" t="s">
        <v>194</v>
      </c>
      <c r="D37" s="274"/>
      <c r="E37" s="124"/>
      <c r="F37" s="208">
        <v>262501</v>
      </c>
      <c r="G37" s="208">
        <v>315962</v>
      </c>
      <c r="H37" s="208">
        <v>189529</v>
      </c>
      <c r="I37" s="208">
        <v>255428</v>
      </c>
      <c r="J37" s="208">
        <v>305791</v>
      </c>
      <c r="K37" s="208">
        <v>186685</v>
      </c>
      <c r="L37" s="208">
        <v>243597</v>
      </c>
      <c r="M37" s="208">
        <v>11831</v>
      </c>
      <c r="N37" s="208">
        <v>7073</v>
      </c>
      <c r="O37" s="208">
        <v>10171</v>
      </c>
      <c r="P37" s="208">
        <v>2844</v>
      </c>
    </row>
    <row r="38" spans="1:16" ht="18" customHeight="1">
      <c r="A38" s="122"/>
      <c r="B38" s="1"/>
      <c r="C38" s="274" t="s">
        <v>195</v>
      </c>
      <c r="D38" s="274"/>
      <c r="E38" s="142"/>
      <c r="F38" s="208">
        <v>467407</v>
      </c>
      <c r="G38" s="208">
        <v>537646</v>
      </c>
      <c r="H38" s="208">
        <v>251911</v>
      </c>
      <c r="I38" s="208">
        <v>424690</v>
      </c>
      <c r="J38" s="208">
        <v>485526</v>
      </c>
      <c r="K38" s="208">
        <v>238043</v>
      </c>
      <c r="L38" s="208">
        <v>404749</v>
      </c>
      <c r="M38" s="208">
        <v>19941</v>
      </c>
      <c r="N38" s="208">
        <v>42717</v>
      </c>
      <c r="O38" s="208">
        <v>52120</v>
      </c>
      <c r="P38" s="208">
        <v>13868</v>
      </c>
    </row>
    <row r="39" spans="1:16" ht="18" customHeight="1">
      <c r="A39" s="122"/>
      <c r="B39" s="123"/>
      <c r="C39" s="292" t="s">
        <v>196</v>
      </c>
      <c r="D39" s="292"/>
      <c r="E39" s="137"/>
      <c r="F39" s="208">
        <v>149408</v>
      </c>
      <c r="G39" s="208">
        <v>205193</v>
      </c>
      <c r="H39" s="208">
        <v>108366</v>
      </c>
      <c r="I39" s="208">
        <v>139762</v>
      </c>
      <c r="J39" s="208">
        <v>187026</v>
      </c>
      <c r="K39" s="208">
        <v>104989</v>
      </c>
      <c r="L39" s="208">
        <v>121894</v>
      </c>
      <c r="M39" s="208">
        <v>17868</v>
      </c>
      <c r="N39" s="208">
        <v>9646</v>
      </c>
      <c r="O39" s="208">
        <v>18167</v>
      </c>
      <c r="P39" s="208">
        <v>3377</v>
      </c>
    </row>
    <row r="40" spans="1:16" ht="18" customHeight="1">
      <c r="A40" s="122"/>
      <c r="B40" s="123"/>
      <c r="C40" s="274" t="s">
        <v>197</v>
      </c>
      <c r="D40" s="274"/>
      <c r="E40" s="124"/>
      <c r="F40" s="208">
        <v>169235</v>
      </c>
      <c r="G40" s="208">
        <v>225395</v>
      </c>
      <c r="H40" s="208">
        <v>131460</v>
      </c>
      <c r="I40" s="208">
        <v>169235</v>
      </c>
      <c r="J40" s="208">
        <v>225395</v>
      </c>
      <c r="K40" s="208">
        <v>131460</v>
      </c>
      <c r="L40" s="208">
        <v>162860</v>
      </c>
      <c r="M40" s="208">
        <v>6375</v>
      </c>
      <c r="N40" s="208">
        <v>0</v>
      </c>
      <c r="O40" s="208">
        <v>0</v>
      </c>
      <c r="P40" s="208">
        <v>0</v>
      </c>
    </row>
    <row r="41" spans="1:16" ht="18" customHeight="1">
      <c r="A41" s="122"/>
      <c r="B41" s="123"/>
      <c r="C41" s="275" t="s">
        <v>102</v>
      </c>
      <c r="D41" s="275"/>
      <c r="E41" s="124"/>
      <c r="F41" s="208">
        <v>321017</v>
      </c>
      <c r="G41" s="208">
        <v>382116</v>
      </c>
      <c r="H41" s="208">
        <v>263854</v>
      </c>
      <c r="I41" s="208">
        <v>321010</v>
      </c>
      <c r="J41" s="208">
        <v>382116</v>
      </c>
      <c r="K41" s="208">
        <v>263841</v>
      </c>
      <c r="L41" s="208">
        <v>314740</v>
      </c>
      <c r="M41" s="208">
        <v>6270</v>
      </c>
      <c r="N41" s="208">
        <v>7</v>
      </c>
      <c r="O41" s="208">
        <v>0</v>
      </c>
      <c r="P41" s="208">
        <v>13</v>
      </c>
    </row>
    <row r="42" spans="1:16" ht="18" customHeight="1">
      <c r="A42" s="122"/>
      <c r="B42" s="123"/>
      <c r="C42" s="276" t="s">
        <v>101</v>
      </c>
      <c r="D42" s="276"/>
      <c r="E42" s="124"/>
      <c r="F42" s="208">
        <v>260802</v>
      </c>
      <c r="G42" s="208">
        <v>363005</v>
      </c>
      <c r="H42" s="208">
        <v>225944</v>
      </c>
      <c r="I42" s="208">
        <v>260792</v>
      </c>
      <c r="J42" s="208">
        <v>362989</v>
      </c>
      <c r="K42" s="208">
        <v>225936</v>
      </c>
      <c r="L42" s="208">
        <v>238274</v>
      </c>
      <c r="M42" s="208">
        <v>22518</v>
      </c>
      <c r="N42" s="208">
        <v>10</v>
      </c>
      <c r="O42" s="208">
        <v>16</v>
      </c>
      <c r="P42" s="208">
        <v>8</v>
      </c>
    </row>
    <row r="43" spans="1:16" ht="18" customHeight="1">
      <c r="A43" s="50"/>
      <c r="B43" s="126"/>
      <c r="C43" s="213"/>
      <c r="D43" s="211" t="s">
        <v>198</v>
      </c>
      <c r="E43" s="129"/>
      <c r="F43" s="199">
        <v>290107</v>
      </c>
      <c r="G43" s="199">
        <v>399760</v>
      </c>
      <c r="H43" s="199">
        <v>251977</v>
      </c>
      <c r="I43" s="199">
        <v>290092</v>
      </c>
      <c r="J43" s="199">
        <v>399735</v>
      </c>
      <c r="K43" s="199">
        <v>251965</v>
      </c>
      <c r="L43" s="199">
        <v>263175</v>
      </c>
      <c r="M43" s="199">
        <v>26917</v>
      </c>
      <c r="N43" s="199">
        <v>15</v>
      </c>
      <c r="O43" s="199">
        <v>25</v>
      </c>
      <c r="P43" s="199">
        <v>12</v>
      </c>
    </row>
    <row r="44" spans="1:16" ht="18" customHeight="1">
      <c r="A44" s="132"/>
      <c r="B44" s="133"/>
      <c r="C44" s="125"/>
      <c r="D44" s="210" t="s">
        <v>199</v>
      </c>
      <c r="E44" s="135"/>
      <c r="F44" s="207">
        <v>206870</v>
      </c>
      <c r="G44" s="207">
        <v>292497</v>
      </c>
      <c r="H44" s="207">
        <v>178703</v>
      </c>
      <c r="I44" s="207">
        <v>206870</v>
      </c>
      <c r="J44" s="207">
        <v>292497</v>
      </c>
      <c r="K44" s="207">
        <v>178703</v>
      </c>
      <c r="L44" s="207">
        <v>192447</v>
      </c>
      <c r="M44" s="207">
        <v>14423</v>
      </c>
      <c r="N44" s="207">
        <v>0</v>
      </c>
      <c r="O44" s="207">
        <v>0</v>
      </c>
      <c r="P44" s="207">
        <v>0</v>
      </c>
    </row>
    <row r="45" spans="1:16" ht="18" customHeight="1">
      <c r="A45" s="122"/>
      <c r="B45" s="123"/>
      <c r="C45" s="275" t="s">
        <v>103</v>
      </c>
      <c r="D45" s="275"/>
      <c r="E45" s="124"/>
      <c r="F45" s="208">
        <v>263635</v>
      </c>
      <c r="G45" s="208">
        <v>356539</v>
      </c>
      <c r="H45" s="208">
        <v>163437</v>
      </c>
      <c r="I45" s="208">
        <v>240196</v>
      </c>
      <c r="J45" s="208">
        <v>322896</v>
      </c>
      <c r="K45" s="208">
        <v>151004</v>
      </c>
      <c r="L45" s="208">
        <v>225040</v>
      </c>
      <c r="M45" s="208">
        <v>15156</v>
      </c>
      <c r="N45" s="208">
        <v>23439</v>
      </c>
      <c r="O45" s="208">
        <v>33643</v>
      </c>
      <c r="P45" s="208">
        <v>12433</v>
      </c>
    </row>
    <row r="46" spans="1:16" ht="18" customHeight="1">
      <c r="A46" s="122"/>
      <c r="B46" s="123"/>
      <c r="C46" s="166" t="s">
        <v>104</v>
      </c>
      <c r="D46" s="166"/>
      <c r="E46" s="124"/>
      <c r="F46" s="208">
        <v>236515</v>
      </c>
      <c r="G46" s="208">
        <v>271188</v>
      </c>
      <c r="H46" s="208">
        <v>164919</v>
      </c>
      <c r="I46" s="208">
        <v>233536</v>
      </c>
      <c r="J46" s="208">
        <v>267218</v>
      </c>
      <c r="K46" s="208">
        <v>163987</v>
      </c>
      <c r="L46" s="208">
        <v>216188</v>
      </c>
      <c r="M46" s="208">
        <v>17348</v>
      </c>
      <c r="N46" s="208">
        <v>2979</v>
      </c>
      <c r="O46" s="208">
        <v>3970</v>
      </c>
      <c r="P46" s="208">
        <v>932</v>
      </c>
    </row>
    <row r="47" spans="1:16" ht="18" customHeight="1">
      <c r="A47" s="50"/>
      <c r="B47" s="215"/>
      <c r="C47" s="143"/>
      <c r="D47" s="211" t="s">
        <v>200</v>
      </c>
      <c r="E47" s="129"/>
      <c r="F47" s="216">
        <v>213921</v>
      </c>
      <c r="G47" s="216">
        <v>253535</v>
      </c>
      <c r="H47" s="216">
        <v>179601</v>
      </c>
      <c r="I47" s="216">
        <v>213595</v>
      </c>
      <c r="J47" s="216">
        <v>253535</v>
      </c>
      <c r="K47" s="216">
        <v>178993</v>
      </c>
      <c r="L47" s="216">
        <v>199835</v>
      </c>
      <c r="M47" s="216">
        <v>13760</v>
      </c>
      <c r="N47" s="216">
        <v>326</v>
      </c>
      <c r="O47" s="216">
        <v>0</v>
      </c>
      <c r="P47" s="216">
        <v>608</v>
      </c>
    </row>
    <row r="48" spans="1:16" ht="18" customHeight="1">
      <c r="A48" s="122"/>
      <c r="B48" s="217"/>
      <c r="C48" s="218"/>
      <c r="D48" s="209" t="s">
        <v>201</v>
      </c>
      <c r="E48" s="142"/>
      <c r="F48" s="202">
        <v>232677</v>
      </c>
      <c r="G48" s="202">
        <v>259310</v>
      </c>
      <c r="H48" s="202">
        <v>139075</v>
      </c>
      <c r="I48" s="202">
        <v>232546</v>
      </c>
      <c r="J48" s="202">
        <v>259142</v>
      </c>
      <c r="K48" s="202">
        <v>139075</v>
      </c>
      <c r="L48" s="202">
        <v>214838</v>
      </c>
      <c r="M48" s="202">
        <v>17708</v>
      </c>
      <c r="N48" s="202">
        <v>131</v>
      </c>
      <c r="O48" s="202">
        <v>168</v>
      </c>
      <c r="P48" s="202">
        <v>0</v>
      </c>
    </row>
    <row r="49" spans="1:16" ht="18" customHeight="1">
      <c r="A49" s="132"/>
      <c r="B49" s="138"/>
      <c r="C49" s="134"/>
      <c r="D49" s="219" t="s">
        <v>202</v>
      </c>
      <c r="E49" s="135"/>
      <c r="F49" s="214">
        <v>299619</v>
      </c>
      <c r="G49" s="214">
        <v>335279</v>
      </c>
      <c r="H49" s="214">
        <v>175024</v>
      </c>
      <c r="I49" s="214">
        <v>281007</v>
      </c>
      <c r="J49" s="214">
        <v>313012</v>
      </c>
      <c r="K49" s="214">
        <v>169185</v>
      </c>
      <c r="L49" s="214">
        <v>256963</v>
      </c>
      <c r="M49" s="214">
        <v>24044</v>
      </c>
      <c r="N49" s="214">
        <v>18612</v>
      </c>
      <c r="O49" s="214">
        <v>22267</v>
      </c>
      <c r="P49" s="214">
        <v>5839</v>
      </c>
    </row>
    <row r="51" spans="3:16" ht="13.5">
      <c r="C51" s="271" t="s">
        <v>203</v>
      </c>
      <c r="D51" s="271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3:16" ht="13.5">
      <c r="C52" s="271" t="s">
        <v>204</v>
      </c>
      <c r="D52" s="271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</row>
    <row r="53" spans="3:16" ht="13.5">
      <c r="C53" s="271" t="s">
        <v>205</v>
      </c>
      <c r="D53" s="271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</row>
    <row r="54" spans="3:16" ht="42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52:P52"/>
    <mergeCell ref="C53:P53"/>
    <mergeCell ref="C39:D39"/>
    <mergeCell ref="C40:D40"/>
    <mergeCell ref="C41:D41"/>
    <mergeCell ref="C42:D42"/>
    <mergeCell ref="M5:M6"/>
    <mergeCell ref="C45:D45"/>
    <mergeCell ref="C46:D46"/>
    <mergeCell ref="C51:P51"/>
    <mergeCell ref="C33:D33"/>
    <mergeCell ref="C36:D36"/>
    <mergeCell ref="C37:D37"/>
    <mergeCell ref="C38:D38"/>
    <mergeCell ref="C9:D9"/>
    <mergeCell ref="C30:D30"/>
    <mergeCell ref="C31:D31"/>
    <mergeCell ref="C32:D32"/>
    <mergeCell ref="N5:P5"/>
    <mergeCell ref="A6:D6"/>
    <mergeCell ref="C7:D7"/>
    <mergeCell ref="C8:D8"/>
    <mergeCell ref="F5:H5"/>
    <mergeCell ref="I5:K5"/>
    <mergeCell ref="L5:L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workbookViewId="0" topLeftCell="E1">
      <selection activeCell="Q1" sqref="Q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7" customWidth="1"/>
    <col min="5" max="5" width="46.75390625" style="127" customWidth="1"/>
    <col min="6" max="6" width="0.875" style="0" customWidth="1"/>
    <col min="7" max="18" width="10.625" style="0" customWidth="1"/>
  </cols>
  <sheetData>
    <row r="1" ht="14.25">
      <c r="Q1" s="161" t="s">
        <v>218</v>
      </c>
    </row>
    <row r="2" spans="2:18" ht="18.75">
      <c r="B2" s="103" t="s">
        <v>211</v>
      </c>
      <c r="C2" s="104"/>
      <c r="D2" s="105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9" customHeight="1">
      <c r="B3" s="106"/>
      <c r="C3" s="107"/>
      <c r="D3" s="107"/>
      <c r="E3" s="107"/>
      <c r="F3" s="107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8" customHeight="1">
      <c r="B4" s="108"/>
      <c r="C4" s="108"/>
      <c r="D4" s="109"/>
      <c r="E4" s="109"/>
      <c r="F4" s="108"/>
      <c r="H4" s="108"/>
      <c r="I4" s="108"/>
      <c r="J4" s="108"/>
      <c r="K4" s="108"/>
      <c r="L4" s="108"/>
      <c r="M4" s="108"/>
      <c r="N4" s="108"/>
      <c r="O4" s="110" t="s">
        <v>127</v>
      </c>
      <c r="P4" s="108"/>
      <c r="Q4" s="108"/>
      <c r="R4" s="108"/>
    </row>
    <row r="5" spans="1:18" s="115" customFormat="1" ht="18" customHeight="1">
      <c r="A5"/>
      <c r="B5" s="111"/>
      <c r="C5" s="112"/>
      <c r="D5" s="113"/>
      <c r="E5" s="113"/>
      <c r="F5" s="114"/>
      <c r="G5" s="295" t="s">
        <v>115</v>
      </c>
      <c r="H5" s="296"/>
      <c r="I5" s="296"/>
      <c r="J5" s="295" t="s">
        <v>116</v>
      </c>
      <c r="K5" s="297"/>
      <c r="L5" s="297"/>
      <c r="M5" s="295" t="s">
        <v>65</v>
      </c>
      <c r="N5" s="297"/>
      <c r="O5" s="297"/>
      <c r="P5" s="282" t="s">
        <v>117</v>
      </c>
      <c r="Q5" s="298"/>
      <c r="R5" s="299"/>
    </row>
    <row r="6" spans="1:18" s="115" customFormat="1" ht="18" customHeight="1" thickBot="1">
      <c r="A6"/>
      <c r="B6" s="285" t="s">
        <v>111</v>
      </c>
      <c r="C6" s="294"/>
      <c r="D6" s="294"/>
      <c r="E6" s="286"/>
      <c r="F6" s="117"/>
      <c r="G6" s="117" t="s">
        <v>112</v>
      </c>
      <c r="H6" s="116" t="s">
        <v>113</v>
      </c>
      <c r="I6" s="116" t="s">
        <v>114</v>
      </c>
      <c r="J6" s="118" t="s">
        <v>112</v>
      </c>
      <c r="K6" s="116" t="s">
        <v>113</v>
      </c>
      <c r="L6" s="116" t="s">
        <v>114</v>
      </c>
      <c r="M6" s="118" t="s">
        <v>112</v>
      </c>
      <c r="N6" s="116" t="s">
        <v>113</v>
      </c>
      <c r="O6" s="116" t="s">
        <v>114</v>
      </c>
      <c r="P6" s="116" t="s">
        <v>112</v>
      </c>
      <c r="Q6" s="118" t="s">
        <v>113</v>
      </c>
      <c r="R6" s="117" t="s">
        <v>114</v>
      </c>
    </row>
    <row r="7" spans="1:18" s="115" customFormat="1" ht="14.25" customHeight="1" thickBot="1" thickTop="1">
      <c r="A7"/>
      <c r="B7" s="145"/>
      <c r="C7" s="145"/>
      <c r="D7" s="146"/>
      <c r="E7" s="146"/>
      <c r="F7" s="147"/>
      <c r="G7" s="148" t="s">
        <v>118</v>
      </c>
      <c r="H7" s="149" t="s">
        <v>118</v>
      </c>
      <c r="I7" s="149" t="s">
        <v>118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  <c r="R7" s="150" t="s">
        <v>119</v>
      </c>
    </row>
    <row r="8" spans="1:18" ht="16.5" customHeight="1" thickTop="1">
      <c r="A8" s="115"/>
      <c r="B8" s="220"/>
      <c r="C8" s="221"/>
      <c r="D8" s="287" t="s">
        <v>46</v>
      </c>
      <c r="E8" s="287"/>
      <c r="F8" s="121"/>
      <c r="G8" s="222">
        <v>17.6</v>
      </c>
      <c r="H8" s="222">
        <v>18.2</v>
      </c>
      <c r="I8" s="222">
        <v>16.9</v>
      </c>
      <c r="J8" s="222">
        <v>133.8</v>
      </c>
      <c r="K8" s="222">
        <v>149</v>
      </c>
      <c r="L8" s="222">
        <v>115.7</v>
      </c>
      <c r="M8" s="222">
        <v>125</v>
      </c>
      <c r="N8" s="222">
        <v>136.3</v>
      </c>
      <c r="O8" s="222">
        <v>111.6</v>
      </c>
      <c r="P8" s="222">
        <v>8.8</v>
      </c>
      <c r="Q8" s="222">
        <v>12.7</v>
      </c>
      <c r="R8" s="222">
        <v>4.1</v>
      </c>
    </row>
    <row r="9" spans="1:18" ht="16.5" customHeight="1">
      <c r="A9" s="115"/>
      <c r="B9" s="151"/>
      <c r="C9" s="123"/>
      <c r="D9" s="275" t="s">
        <v>84</v>
      </c>
      <c r="E9" s="275"/>
      <c r="F9" s="124"/>
      <c r="G9" s="223">
        <v>19</v>
      </c>
      <c r="H9" s="223">
        <v>19.3</v>
      </c>
      <c r="I9" s="223">
        <v>17.6</v>
      </c>
      <c r="J9" s="223">
        <v>149.1</v>
      </c>
      <c r="K9" s="223">
        <v>151.9</v>
      </c>
      <c r="L9" s="223">
        <v>135.6</v>
      </c>
      <c r="M9" s="223">
        <v>142</v>
      </c>
      <c r="N9" s="223">
        <v>144</v>
      </c>
      <c r="O9" s="223">
        <v>132.3</v>
      </c>
      <c r="P9" s="223">
        <v>7.1</v>
      </c>
      <c r="Q9" s="223">
        <v>7.9</v>
      </c>
      <c r="R9" s="223">
        <v>3.3</v>
      </c>
    </row>
    <row r="10" spans="2:18" ht="16.5" customHeight="1">
      <c r="B10" s="122"/>
      <c r="C10" s="123"/>
      <c r="D10" s="166" t="s">
        <v>85</v>
      </c>
      <c r="E10" s="166"/>
      <c r="F10" s="124"/>
      <c r="G10" s="223">
        <v>17.5</v>
      </c>
      <c r="H10" s="223">
        <v>17.6</v>
      </c>
      <c r="I10" s="223">
        <v>17.2</v>
      </c>
      <c r="J10" s="223">
        <v>144.6</v>
      </c>
      <c r="K10" s="223">
        <v>150.7</v>
      </c>
      <c r="L10" s="223">
        <v>130.4</v>
      </c>
      <c r="M10" s="223">
        <v>131.7</v>
      </c>
      <c r="N10" s="223">
        <v>135.2</v>
      </c>
      <c r="O10" s="223">
        <v>123.6</v>
      </c>
      <c r="P10" s="223">
        <v>12.9</v>
      </c>
      <c r="Q10" s="223">
        <v>15.5</v>
      </c>
      <c r="R10" s="223">
        <v>6.8</v>
      </c>
    </row>
    <row r="11" spans="2:18" ht="16.5" customHeight="1">
      <c r="B11" s="50"/>
      <c r="C11" s="126"/>
      <c r="E11" s="128" t="s">
        <v>182</v>
      </c>
      <c r="F11" s="126"/>
      <c r="G11" s="224">
        <v>20</v>
      </c>
      <c r="H11" s="224">
        <v>20.9</v>
      </c>
      <c r="I11" s="224">
        <v>19.1</v>
      </c>
      <c r="J11" s="224">
        <v>151.6</v>
      </c>
      <c r="K11" s="224">
        <v>170.2</v>
      </c>
      <c r="L11" s="224">
        <v>135.1</v>
      </c>
      <c r="M11" s="224">
        <v>141.2</v>
      </c>
      <c r="N11" s="224">
        <v>154.1</v>
      </c>
      <c r="O11" s="224">
        <v>129.7</v>
      </c>
      <c r="P11" s="224">
        <v>10.4</v>
      </c>
      <c r="Q11" s="224">
        <v>16.1</v>
      </c>
      <c r="R11" s="224">
        <v>5.4</v>
      </c>
    </row>
    <row r="12" spans="2:18" ht="16.5" customHeight="1">
      <c r="B12" s="122"/>
      <c r="C12" s="123"/>
      <c r="D12" s="130"/>
      <c r="E12" s="131" t="s">
        <v>183</v>
      </c>
      <c r="F12" s="123"/>
      <c r="G12" s="225">
        <v>17.8</v>
      </c>
      <c r="H12" s="225">
        <v>18</v>
      </c>
      <c r="I12" s="225">
        <v>17.7</v>
      </c>
      <c r="J12" s="225">
        <v>138.6</v>
      </c>
      <c r="K12" s="225">
        <v>142.3</v>
      </c>
      <c r="L12" s="225">
        <v>136.3</v>
      </c>
      <c r="M12" s="225">
        <v>132.4</v>
      </c>
      <c r="N12" s="225">
        <v>135.8</v>
      </c>
      <c r="O12" s="225">
        <v>130.3</v>
      </c>
      <c r="P12" s="225">
        <v>6.2</v>
      </c>
      <c r="Q12" s="225">
        <v>6.5</v>
      </c>
      <c r="R12" s="225">
        <v>6</v>
      </c>
    </row>
    <row r="13" spans="2:18" ht="16.5" customHeight="1">
      <c r="B13" s="122"/>
      <c r="C13" s="123"/>
      <c r="D13" s="130"/>
      <c r="E13" s="131" t="s">
        <v>212</v>
      </c>
      <c r="F13" s="123"/>
      <c r="G13" s="226">
        <v>18.4</v>
      </c>
      <c r="H13" s="226">
        <v>18.5</v>
      </c>
      <c r="I13" s="226">
        <v>18.1</v>
      </c>
      <c r="J13" s="226">
        <v>165</v>
      </c>
      <c r="K13" s="226">
        <v>165</v>
      </c>
      <c r="L13" s="226">
        <v>165</v>
      </c>
      <c r="M13" s="226">
        <v>152.9</v>
      </c>
      <c r="N13" s="226">
        <v>152.5</v>
      </c>
      <c r="O13" s="226">
        <v>154.3</v>
      </c>
      <c r="P13" s="226">
        <v>12.1</v>
      </c>
      <c r="Q13" s="226">
        <v>12.5</v>
      </c>
      <c r="R13" s="226">
        <v>10.7</v>
      </c>
    </row>
    <row r="14" spans="2:18" ht="16.5" customHeight="1">
      <c r="B14" s="122"/>
      <c r="C14" s="123"/>
      <c r="D14" s="130"/>
      <c r="E14" s="131" t="s">
        <v>209</v>
      </c>
      <c r="F14" s="123"/>
      <c r="G14" s="225">
        <v>18.2</v>
      </c>
      <c r="H14" s="225">
        <v>18.2</v>
      </c>
      <c r="I14" s="225">
        <v>18.1</v>
      </c>
      <c r="J14" s="225">
        <v>153.2</v>
      </c>
      <c r="K14" s="225">
        <v>155</v>
      </c>
      <c r="L14" s="225">
        <v>147.6</v>
      </c>
      <c r="M14" s="225">
        <v>142.8</v>
      </c>
      <c r="N14" s="225">
        <v>143.7</v>
      </c>
      <c r="O14" s="225">
        <v>140.1</v>
      </c>
      <c r="P14" s="225">
        <v>10.4</v>
      </c>
      <c r="Q14" s="225">
        <v>11.3</v>
      </c>
      <c r="R14" s="225">
        <v>7.5</v>
      </c>
    </row>
    <row r="15" spans="2:18" ht="16.5" customHeight="1">
      <c r="B15" s="122"/>
      <c r="C15" s="123"/>
      <c r="D15" s="130"/>
      <c r="E15" s="131" t="s">
        <v>86</v>
      </c>
      <c r="F15" s="123"/>
      <c r="G15" s="225">
        <v>15.7</v>
      </c>
      <c r="H15" s="225">
        <v>16.4</v>
      </c>
      <c r="I15" s="225">
        <v>14.3</v>
      </c>
      <c r="J15" s="225">
        <v>133.2</v>
      </c>
      <c r="K15" s="225">
        <v>145.1</v>
      </c>
      <c r="L15" s="225">
        <v>108.7</v>
      </c>
      <c r="M15" s="225">
        <v>124</v>
      </c>
      <c r="N15" s="225">
        <v>132.4</v>
      </c>
      <c r="O15" s="225">
        <v>106.7</v>
      </c>
      <c r="P15" s="225">
        <v>9.2</v>
      </c>
      <c r="Q15" s="225">
        <v>12.7</v>
      </c>
      <c r="R15" s="225">
        <v>2</v>
      </c>
    </row>
    <row r="16" spans="2:18" ht="16.5" customHeight="1">
      <c r="B16" s="122"/>
      <c r="C16" s="123"/>
      <c r="D16" s="130"/>
      <c r="E16" s="131" t="s">
        <v>87</v>
      </c>
      <c r="F16" s="123"/>
      <c r="G16" s="226">
        <v>17.4</v>
      </c>
      <c r="H16" s="226">
        <v>17.6</v>
      </c>
      <c r="I16" s="226">
        <v>17.1</v>
      </c>
      <c r="J16" s="226">
        <v>147.9</v>
      </c>
      <c r="K16" s="226">
        <v>154.3</v>
      </c>
      <c r="L16" s="226">
        <v>137.4</v>
      </c>
      <c r="M16" s="226">
        <v>133.5</v>
      </c>
      <c r="N16" s="226">
        <v>136.8</v>
      </c>
      <c r="O16" s="226">
        <v>128.1</v>
      </c>
      <c r="P16" s="226">
        <v>14.4</v>
      </c>
      <c r="Q16" s="226">
        <v>17.5</v>
      </c>
      <c r="R16" s="226">
        <v>9.3</v>
      </c>
    </row>
    <row r="17" spans="2:18" ht="16.5" customHeight="1">
      <c r="B17" s="122"/>
      <c r="C17" s="123"/>
      <c r="D17" s="130"/>
      <c r="E17" s="131" t="s">
        <v>186</v>
      </c>
      <c r="F17" s="123"/>
      <c r="G17" s="227">
        <v>17.5</v>
      </c>
      <c r="H17" s="227">
        <v>17.8</v>
      </c>
      <c r="I17" s="227">
        <v>16.7</v>
      </c>
      <c r="J17" s="227">
        <v>146.5</v>
      </c>
      <c r="K17" s="227">
        <v>151.1</v>
      </c>
      <c r="L17" s="227">
        <v>133.1</v>
      </c>
      <c r="M17" s="227">
        <v>135.2</v>
      </c>
      <c r="N17" s="227">
        <v>138.2</v>
      </c>
      <c r="O17" s="227">
        <v>126.5</v>
      </c>
      <c r="P17" s="227">
        <v>11.3</v>
      </c>
      <c r="Q17" s="227">
        <v>12.9</v>
      </c>
      <c r="R17" s="227">
        <v>6.6</v>
      </c>
    </row>
    <row r="18" spans="2:18" ht="16.5" customHeight="1">
      <c r="B18" s="122"/>
      <c r="C18" s="123"/>
      <c r="D18" s="130"/>
      <c r="E18" s="131" t="s">
        <v>88</v>
      </c>
      <c r="F18" s="123"/>
      <c r="G18" s="227">
        <v>17.7</v>
      </c>
      <c r="H18" s="227">
        <v>18.2</v>
      </c>
      <c r="I18" s="227">
        <v>16.8</v>
      </c>
      <c r="J18" s="227">
        <v>144.5</v>
      </c>
      <c r="K18" s="227">
        <v>154.6</v>
      </c>
      <c r="L18" s="227">
        <v>126.1</v>
      </c>
      <c r="M18" s="227">
        <v>135</v>
      </c>
      <c r="N18" s="227">
        <v>143.3</v>
      </c>
      <c r="O18" s="227">
        <v>119.9</v>
      </c>
      <c r="P18" s="227">
        <v>9.5</v>
      </c>
      <c r="Q18" s="227">
        <v>11.3</v>
      </c>
      <c r="R18" s="227">
        <v>6.2</v>
      </c>
    </row>
    <row r="19" spans="2:18" ht="16.5" customHeight="1">
      <c r="B19" s="122"/>
      <c r="C19" s="123"/>
      <c r="D19" s="130"/>
      <c r="E19" s="131" t="s">
        <v>89</v>
      </c>
      <c r="F19" s="123"/>
      <c r="G19" s="227">
        <v>15.9</v>
      </c>
      <c r="H19" s="227">
        <v>16</v>
      </c>
      <c r="I19" s="227">
        <v>15.7</v>
      </c>
      <c r="J19" s="227">
        <v>130.1</v>
      </c>
      <c r="K19" s="227">
        <v>133.4</v>
      </c>
      <c r="L19" s="227">
        <v>124.5</v>
      </c>
      <c r="M19" s="227">
        <v>124.8</v>
      </c>
      <c r="N19" s="227">
        <v>126.6</v>
      </c>
      <c r="O19" s="227">
        <v>121.8</v>
      </c>
      <c r="P19" s="227">
        <v>5.3</v>
      </c>
      <c r="Q19" s="227">
        <v>6.8</v>
      </c>
      <c r="R19" s="227">
        <v>2.7</v>
      </c>
    </row>
    <row r="20" spans="2:18" ht="16.5" customHeight="1">
      <c r="B20" s="122"/>
      <c r="C20" s="123"/>
      <c r="D20" s="130"/>
      <c r="E20" s="131" t="s">
        <v>90</v>
      </c>
      <c r="F20" s="123"/>
      <c r="G20" s="225">
        <v>17.6</v>
      </c>
      <c r="H20" s="225">
        <v>17.9</v>
      </c>
      <c r="I20" s="225">
        <v>16.4</v>
      </c>
      <c r="J20" s="225">
        <v>144.7</v>
      </c>
      <c r="K20" s="225">
        <v>150.1</v>
      </c>
      <c r="L20" s="225">
        <v>119.2</v>
      </c>
      <c r="M20" s="225">
        <v>132.3</v>
      </c>
      <c r="N20" s="225">
        <v>135.9</v>
      </c>
      <c r="O20" s="225">
        <v>115</v>
      </c>
      <c r="P20" s="225">
        <v>12.4</v>
      </c>
      <c r="Q20" s="225">
        <v>14.2</v>
      </c>
      <c r="R20" s="225">
        <v>4.2</v>
      </c>
    </row>
    <row r="21" spans="2:18" ht="16.5" customHeight="1">
      <c r="B21" s="122"/>
      <c r="C21" s="123"/>
      <c r="D21" s="130"/>
      <c r="E21" s="131" t="s">
        <v>91</v>
      </c>
      <c r="F21" s="142"/>
      <c r="G21" s="225">
        <v>17.3</v>
      </c>
      <c r="H21" s="225">
        <v>17.4</v>
      </c>
      <c r="I21" s="225">
        <v>15.8</v>
      </c>
      <c r="J21" s="225">
        <v>147.7</v>
      </c>
      <c r="K21" s="225">
        <v>149.5</v>
      </c>
      <c r="L21" s="225">
        <v>121.2</v>
      </c>
      <c r="M21" s="225">
        <v>130.9</v>
      </c>
      <c r="N21" s="225">
        <v>132</v>
      </c>
      <c r="O21" s="225">
        <v>114.5</v>
      </c>
      <c r="P21" s="225">
        <v>16.8</v>
      </c>
      <c r="Q21" s="225">
        <v>17.5</v>
      </c>
      <c r="R21" s="225">
        <v>6.7</v>
      </c>
    </row>
    <row r="22" spans="2:18" ht="16.5" customHeight="1">
      <c r="B22" s="122"/>
      <c r="C22" s="123"/>
      <c r="D22" s="130"/>
      <c r="E22" s="131" t="s">
        <v>92</v>
      </c>
      <c r="F22" s="123"/>
      <c r="G22" s="225">
        <v>16.9</v>
      </c>
      <c r="H22" s="225">
        <v>17.5</v>
      </c>
      <c r="I22" s="225">
        <v>14.1</v>
      </c>
      <c r="J22" s="228">
        <v>144.3</v>
      </c>
      <c r="K22" s="225">
        <v>149.9</v>
      </c>
      <c r="L22" s="225">
        <v>118.1</v>
      </c>
      <c r="M22" s="228">
        <v>130</v>
      </c>
      <c r="N22" s="225">
        <v>134.9</v>
      </c>
      <c r="O22" s="225">
        <v>107.4</v>
      </c>
      <c r="P22" s="225">
        <v>14.3</v>
      </c>
      <c r="Q22" s="225">
        <v>15</v>
      </c>
      <c r="R22" s="225">
        <v>10.7</v>
      </c>
    </row>
    <row r="23" spans="2:18" ht="16.5" customHeight="1">
      <c r="B23" s="122"/>
      <c r="C23" s="123"/>
      <c r="D23" s="130"/>
      <c r="E23" s="131" t="s">
        <v>93</v>
      </c>
      <c r="F23" s="123"/>
      <c r="G23" s="229">
        <v>16.8</v>
      </c>
      <c r="H23" s="229">
        <v>17.1</v>
      </c>
      <c r="I23" s="229">
        <v>16</v>
      </c>
      <c r="J23" s="229">
        <v>137.8</v>
      </c>
      <c r="K23" s="229">
        <v>144</v>
      </c>
      <c r="L23" s="229">
        <v>122.6</v>
      </c>
      <c r="M23" s="229">
        <v>125.5</v>
      </c>
      <c r="N23" s="229">
        <v>130</v>
      </c>
      <c r="O23" s="229">
        <v>114.4</v>
      </c>
      <c r="P23" s="229">
        <v>12.3</v>
      </c>
      <c r="Q23" s="229">
        <v>14</v>
      </c>
      <c r="R23" s="229">
        <v>8.2</v>
      </c>
    </row>
    <row r="24" spans="2:18" ht="16.5" customHeight="1">
      <c r="B24" s="122"/>
      <c r="C24" s="123"/>
      <c r="D24" s="130"/>
      <c r="E24" s="131" t="s">
        <v>187</v>
      </c>
      <c r="F24" s="123"/>
      <c r="G24" s="227">
        <v>18</v>
      </c>
      <c r="H24" s="227">
        <v>18.4</v>
      </c>
      <c r="I24" s="227">
        <v>17.3</v>
      </c>
      <c r="J24" s="227">
        <v>151.5</v>
      </c>
      <c r="K24" s="227">
        <v>158</v>
      </c>
      <c r="L24" s="227">
        <v>136.6</v>
      </c>
      <c r="M24" s="227">
        <v>135.6</v>
      </c>
      <c r="N24" s="227">
        <v>139.4</v>
      </c>
      <c r="O24" s="227">
        <v>126.8</v>
      </c>
      <c r="P24" s="227">
        <v>15.9</v>
      </c>
      <c r="Q24" s="227">
        <v>18.6</v>
      </c>
      <c r="R24" s="227">
        <v>9.8</v>
      </c>
    </row>
    <row r="25" spans="2:18" ht="16.5" customHeight="1">
      <c r="B25" s="122"/>
      <c r="C25" s="123"/>
      <c r="D25" s="130"/>
      <c r="E25" s="131" t="s">
        <v>188</v>
      </c>
      <c r="F25" s="123"/>
      <c r="G25" s="227">
        <v>16.8</v>
      </c>
      <c r="H25" s="227">
        <v>17</v>
      </c>
      <c r="I25" s="227">
        <v>16.4</v>
      </c>
      <c r="J25" s="227">
        <v>145.4</v>
      </c>
      <c r="K25" s="227">
        <v>154.4</v>
      </c>
      <c r="L25" s="227">
        <v>126.5</v>
      </c>
      <c r="M25" s="227">
        <v>128.6</v>
      </c>
      <c r="N25" s="227">
        <v>133.7</v>
      </c>
      <c r="O25" s="227">
        <v>117.9</v>
      </c>
      <c r="P25" s="227">
        <v>16.8</v>
      </c>
      <c r="Q25" s="227">
        <v>20.7</v>
      </c>
      <c r="R25" s="227">
        <v>8.6</v>
      </c>
    </row>
    <row r="26" spans="2:18" ht="16.5" customHeight="1">
      <c r="B26" s="122"/>
      <c r="C26" s="123"/>
      <c r="D26" s="130"/>
      <c r="E26" s="131" t="s">
        <v>94</v>
      </c>
      <c r="F26" s="123"/>
      <c r="G26" s="227">
        <v>17.3</v>
      </c>
      <c r="H26" s="227">
        <v>17.2</v>
      </c>
      <c r="I26" s="227">
        <v>17.7</v>
      </c>
      <c r="J26" s="227">
        <v>147.7</v>
      </c>
      <c r="K26" s="227">
        <v>149.2</v>
      </c>
      <c r="L26" s="227">
        <v>141</v>
      </c>
      <c r="M26" s="227">
        <v>132.9</v>
      </c>
      <c r="N26" s="227">
        <v>132.8</v>
      </c>
      <c r="O26" s="227">
        <v>133.1</v>
      </c>
      <c r="P26" s="227">
        <v>14.8</v>
      </c>
      <c r="Q26" s="227">
        <v>16.4</v>
      </c>
      <c r="R26" s="227">
        <v>7.9</v>
      </c>
    </row>
    <row r="27" spans="2:18" ht="16.5" customHeight="1">
      <c r="B27" s="122"/>
      <c r="C27" s="123"/>
      <c r="D27" s="130"/>
      <c r="E27" s="131" t="s">
        <v>95</v>
      </c>
      <c r="F27" s="123"/>
      <c r="G27" s="227">
        <v>15.6</v>
      </c>
      <c r="H27" s="227">
        <v>15.6</v>
      </c>
      <c r="I27" s="227">
        <v>15.5</v>
      </c>
      <c r="J27" s="227">
        <v>128</v>
      </c>
      <c r="K27" s="227">
        <v>130.9</v>
      </c>
      <c r="L27" s="227">
        <v>119.7</v>
      </c>
      <c r="M27" s="227">
        <v>115</v>
      </c>
      <c r="N27" s="227">
        <v>116.2</v>
      </c>
      <c r="O27" s="227">
        <v>111.5</v>
      </c>
      <c r="P27" s="227">
        <v>13</v>
      </c>
      <c r="Q27" s="227">
        <v>14.7</v>
      </c>
      <c r="R27" s="227">
        <v>8.2</v>
      </c>
    </row>
    <row r="28" spans="1:18" ht="16.5" customHeight="1">
      <c r="A28" s="293" t="s">
        <v>213</v>
      </c>
      <c r="B28" s="122"/>
      <c r="C28" s="123"/>
      <c r="D28" s="130"/>
      <c r="E28" s="131" t="s">
        <v>96</v>
      </c>
      <c r="F28" s="123"/>
      <c r="G28" s="227">
        <v>16.7</v>
      </c>
      <c r="H28" s="227">
        <v>16.5</v>
      </c>
      <c r="I28" s="227">
        <v>17.1</v>
      </c>
      <c r="J28" s="227">
        <v>149.3</v>
      </c>
      <c r="K28" s="227">
        <v>151</v>
      </c>
      <c r="L28" s="227">
        <v>144.7</v>
      </c>
      <c r="M28" s="227">
        <v>130.2</v>
      </c>
      <c r="N28" s="227">
        <v>128.9</v>
      </c>
      <c r="O28" s="227">
        <v>134.1</v>
      </c>
      <c r="P28" s="227">
        <v>19.1</v>
      </c>
      <c r="Q28" s="227">
        <v>22.1</v>
      </c>
      <c r="R28" s="227">
        <v>10.6</v>
      </c>
    </row>
    <row r="29" spans="1:18" ht="16.5" customHeight="1">
      <c r="A29" s="293"/>
      <c r="B29" s="122"/>
      <c r="C29" s="123"/>
      <c r="D29" s="130"/>
      <c r="E29" s="131" t="s">
        <v>189</v>
      </c>
      <c r="F29" s="123"/>
      <c r="G29" s="227">
        <v>17.7</v>
      </c>
      <c r="H29" s="227">
        <v>17.8</v>
      </c>
      <c r="I29" s="227">
        <v>17.4</v>
      </c>
      <c r="J29" s="227">
        <v>155.4</v>
      </c>
      <c r="K29" s="227">
        <v>160.2</v>
      </c>
      <c r="L29" s="227">
        <v>142.9</v>
      </c>
      <c r="M29" s="227">
        <v>140</v>
      </c>
      <c r="N29" s="227">
        <v>142.8</v>
      </c>
      <c r="O29" s="227">
        <v>132.7</v>
      </c>
      <c r="P29" s="227">
        <v>15.4</v>
      </c>
      <c r="Q29" s="227">
        <v>17.4</v>
      </c>
      <c r="R29" s="227">
        <v>10.2</v>
      </c>
    </row>
    <row r="30" spans="1:18" ht="16.5" customHeight="1">
      <c r="A30" s="293"/>
      <c r="B30" s="132"/>
      <c r="C30" s="133"/>
      <c r="D30" s="130"/>
      <c r="E30" s="125" t="s">
        <v>210</v>
      </c>
      <c r="F30" s="133"/>
      <c r="G30" s="230">
        <v>15.6</v>
      </c>
      <c r="H30" s="230">
        <v>15.9</v>
      </c>
      <c r="I30" s="230">
        <v>14.1</v>
      </c>
      <c r="J30" s="230">
        <v>131.5</v>
      </c>
      <c r="K30" s="230">
        <v>137</v>
      </c>
      <c r="L30" s="230">
        <v>107</v>
      </c>
      <c r="M30" s="230">
        <v>120.6</v>
      </c>
      <c r="N30" s="230">
        <v>124.2</v>
      </c>
      <c r="O30" s="230">
        <v>104.6</v>
      </c>
      <c r="P30" s="230">
        <v>10.9</v>
      </c>
      <c r="Q30" s="230">
        <v>12.8</v>
      </c>
      <c r="R30" s="230">
        <v>2.4</v>
      </c>
    </row>
    <row r="31" spans="2:18" ht="16.5" customHeight="1">
      <c r="B31" s="136"/>
      <c r="C31" s="1"/>
      <c r="D31" s="277" t="s">
        <v>97</v>
      </c>
      <c r="E31" s="278"/>
      <c r="F31" s="137"/>
      <c r="G31" s="229">
        <v>18.4</v>
      </c>
      <c r="H31" s="229">
        <v>18.4</v>
      </c>
      <c r="I31" s="229">
        <v>18.5</v>
      </c>
      <c r="J31" s="229">
        <v>151.5</v>
      </c>
      <c r="K31" s="229">
        <v>152.8</v>
      </c>
      <c r="L31" s="229">
        <v>145.2</v>
      </c>
      <c r="M31" s="229">
        <v>138.2</v>
      </c>
      <c r="N31" s="229">
        <v>138.7</v>
      </c>
      <c r="O31" s="229">
        <v>136.1</v>
      </c>
      <c r="P31" s="229">
        <v>13.3</v>
      </c>
      <c r="Q31" s="229">
        <v>14.1</v>
      </c>
      <c r="R31" s="229">
        <v>9.1</v>
      </c>
    </row>
    <row r="32" spans="2:18" ht="16.5" customHeight="1">
      <c r="B32" s="122"/>
      <c r="C32" s="123"/>
      <c r="D32" s="279" t="s">
        <v>98</v>
      </c>
      <c r="E32" s="279"/>
      <c r="F32" s="124"/>
      <c r="G32" s="229">
        <v>17.3</v>
      </c>
      <c r="H32" s="229">
        <v>17.6</v>
      </c>
      <c r="I32" s="229">
        <v>16</v>
      </c>
      <c r="J32" s="229">
        <v>149.7</v>
      </c>
      <c r="K32" s="229">
        <v>155</v>
      </c>
      <c r="L32" s="229">
        <v>128.8</v>
      </c>
      <c r="M32" s="229">
        <v>133.6</v>
      </c>
      <c r="N32" s="229">
        <v>137.2</v>
      </c>
      <c r="O32" s="229">
        <v>119.4</v>
      </c>
      <c r="P32" s="229">
        <v>16.1</v>
      </c>
      <c r="Q32" s="229">
        <v>17.8</v>
      </c>
      <c r="R32" s="229">
        <v>9.4</v>
      </c>
    </row>
    <row r="33" spans="2:18" ht="16.5" customHeight="1">
      <c r="B33" s="122"/>
      <c r="C33" s="123"/>
      <c r="D33" s="274" t="s">
        <v>191</v>
      </c>
      <c r="E33" s="274"/>
      <c r="F33" s="124"/>
      <c r="G33" s="229">
        <v>19.4</v>
      </c>
      <c r="H33" s="229">
        <v>19.4</v>
      </c>
      <c r="I33" s="229">
        <v>18.3</v>
      </c>
      <c r="J33" s="229">
        <v>161.2</v>
      </c>
      <c r="K33" s="229">
        <v>164.2</v>
      </c>
      <c r="L33" s="229">
        <v>119.4</v>
      </c>
      <c r="M33" s="229">
        <v>142.1</v>
      </c>
      <c r="N33" s="229">
        <v>144.3</v>
      </c>
      <c r="O33" s="229">
        <v>111.8</v>
      </c>
      <c r="P33" s="229">
        <v>19.1</v>
      </c>
      <c r="Q33" s="229">
        <v>19.9</v>
      </c>
      <c r="R33" s="229">
        <v>7.6</v>
      </c>
    </row>
    <row r="34" spans="2:18" ht="16.5" customHeight="1">
      <c r="B34" s="132"/>
      <c r="C34" s="138"/>
      <c r="D34" s="280" t="s">
        <v>192</v>
      </c>
      <c r="E34" s="280"/>
      <c r="F34" s="124"/>
      <c r="G34" s="229">
        <v>18.6</v>
      </c>
      <c r="H34" s="229">
        <v>19.2</v>
      </c>
      <c r="I34" s="229">
        <v>18.2</v>
      </c>
      <c r="J34" s="229">
        <v>126.9</v>
      </c>
      <c r="K34" s="229">
        <v>150.9</v>
      </c>
      <c r="L34" s="229">
        <v>110.6</v>
      </c>
      <c r="M34" s="229">
        <v>122.2</v>
      </c>
      <c r="N34" s="229">
        <v>142.3</v>
      </c>
      <c r="O34" s="229">
        <v>108.6</v>
      </c>
      <c r="P34" s="229">
        <v>4.7</v>
      </c>
      <c r="Q34" s="229">
        <v>8.6</v>
      </c>
      <c r="R34" s="229">
        <v>2</v>
      </c>
    </row>
    <row r="35" spans="2:18" ht="16.5" customHeight="1">
      <c r="B35" s="136"/>
      <c r="C35" s="1"/>
      <c r="D35" s="139"/>
      <c r="E35" s="139" t="s">
        <v>99</v>
      </c>
      <c r="F35" s="152"/>
      <c r="G35" s="224">
        <v>18.7</v>
      </c>
      <c r="H35" s="224">
        <v>19.2</v>
      </c>
      <c r="I35" s="224">
        <v>17.6</v>
      </c>
      <c r="J35" s="224">
        <v>148.9</v>
      </c>
      <c r="K35" s="224">
        <v>162</v>
      </c>
      <c r="L35" s="224">
        <v>118.7</v>
      </c>
      <c r="M35" s="224">
        <v>137.7</v>
      </c>
      <c r="N35" s="224">
        <v>148.3</v>
      </c>
      <c r="O35" s="224">
        <v>113.2</v>
      </c>
      <c r="P35" s="224">
        <v>11.2</v>
      </c>
      <c r="Q35" s="224">
        <v>13.7</v>
      </c>
      <c r="R35" s="224">
        <v>5.5</v>
      </c>
    </row>
    <row r="36" spans="2:18" ht="16.5" customHeight="1">
      <c r="B36" s="132"/>
      <c r="C36" s="138"/>
      <c r="D36" s="125"/>
      <c r="E36" s="125" t="s">
        <v>100</v>
      </c>
      <c r="F36" s="135"/>
      <c r="G36" s="231">
        <v>18.6</v>
      </c>
      <c r="H36" s="231">
        <v>19.3</v>
      </c>
      <c r="I36" s="231">
        <v>18.2</v>
      </c>
      <c r="J36" s="231">
        <v>122.2</v>
      </c>
      <c r="K36" s="231">
        <v>146.1</v>
      </c>
      <c r="L36" s="231">
        <v>109.9</v>
      </c>
      <c r="M36" s="231">
        <v>118.9</v>
      </c>
      <c r="N36" s="231">
        <v>139.7</v>
      </c>
      <c r="O36" s="231">
        <v>108.2</v>
      </c>
      <c r="P36" s="231">
        <v>3.3</v>
      </c>
      <c r="Q36" s="231">
        <v>6.4</v>
      </c>
      <c r="R36" s="231">
        <v>1.7</v>
      </c>
    </row>
    <row r="37" spans="2:18" ht="16.5" customHeight="1">
      <c r="B37" s="136"/>
      <c r="C37" s="1"/>
      <c r="D37" s="281" t="s">
        <v>193</v>
      </c>
      <c r="E37" s="281"/>
      <c r="F37" s="137"/>
      <c r="G37" s="229">
        <v>17.1</v>
      </c>
      <c r="H37" s="229">
        <v>18.6</v>
      </c>
      <c r="I37" s="229">
        <v>16</v>
      </c>
      <c r="J37" s="229">
        <v>129.2</v>
      </c>
      <c r="K37" s="229">
        <v>146.6</v>
      </c>
      <c r="L37" s="229">
        <v>116.6</v>
      </c>
      <c r="M37" s="229">
        <v>124.4</v>
      </c>
      <c r="N37" s="229">
        <v>139.3</v>
      </c>
      <c r="O37" s="229">
        <v>113.6</v>
      </c>
      <c r="P37" s="229">
        <v>4.8</v>
      </c>
      <c r="Q37" s="229">
        <v>7.3</v>
      </c>
      <c r="R37" s="229">
        <v>3</v>
      </c>
    </row>
    <row r="38" spans="2:18" ht="16.5" customHeight="1">
      <c r="B38" s="122"/>
      <c r="C38" s="212"/>
      <c r="D38" s="274" t="s">
        <v>194</v>
      </c>
      <c r="E38" s="274"/>
      <c r="F38" s="124"/>
      <c r="G38" s="229">
        <v>18.2</v>
      </c>
      <c r="H38" s="229">
        <v>18</v>
      </c>
      <c r="I38" s="229">
        <v>18.5</v>
      </c>
      <c r="J38" s="229">
        <v>143.2</v>
      </c>
      <c r="K38" s="229">
        <v>143.8</v>
      </c>
      <c r="L38" s="229">
        <v>142.2</v>
      </c>
      <c r="M38" s="229">
        <v>138.3</v>
      </c>
      <c r="N38" s="229">
        <v>138.7</v>
      </c>
      <c r="O38" s="229">
        <v>137.7</v>
      </c>
      <c r="P38" s="229">
        <v>4.9</v>
      </c>
      <c r="Q38" s="229">
        <v>5.1</v>
      </c>
      <c r="R38" s="229">
        <v>4.5</v>
      </c>
    </row>
    <row r="39" spans="2:18" ht="16.5" customHeight="1">
      <c r="B39" s="122"/>
      <c r="C39" s="1"/>
      <c r="D39" s="274" t="s">
        <v>195</v>
      </c>
      <c r="E39" s="274"/>
      <c r="F39" s="142"/>
      <c r="G39" s="229">
        <v>17.1</v>
      </c>
      <c r="H39" s="229">
        <v>17.5</v>
      </c>
      <c r="I39" s="229">
        <v>16.1</v>
      </c>
      <c r="J39" s="229">
        <v>139.5</v>
      </c>
      <c r="K39" s="229">
        <v>145.5</v>
      </c>
      <c r="L39" s="229">
        <v>120.5</v>
      </c>
      <c r="M39" s="229">
        <v>130.5</v>
      </c>
      <c r="N39" s="229">
        <v>135</v>
      </c>
      <c r="O39" s="229">
        <v>116.3</v>
      </c>
      <c r="P39" s="229">
        <v>9</v>
      </c>
      <c r="Q39" s="229">
        <v>10.5</v>
      </c>
      <c r="R39" s="229">
        <v>4.2</v>
      </c>
    </row>
    <row r="40" spans="2:18" ht="16.5" customHeight="1">
      <c r="B40" s="122"/>
      <c r="C40" s="123"/>
      <c r="D40" s="292" t="s">
        <v>196</v>
      </c>
      <c r="E40" s="292"/>
      <c r="F40" s="137"/>
      <c r="G40" s="229">
        <v>16.4</v>
      </c>
      <c r="H40" s="229">
        <v>18.4</v>
      </c>
      <c r="I40" s="229">
        <v>15.7</v>
      </c>
      <c r="J40" s="229">
        <v>96.2</v>
      </c>
      <c r="K40" s="229">
        <v>133.7</v>
      </c>
      <c r="L40" s="229">
        <v>81.7</v>
      </c>
      <c r="M40" s="229">
        <v>92.7</v>
      </c>
      <c r="N40" s="229">
        <v>124.3</v>
      </c>
      <c r="O40" s="229">
        <v>80.5</v>
      </c>
      <c r="P40" s="229">
        <v>3.5</v>
      </c>
      <c r="Q40" s="229">
        <v>9.4</v>
      </c>
      <c r="R40" s="229">
        <v>1.2</v>
      </c>
    </row>
    <row r="41" spans="2:18" ht="16.5" customHeight="1">
      <c r="B41" s="122"/>
      <c r="C41" s="123"/>
      <c r="D41" s="274" t="s">
        <v>197</v>
      </c>
      <c r="E41" s="274"/>
      <c r="F41" s="124"/>
      <c r="G41" s="229">
        <v>20.1</v>
      </c>
      <c r="H41" s="229">
        <v>21.2</v>
      </c>
      <c r="I41" s="229">
        <v>19.4</v>
      </c>
      <c r="J41" s="229">
        <v>139</v>
      </c>
      <c r="K41" s="229">
        <v>161.7</v>
      </c>
      <c r="L41" s="229">
        <v>124.4</v>
      </c>
      <c r="M41" s="229">
        <v>132</v>
      </c>
      <c r="N41" s="229">
        <v>151.6</v>
      </c>
      <c r="O41" s="229">
        <v>119.4</v>
      </c>
      <c r="P41" s="229">
        <v>7</v>
      </c>
      <c r="Q41" s="229">
        <v>10.1</v>
      </c>
      <c r="R41" s="229">
        <v>5</v>
      </c>
    </row>
    <row r="42" spans="2:18" ht="16.5" customHeight="1">
      <c r="B42" s="122"/>
      <c r="C42" s="123"/>
      <c r="D42" s="275" t="s">
        <v>102</v>
      </c>
      <c r="E42" s="275"/>
      <c r="F42" s="124"/>
      <c r="G42" s="229">
        <v>14.6</v>
      </c>
      <c r="H42" s="229">
        <v>15.7</v>
      </c>
      <c r="I42" s="229">
        <v>14</v>
      </c>
      <c r="J42" s="229">
        <v>104.3</v>
      </c>
      <c r="K42" s="229">
        <v>118.8</v>
      </c>
      <c r="L42" s="229">
        <v>96.1</v>
      </c>
      <c r="M42" s="229">
        <v>97.1</v>
      </c>
      <c r="N42" s="229">
        <v>107.2</v>
      </c>
      <c r="O42" s="229">
        <v>91.4</v>
      </c>
      <c r="P42" s="229">
        <v>7.2</v>
      </c>
      <c r="Q42" s="229">
        <v>11.6</v>
      </c>
      <c r="R42" s="229">
        <v>4.7</v>
      </c>
    </row>
    <row r="43" spans="2:18" ht="16.5" customHeight="1">
      <c r="B43" s="122"/>
      <c r="C43" s="123"/>
      <c r="D43" s="276" t="s">
        <v>101</v>
      </c>
      <c r="E43" s="276"/>
      <c r="F43" s="124"/>
      <c r="G43" s="229">
        <v>16.9</v>
      </c>
      <c r="H43" s="229">
        <v>16.7</v>
      </c>
      <c r="I43" s="229">
        <v>17</v>
      </c>
      <c r="J43" s="229">
        <v>132.7</v>
      </c>
      <c r="K43" s="229">
        <v>131.9</v>
      </c>
      <c r="L43" s="229">
        <v>132.9</v>
      </c>
      <c r="M43" s="229">
        <v>127.9</v>
      </c>
      <c r="N43" s="229">
        <v>126.5</v>
      </c>
      <c r="O43" s="229">
        <v>128.3</v>
      </c>
      <c r="P43" s="229">
        <v>4.8</v>
      </c>
      <c r="Q43" s="229">
        <v>5.4</v>
      </c>
      <c r="R43" s="229">
        <v>4.6</v>
      </c>
    </row>
    <row r="44" spans="2:18" ht="16.5" customHeight="1">
      <c r="B44" s="50"/>
      <c r="C44" s="126"/>
      <c r="D44" s="213"/>
      <c r="E44" s="211" t="s">
        <v>198</v>
      </c>
      <c r="F44" s="129"/>
      <c r="G44" s="224">
        <v>16.7</v>
      </c>
      <c r="H44" s="224">
        <v>15.5</v>
      </c>
      <c r="I44" s="224">
        <v>17.1</v>
      </c>
      <c r="J44" s="224">
        <v>130.2</v>
      </c>
      <c r="K44" s="224">
        <v>124.5</v>
      </c>
      <c r="L44" s="224">
        <v>132</v>
      </c>
      <c r="M44" s="224">
        <v>123.9</v>
      </c>
      <c r="N44" s="224">
        <v>117.5</v>
      </c>
      <c r="O44" s="224">
        <v>125.8</v>
      </c>
      <c r="P44" s="224">
        <v>6.3</v>
      </c>
      <c r="Q44" s="224">
        <v>7</v>
      </c>
      <c r="R44" s="224">
        <v>6.2</v>
      </c>
    </row>
    <row r="45" spans="2:18" ht="16.5" customHeight="1">
      <c r="B45" s="132"/>
      <c r="C45" s="133"/>
      <c r="D45" s="125"/>
      <c r="E45" s="210" t="s">
        <v>199</v>
      </c>
      <c r="F45" s="135"/>
      <c r="G45" s="230">
        <v>17.2</v>
      </c>
      <c r="H45" s="230">
        <v>18.7</v>
      </c>
      <c r="I45" s="230">
        <v>16.8</v>
      </c>
      <c r="J45" s="230">
        <v>136</v>
      </c>
      <c r="K45" s="230">
        <v>144.2</v>
      </c>
      <c r="L45" s="230">
        <v>134.1</v>
      </c>
      <c r="M45" s="230">
        <v>133.3</v>
      </c>
      <c r="N45" s="230">
        <v>141.3</v>
      </c>
      <c r="O45" s="230">
        <v>131.5</v>
      </c>
      <c r="P45" s="230">
        <v>2.7</v>
      </c>
      <c r="Q45" s="230">
        <v>2.9</v>
      </c>
      <c r="R45" s="230">
        <v>2.6</v>
      </c>
    </row>
    <row r="46" spans="2:18" ht="16.5" customHeight="1">
      <c r="B46" s="122"/>
      <c r="C46" s="123"/>
      <c r="D46" s="275" t="s">
        <v>103</v>
      </c>
      <c r="E46" s="275"/>
      <c r="F46" s="124"/>
      <c r="G46" s="229">
        <v>18</v>
      </c>
      <c r="H46" s="229">
        <v>18.4</v>
      </c>
      <c r="I46" s="229">
        <v>17.5</v>
      </c>
      <c r="J46" s="229">
        <v>134.5</v>
      </c>
      <c r="K46" s="229">
        <v>143</v>
      </c>
      <c r="L46" s="229">
        <v>124.7</v>
      </c>
      <c r="M46" s="229">
        <v>125.9</v>
      </c>
      <c r="N46" s="229">
        <v>134.7</v>
      </c>
      <c r="O46" s="229">
        <v>115.7</v>
      </c>
      <c r="P46" s="229">
        <v>8.6</v>
      </c>
      <c r="Q46" s="229">
        <v>8.3</v>
      </c>
      <c r="R46" s="229">
        <v>9</v>
      </c>
    </row>
    <row r="47" spans="2:18" ht="16.5" customHeight="1">
      <c r="B47" s="122"/>
      <c r="C47" s="123"/>
      <c r="D47" s="166" t="s">
        <v>104</v>
      </c>
      <c r="E47" s="166"/>
      <c r="F47" s="124"/>
      <c r="G47" s="229">
        <v>17.6</v>
      </c>
      <c r="H47" s="229">
        <v>18.2</v>
      </c>
      <c r="I47" s="229">
        <v>16.4</v>
      </c>
      <c r="J47" s="229">
        <v>141.7</v>
      </c>
      <c r="K47" s="229">
        <v>151.3</v>
      </c>
      <c r="L47" s="229">
        <v>121.5</v>
      </c>
      <c r="M47" s="229">
        <v>131.4</v>
      </c>
      <c r="N47" s="229">
        <v>138.3</v>
      </c>
      <c r="O47" s="229">
        <v>116.8</v>
      </c>
      <c r="P47" s="229">
        <v>10.3</v>
      </c>
      <c r="Q47" s="229">
        <v>13</v>
      </c>
      <c r="R47" s="229">
        <v>4.7</v>
      </c>
    </row>
    <row r="48" spans="2:18" ht="16.5" customHeight="1">
      <c r="B48" s="50"/>
      <c r="C48" s="215"/>
      <c r="D48" s="143"/>
      <c r="E48" s="211" t="s">
        <v>200</v>
      </c>
      <c r="F48" s="129"/>
      <c r="G48" s="224">
        <v>18</v>
      </c>
      <c r="H48" s="224">
        <v>20.5</v>
      </c>
      <c r="I48" s="224">
        <v>16.1</v>
      </c>
      <c r="J48" s="224">
        <v>147</v>
      </c>
      <c r="K48" s="224">
        <v>185</v>
      </c>
      <c r="L48" s="224">
        <v>119.5</v>
      </c>
      <c r="M48" s="224">
        <v>131.3</v>
      </c>
      <c r="N48" s="224">
        <v>156.5</v>
      </c>
      <c r="O48" s="224">
        <v>113</v>
      </c>
      <c r="P48" s="224">
        <v>15.7</v>
      </c>
      <c r="Q48" s="224">
        <v>28.5</v>
      </c>
      <c r="R48" s="224">
        <v>6.5</v>
      </c>
    </row>
    <row r="49" spans="2:18" ht="16.5" customHeight="1">
      <c r="B49" s="122"/>
      <c r="C49" s="217"/>
      <c r="D49" s="218"/>
      <c r="E49" s="209" t="s">
        <v>201</v>
      </c>
      <c r="F49" s="142"/>
      <c r="G49" s="225">
        <v>16.8</v>
      </c>
      <c r="H49" s="225">
        <v>17</v>
      </c>
      <c r="I49" s="225">
        <v>16</v>
      </c>
      <c r="J49" s="225">
        <v>134.4</v>
      </c>
      <c r="K49" s="225">
        <v>139.6</v>
      </c>
      <c r="L49" s="225">
        <v>114.9</v>
      </c>
      <c r="M49" s="225">
        <v>126</v>
      </c>
      <c r="N49" s="225">
        <v>129.7</v>
      </c>
      <c r="O49" s="225">
        <v>112.2</v>
      </c>
      <c r="P49" s="225">
        <v>8.4</v>
      </c>
      <c r="Q49" s="225">
        <v>9.9</v>
      </c>
      <c r="R49" s="225">
        <v>2.7</v>
      </c>
    </row>
    <row r="50" spans="2:18" ht="16.5" customHeight="1">
      <c r="B50" s="132"/>
      <c r="C50" s="138"/>
      <c r="D50" s="134"/>
      <c r="E50" s="219" t="s">
        <v>202</v>
      </c>
      <c r="F50" s="135"/>
      <c r="G50" s="231">
        <v>18.6</v>
      </c>
      <c r="H50" s="231">
        <v>19</v>
      </c>
      <c r="I50" s="231">
        <v>17.6</v>
      </c>
      <c r="J50" s="231">
        <v>148.7</v>
      </c>
      <c r="K50" s="231">
        <v>154.4</v>
      </c>
      <c r="L50" s="231">
        <v>133.7</v>
      </c>
      <c r="M50" s="231">
        <v>140.1</v>
      </c>
      <c r="N50" s="231">
        <v>144</v>
      </c>
      <c r="O50" s="231">
        <v>129.8</v>
      </c>
      <c r="P50" s="231">
        <v>8.6</v>
      </c>
      <c r="Q50" s="231">
        <v>10.4</v>
      </c>
      <c r="R50" s="231">
        <v>3.9</v>
      </c>
    </row>
    <row r="52" spans="2:18" ht="14.25" customHeight="1">
      <c r="B52" s="106"/>
      <c r="C52" s="107"/>
      <c r="D52" s="107"/>
      <c r="E52" s="107"/>
      <c r="F52" s="107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</sheetData>
  <mergeCells count="22">
    <mergeCell ref="D47:E47"/>
    <mergeCell ref="D34:E34"/>
    <mergeCell ref="D37:E37"/>
    <mergeCell ref="D38:E38"/>
    <mergeCell ref="D39:E39"/>
    <mergeCell ref="D40:E40"/>
    <mergeCell ref="G5:I5"/>
    <mergeCell ref="J5:L5"/>
    <mergeCell ref="M5:O5"/>
    <mergeCell ref="P5:R5"/>
    <mergeCell ref="B6:E6"/>
    <mergeCell ref="D8:E8"/>
    <mergeCell ref="D9:E9"/>
    <mergeCell ref="D10:E10"/>
    <mergeCell ref="A28:A30"/>
    <mergeCell ref="D31:E31"/>
    <mergeCell ref="D32:E32"/>
    <mergeCell ref="D33:E33"/>
    <mergeCell ref="D41:E41"/>
    <mergeCell ref="D42:E42"/>
    <mergeCell ref="D43:E43"/>
    <mergeCell ref="D46:E46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workbookViewId="0" topLeftCell="A1">
      <selection activeCell="P1" sqref="P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7" customWidth="1"/>
    <col min="4" max="4" width="46.75390625" style="127" customWidth="1"/>
    <col min="5" max="5" width="0.875" style="0" customWidth="1"/>
    <col min="6" max="17" width="10.625" style="0" customWidth="1"/>
  </cols>
  <sheetData>
    <row r="1" ht="24.75" customHeight="1">
      <c r="P1" s="161" t="s">
        <v>218</v>
      </c>
    </row>
    <row r="2" spans="1:17" ht="18.75">
      <c r="A2" s="103" t="s">
        <v>214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10" t="s">
        <v>215</v>
      </c>
      <c r="O4" s="108"/>
      <c r="P4" s="108"/>
      <c r="Q4" s="108"/>
    </row>
    <row r="5" spans="1:17" s="115" customFormat="1" ht="18" customHeight="1">
      <c r="A5" s="111"/>
      <c r="B5" s="112"/>
      <c r="C5" s="113"/>
      <c r="D5" s="113"/>
      <c r="E5" s="114"/>
      <c r="F5" s="295" t="s">
        <v>115</v>
      </c>
      <c r="G5" s="296"/>
      <c r="H5" s="296"/>
      <c r="I5" s="295" t="s">
        <v>116</v>
      </c>
      <c r="J5" s="297"/>
      <c r="K5" s="297"/>
      <c r="L5" s="295" t="s">
        <v>65</v>
      </c>
      <c r="M5" s="297"/>
      <c r="N5" s="297"/>
      <c r="O5" s="282" t="s">
        <v>117</v>
      </c>
      <c r="P5" s="298"/>
      <c r="Q5" s="299"/>
    </row>
    <row r="6" spans="1:17" s="115" customFormat="1" ht="18" customHeight="1" thickBot="1">
      <c r="A6" s="285" t="s">
        <v>111</v>
      </c>
      <c r="B6" s="294"/>
      <c r="C6" s="294"/>
      <c r="D6" s="28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17" t="s">
        <v>114</v>
      </c>
    </row>
    <row r="7" spans="1:17" s="115" customFormat="1" ht="14.25" customHeight="1" thickBot="1" thickTop="1">
      <c r="A7" s="145"/>
      <c r="B7" s="145"/>
      <c r="C7" s="146"/>
      <c r="D7" s="146"/>
      <c r="E7" s="147"/>
      <c r="F7" s="148" t="s">
        <v>118</v>
      </c>
      <c r="G7" s="149" t="s">
        <v>118</v>
      </c>
      <c r="H7" s="149" t="s">
        <v>118</v>
      </c>
      <c r="I7" s="150" t="s">
        <v>119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</row>
    <row r="8" spans="1:17" ht="16.5" customHeight="1" thickTop="1">
      <c r="A8" s="220"/>
      <c r="B8" s="221"/>
      <c r="C8" s="287" t="s">
        <v>46</v>
      </c>
      <c r="D8" s="287"/>
      <c r="E8" s="121"/>
      <c r="F8" s="222">
        <v>17.8</v>
      </c>
      <c r="G8" s="222">
        <v>18</v>
      </c>
      <c r="H8" s="222">
        <v>17.5</v>
      </c>
      <c r="I8" s="222">
        <v>141.3</v>
      </c>
      <c r="J8" s="222">
        <v>151.7</v>
      </c>
      <c r="K8" s="222">
        <v>126.1</v>
      </c>
      <c r="L8" s="222">
        <v>129.9</v>
      </c>
      <c r="M8" s="222">
        <v>136.3</v>
      </c>
      <c r="N8" s="222">
        <v>120.5</v>
      </c>
      <c r="O8" s="222">
        <v>11.4</v>
      </c>
      <c r="P8" s="222">
        <v>15.4</v>
      </c>
      <c r="Q8" s="222">
        <v>5.6</v>
      </c>
    </row>
    <row r="9" spans="1:17" ht="16.5" customHeight="1">
      <c r="A9" s="151"/>
      <c r="B9" s="123"/>
      <c r="C9" s="275" t="s">
        <v>84</v>
      </c>
      <c r="D9" s="275"/>
      <c r="E9" s="124"/>
      <c r="F9" s="223">
        <v>18.5</v>
      </c>
      <c r="G9" s="223">
        <v>18.6</v>
      </c>
      <c r="H9" s="223">
        <v>17.5</v>
      </c>
      <c r="I9" s="223">
        <v>154.4</v>
      </c>
      <c r="J9" s="223">
        <v>156.2</v>
      </c>
      <c r="K9" s="223">
        <v>141.7</v>
      </c>
      <c r="L9" s="223">
        <v>141.7</v>
      </c>
      <c r="M9" s="223">
        <v>143</v>
      </c>
      <c r="N9" s="223">
        <v>132.5</v>
      </c>
      <c r="O9" s="223">
        <v>12.7</v>
      </c>
      <c r="P9" s="223">
        <v>13.2</v>
      </c>
      <c r="Q9" s="223">
        <v>9.2</v>
      </c>
    </row>
    <row r="10" spans="1:17" ht="16.5" customHeight="1">
      <c r="A10" s="122"/>
      <c r="B10" s="123"/>
      <c r="C10" s="166" t="s">
        <v>85</v>
      </c>
      <c r="D10" s="166"/>
      <c r="E10" s="124"/>
      <c r="F10" s="223">
        <v>17.6</v>
      </c>
      <c r="G10" s="223">
        <v>17.7</v>
      </c>
      <c r="H10" s="223">
        <v>17.4</v>
      </c>
      <c r="I10" s="223">
        <v>147.7</v>
      </c>
      <c r="J10" s="223">
        <v>153.1</v>
      </c>
      <c r="K10" s="223">
        <v>134</v>
      </c>
      <c r="L10" s="223">
        <v>133.5</v>
      </c>
      <c r="M10" s="223">
        <v>136.4</v>
      </c>
      <c r="N10" s="223">
        <v>126.1</v>
      </c>
      <c r="O10" s="223">
        <v>14.2</v>
      </c>
      <c r="P10" s="223">
        <v>16.7</v>
      </c>
      <c r="Q10" s="223">
        <v>7.9</v>
      </c>
    </row>
    <row r="11" spans="1:17" ht="16.5" customHeight="1">
      <c r="A11" s="50"/>
      <c r="B11" s="126"/>
      <c r="D11" s="128" t="s">
        <v>182</v>
      </c>
      <c r="E11" s="126"/>
      <c r="F11" s="224">
        <v>20.2</v>
      </c>
      <c r="G11" s="224">
        <v>21.2</v>
      </c>
      <c r="H11" s="224">
        <v>19.2</v>
      </c>
      <c r="I11" s="224">
        <v>153.8</v>
      </c>
      <c r="J11" s="224">
        <v>173.3</v>
      </c>
      <c r="K11" s="224">
        <v>134.7</v>
      </c>
      <c r="L11" s="224">
        <v>141.7</v>
      </c>
      <c r="M11" s="224">
        <v>154.9</v>
      </c>
      <c r="N11" s="224">
        <v>128.8</v>
      </c>
      <c r="O11" s="224">
        <v>12.1</v>
      </c>
      <c r="P11" s="224">
        <v>18.4</v>
      </c>
      <c r="Q11" s="224">
        <v>5.9</v>
      </c>
    </row>
    <row r="12" spans="1:17" ht="16.5" customHeight="1">
      <c r="A12" s="122"/>
      <c r="B12" s="123"/>
      <c r="C12" s="130"/>
      <c r="D12" s="131" t="s">
        <v>183</v>
      </c>
      <c r="E12" s="123"/>
      <c r="F12" s="225">
        <v>16.8</v>
      </c>
      <c r="G12" s="225">
        <v>17.3</v>
      </c>
      <c r="H12" s="225">
        <v>16.4</v>
      </c>
      <c r="I12" s="225">
        <v>132.7</v>
      </c>
      <c r="J12" s="225">
        <v>135.8</v>
      </c>
      <c r="K12" s="225">
        <v>129.8</v>
      </c>
      <c r="L12" s="225">
        <v>123</v>
      </c>
      <c r="M12" s="225">
        <v>127.8</v>
      </c>
      <c r="N12" s="225">
        <v>118.5</v>
      </c>
      <c r="O12" s="225">
        <v>9.7</v>
      </c>
      <c r="P12" s="225">
        <v>8</v>
      </c>
      <c r="Q12" s="225">
        <v>11.3</v>
      </c>
    </row>
    <row r="13" spans="1:17" ht="16.5" customHeight="1">
      <c r="A13" s="122"/>
      <c r="B13" s="123"/>
      <c r="C13" s="130"/>
      <c r="D13" s="131" t="s">
        <v>212</v>
      </c>
      <c r="E13" s="123"/>
      <c r="F13" s="225">
        <v>17.8</v>
      </c>
      <c r="G13" s="225">
        <v>17.9</v>
      </c>
      <c r="H13" s="225">
        <v>17.5</v>
      </c>
      <c r="I13" s="225">
        <v>172</v>
      </c>
      <c r="J13" s="225">
        <v>174.3</v>
      </c>
      <c r="K13" s="225">
        <v>166</v>
      </c>
      <c r="L13" s="225">
        <v>158.1</v>
      </c>
      <c r="M13" s="225">
        <v>159.2</v>
      </c>
      <c r="N13" s="225">
        <v>155.2</v>
      </c>
      <c r="O13" s="225">
        <v>13.9</v>
      </c>
      <c r="P13" s="225">
        <v>15.1</v>
      </c>
      <c r="Q13" s="225">
        <v>10.8</v>
      </c>
    </row>
    <row r="14" spans="1:17" ht="16.5" customHeight="1">
      <c r="A14" s="122"/>
      <c r="B14" s="123"/>
      <c r="C14" s="130"/>
      <c r="D14" s="131" t="s">
        <v>209</v>
      </c>
      <c r="E14" s="123"/>
      <c r="F14" s="225">
        <v>18.2</v>
      </c>
      <c r="G14" s="225">
        <v>18.2</v>
      </c>
      <c r="H14" s="225">
        <v>18.1</v>
      </c>
      <c r="I14" s="225">
        <v>153.2</v>
      </c>
      <c r="J14" s="225">
        <v>155</v>
      </c>
      <c r="K14" s="225">
        <v>147.6</v>
      </c>
      <c r="L14" s="225">
        <v>142.8</v>
      </c>
      <c r="M14" s="225">
        <v>143.7</v>
      </c>
      <c r="N14" s="225">
        <v>140.1</v>
      </c>
      <c r="O14" s="225">
        <v>10.4</v>
      </c>
      <c r="P14" s="225">
        <v>11.3</v>
      </c>
      <c r="Q14" s="225">
        <v>7.5</v>
      </c>
    </row>
    <row r="15" spans="1:17" ht="16.5" customHeight="1">
      <c r="A15" s="122"/>
      <c r="B15" s="123"/>
      <c r="C15" s="130"/>
      <c r="D15" s="131" t="s">
        <v>86</v>
      </c>
      <c r="E15" s="123"/>
      <c r="F15" s="225">
        <v>16.4</v>
      </c>
      <c r="G15" s="225">
        <v>16.5</v>
      </c>
      <c r="H15" s="225">
        <v>16.2</v>
      </c>
      <c r="I15" s="225">
        <v>141.5</v>
      </c>
      <c r="J15" s="225">
        <v>147.8</v>
      </c>
      <c r="K15" s="225">
        <v>127.6</v>
      </c>
      <c r="L15" s="225">
        <v>131</v>
      </c>
      <c r="M15" s="225">
        <v>133.6</v>
      </c>
      <c r="N15" s="225">
        <v>125.1</v>
      </c>
      <c r="O15" s="225">
        <v>10.5</v>
      </c>
      <c r="P15" s="225">
        <v>14.2</v>
      </c>
      <c r="Q15" s="225">
        <v>2.5</v>
      </c>
    </row>
    <row r="16" spans="1:17" ht="16.5" customHeight="1">
      <c r="A16" s="122"/>
      <c r="B16" s="123"/>
      <c r="C16" s="130"/>
      <c r="D16" s="131" t="s">
        <v>87</v>
      </c>
      <c r="E16" s="123"/>
      <c r="F16" s="225">
        <v>17.6</v>
      </c>
      <c r="G16" s="225">
        <v>17.8</v>
      </c>
      <c r="H16" s="225">
        <v>17.3</v>
      </c>
      <c r="I16" s="225">
        <v>156.8</v>
      </c>
      <c r="J16" s="225">
        <v>164.6</v>
      </c>
      <c r="K16" s="225">
        <v>145</v>
      </c>
      <c r="L16" s="225">
        <v>136.4</v>
      </c>
      <c r="M16" s="225">
        <v>139.2</v>
      </c>
      <c r="N16" s="225">
        <v>132.2</v>
      </c>
      <c r="O16" s="225">
        <v>20.4</v>
      </c>
      <c r="P16" s="225">
        <v>25.4</v>
      </c>
      <c r="Q16" s="225">
        <v>12.8</v>
      </c>
    </row>
    <row r="17" spans="1:17" ht="16.5" customHeight="1">
      <c r="A17" s="122"/>
      <c r="B17" s="123"/>
      <c r="C17" s="130"/>
      <c r="D17" s="131" t="s">
        <v>186</v>
      </c>
      <c r="E17" s="123"/>
      <c r="F17" s="225">
        <v>17.6</v>
      </c>
      <c r="G17" s="225">
        <v>17.9</v>
      </c>
      <c r="H17" s="225">
        <v>16.8</v>
      </c>
      <c r="I17" s="225">
        <v>147.4</v>
      </c>
      <c r="J17" s="225">
        <v>151.3</v>
      </c>
      <c r="K17" s="225">
        <v>134.5</v>
      </c>
      <c r="L17" s="225">
        <v>135.7</v>
      </c>
      <c r="M17" s="225">
        <v>138.3</v>
      </c>
      <c r="N17" s="225">
        <v>127.1</v>
      </c>
      <c r="O17" s="225">
        <v>11.7</v>
      </c>
      <c r="P17" s="225">
        <v>13</v>
      </c>
      <c r="Q17" s="225">
        <v>7.4</v>
      </c>
    </row>
    <row r="18" spans="1:17" ht="16.5" customHeight="1">
      <c r="A18" s="122"/>
      <c r="B18" s="123"/>
      <c r="C18" s="130"/>
      <c r="D18" s="131" t="s">
        <v>88</v>
      </c>
      <c r="E18" s="123"/>
      <c r="F18" s="225">
        <v>18.2</v>
      </c>
      <c r="G18" s="225">
        <v>18.5</v>
      </c>
      <c r="H18" s="225">
        <v>17.7</v>
      </c>
      <c r="I18" s="225">
        <v>152.3</v>
      </c>
      <c r="J18" s="225">
        <v>156.9</v>
      </c>
      <c r="K18" s="225">
        <v>142.1</v>
      </c>
      <c r="L18" s="225">
        <v>141.2</v>
      </c>
      <c r="M18" s="225">
        <v>144.9</v>
      </c>
      <c r="N18" s="225">
        <v>133</v>
      </c>
      <c r="O18" s="225">
        <v>11.1</v>
      </c>
      <c r="P18" s="225">
        <v>12</v>
      </c>
      <c r="Q18" s="225">
        <v>9.1</v>
      </c>
    </row>
    <row r="19" spans="1:17" ht="16.5" customHeight="1">
      <c r="A19" s="122"/>
      <c r="B19" s="123"/>
      <c r="C19" s="130"/>
      <c r="D19" s="131" t="s">
        <v>89</v>
      </c>
      <c r="E19" s="123"/>
      <c r="F19" s="225">
        <v>14.9</v>
      </c>
      <c r="G19" s="225">
        <v>15.1</v>
      </c>
      <c r="H19" s="225">
        <v>14.7</v>
      </c>
      <c r="I19" s="225">
        <v>125.8</v>
      </c>
      <c r="J19" s="225">
        <v>131.1</v>
      </c>
      <c r="K19" s="225">
        <v>116.5</v>
      </c>
      <c r="L19" s="225">
        <v>118.4</v>
      </c>
      <c r="M19" s="225">
        <v>120.5</v>
      </c>
      <c r="N19" s="225">
        <v>114.7</v>
      </c>
      <c r="O19" s="225">
        <v>7.4</v>
      </c>
      <c r="P19" s="225">
        <v>10.6</v>
      </c>
      <c r="Q19" s="225">
        <v>1.8</v>
      </c>
    </row>
    <row r="20" spans="1:17" ht="16.5" customHeight="1">
      <c r="A20" s="122"/>
      <c r="B20" s="123"/>
      <c r="C20" s="130"/>
      <c r="D20" s="131" t="s">
        <v>90</v>
      </c>
      <c r="E20" s="123"/>
      <c r="F20" s="225">
        <v>17.3</v>
      </c>
      <c r="G20" s="225">
        <v>17.3</v>
      </c>
      <c r="H20" s="225">
        <v>17.2</v>
      </c>
      <c r="I20" s="225">
        <v>154.8</v>
      </c>
      <c r="J20" s="225">
        <v>155.4</v>
      </c>
      <c r="K20" s="225">
        <v>148.8</v>
      </c>
      <c r="L20" s="225">
        <v>135.9</v>
      </c>
      <c r="M20" s="225">
        <v>135.8</v>
      </c>
      <c r="N20" s="225">
        <v>137.3</v>
      </c>
      <c r="O20" s="225">
        <v>18.9</v>
      </c>
      <c r="P20" s="225">
        <v>19.6</v>
      </c>
      <c r="Q20" s="225">
        <v>11.5</v>
      </c>
    </row>
    <row r="21" spans="1:17" ht="16.5" customHeight="1">
      <c r="A21" s="122"/>
      <c r="B21" s="123"/>
      <c r="C21" s="130"/>
      <c r="D21" s="131" t="s">
        <v>91</v>
      </c>
      <c r="E21" s="123"/>
      <c r="F21" s="225">
        <v>17.5</v>
      </c>
      <c r="G21" s="225">
        <v>17.6</v>
      </c>
      <c r="H21" s="225">
        <v>16.2</v>
      </c>
      <c r="I21" s="225">
        <v>150.9</v>
      </c>
      <c r="J21" s="225">
        <v>152.2</v>
      </c>
      <c r="K21" s="225">
        <v>127.8</v>
      </c>
      <c r="L21" s="225">
        <v>132.2</v>
      </c>
      <c r="M21" s="225">
        <v>132.9</v>
      </c>
      <c r="N21" s="225">
        <v>120</v>
      </c>
      <c r="O21" s="225">
        <v>18.7</v>
      </c>
      <c r="P21" s="225">
        <v>19.3</v>
      </c>
      <c r="Q21" s="225">
        <v>7.8</v>
      </c>
    </row>
    <row r="22" spans="1:17" ht="16.5" customHeight="1">
      <c r="A22" s="122"/>
      <c r="B22" s="123"/>
      <c r="C22" s="130"/>
      <c r="D22" s="131" t="s">
        <v>92</v>
      </c>
      <c r="E22" s="123"/>
      <c r="F22" s="225">
        <v>17.4</v>
      </c>
      <c r="G22" s="225">
        <v>17.5</v>
      </c>
      <c r="H22" s="225">
        <v>17</v>
      </c>
      <c r="I22" s="225">
        <v>148.5</v>
      </c>
      <c r="J22" s="225">
        <v>149.5</v>
      </c>
      <c r="K22" s="225">
        <v>142.8</v>
      </c>
      <c r="L22" s="225">
        <v>133.9</v>
      </c>
      <c r="M22" s="225">
        <v>134.9</v>
      </c>
      <c r="N22" s="225">
        <v>128.3</v>
      </c>
      <c r="O22" s="225">
        <v>14.6</v>
      </c>
      <c r="P22" s="225">
        <v>14.6</v>
      </c>
      <c r="Q22" s="225">
        <v>14.5</v>
      </c>
    </row>
    <row r="23" spans="1:17" ht="16.5" customHeight="1">
      <c r="A23" s="122"/>
      <c r="B23" s="123"/>
      <c r="C23" s="130"/>
      <c r="D23" s="131" t="s">
        <v>93</v>
      </c>
      <c r="E23" s="123"/>
      <c r="F23" s="225">
        <v>17.4</v>
      </c>
      <c r="G23" s="225">
        <v>17.6</v>
      </c>
      <c r="H23" s="225">
        <v>16.9</v>
      </c>
      <c r="I23" s="225">
        <v>150.1</v>
      </c>
      <c r="J23" s="225">
        <v>153.4</v>
      </c>
      <c r="K23" s="225">
        <v>140</v>
      </c>
      <c r="L23" s="225">
        <v>135.1</v>
      </c>
      <c r="M23" s="225">
        <v>137.5</v>
      </c>
      <c r="N23" s="225">
        <v>127.8</v>
      </c>
      <c r="O23" s="225">
        <v>15</v>
      </c>
      <c r="P23" s="225">
        <v>15.9</v>
      </c>
      <c r="Q23" s="225">
        <v>12.2</v>
      </c>
    </row>
    <row r="24" spans="1:17" ht="16.5" customHeight="1">
      <c r="A24" s="122"/>
      <c r="B24" s="123"/>
      <c r="C24" s="130"/>
      <c r="D24" s="131" t="s">
        <v>187</v>
      </c>
      <c r="E24" s="123"/>
      <c r="F24" s="225">
        <v>18</v>
      </c>
      <c r="G24" s="225">
        <v>18.4</v>
      </c>
      <c r="H24" s="225">
        <v>17.3</v>
      </c>
      <c r="I24" s="225">
        <v>151.5</v>
      </c>
      <c r="J24" s="225">
        <v>158</v>
      </c>
      <c r="K24" s="225">
        <v>136.6</v>
      </c>
      <c r="L24" s="225">
        <v>135.6</v>
      </c>
      <c r="M24" s="225">
        <v>139.4</v>
      </c>
      <c r="N24" s="225">
        <v>126.8</v>
      </c>
      <c r="O24" s="225">
        <v>15.9</v>
      </c>
      <c r="P24" s="225">
        <v>18.6</v>
      </c>
      <c r="Q24" s="225">
        <v>9.8</v>
      </c>
    </row>
    <row r="25" spans="1:17" ht="16.5" customHeight="1">
      <c r="A25" s="122"/>
      <c r="B25" s="123"/>
      <c r="C25" s="130"/>
      <c r="D25" s="131" t="s">
        <v>188</v>
      </c>
      <c r="E25" s="123"/>
      <c r="F25" s="225">
        <v>16.8</v>
      </c>
      <c r="G25" s="225">
        <v>17</v>
      </c>
      <c r="H25" s="225">
        <v>16.5</v>
      </c>
      <c r="I25" s="225">
        <v>146.7</v>
      </c>
      <c r="J25" s="225">
        <v>154.6</v>
      </c>
      <c r="K25" s="225">
        <v>128.4</v>
      </c>
      <c r="L25" s="225">
        <v>129.1</v>
      </c>
      <c r="M25" s="225">
        <v>133.6</v>
      </c>
      <c r="N25" s="225">
        <v>118.6</v>
      </c>
      <c r="O25" s="225">
        <v>17.6</v>
      </c>
      <c r="P25" s="225">
        <v>21</v>
      </c>
      <c r="Q25" s="225">
        <v>9.8</v>
      </c>
    </row>
    <row r="26" spans="1:17" ht="16.5" customHeight="1">
      <c r="A26" s="122"/>
      <c r="B26" s="123"/>
      <c r="C26" s="130"/>
      <c r="D26" s="131" t="s">
        <v>94</v>
      </c>
      <c r="E26" s="123"/>
      <c r="F26" s="225">
        <v>17.4</v>
      </c>
      <c r="G26" s="225">
        <v>17.3</v>
      </c>
      <c r="H26" s="225">
        <v>17.7</v>
      </c>
      <c r="I26" s="225">
        <v>151.9</v>
      </c>
      <c r="J26" s="225">
        <v>154.9</v>
      </c>
      <c r="K26" s="225">
        <v>141</v>
      </c>
      <c r="L26" s="225">
        <v>135.1</v>
      </c>
      <c r="M26" s="225">
        <v>135.7</v>
      </c>
      <c r="N26" s="225">
        <v>133.1</v>
      </c>
      <c r="O26" s="225">
        <v>16.8</v>
      </c>
      <c r="P26" s="225">
        <v>19.2</v>
      </c>
      <c r="Q26" s="225">
        <v>7.9</v>
      </c>
    </row>
    <row r="27" spans="1:17" ht="16.5" customHeight="1">
      <c r="A27" s="122"/>
      <c r="B27" s="123"/>
      <c r="C27" s="130"/>
      <c r="D27" s="131" t="s">
        <v>95</v>
      </c>
      <c r="E27" s="123"/>
      <c r="F27" s="225">
        <v>15.4</v>
      </c>
      <c r="G27" s="225">
        <v>15.4</v>
      </c>
      <c r="H27" s="225">
        <v>15.4</v>
      </c>
      <c r="I27" s="225">
        <v>128.8</v>
      </c>
      <c r="J27" s="225">
        <v>131.5</v>
      </c>
      <c r="K27" s="225">
        <v>121.8</v>
      </c>
      <c r="L27" s="225">
        <v>114.3</v>
      </c>
      <c r="M27" s="225">
        <v>114.9</v>
      </c>
      <c r="N27" s="225">
        <v>112.8</v>
      </c>
      <c r="O27" s="225">
        <v>14.5</v>
      </c>
      <c r="P27" s="225">
        <v>16.6</v>
      </c>
      <c r="Q27" s="225">
        <v>9</v>
      </c>
    </row>
    <row r="28" spans="1:17" ht="16.5" customHeight="1">
      <c r="A28" s="122"/>
      <c r="B28" s="123"/>
      <c r="C28" s="130"/>
      <c r="D28" s="131" t="s">
        <v>96</v>
      </c>
      <c r="E28" s="123"/>
      <c r="F28" s="225">
        <v>17</v>
      </c>
      <c r="G28" s="225">
        <v>16.9</v>
      </c>
      <c r="H28" s="225">
        <v>17</v>
      </c>
      <c r="I28" s="225">
        <v>147.9</v>
      </c>
      <c r="J28" s="225">
        <v>149.8</v>
      </c>
      <c r="K28" s="225">
        <v>142.6</v>
      </c>
      <c r="L28" s="225">
        <v>131.9</v>
      </c>
      <c r="M28" s="225">
        <v>131.3</v>
      </c>
      <c r="N28" s="225">
        <v>133.8</v>
      </c>
      <c r="O28" s="225">
        <v>16</v>
      </c>
      <c r="P28" s="225">
        <v>18.5</v>
      </c>
      <c r="Q28" s="225">
        <v>8.8</v>
      </c>
    </row>
    <row r="29" spans="1:17" ht="16.5" customHeight="1">
      <c r="A29" s="122"/>
      <c r="B29" s="123"/>
      <c r="C29" s="130"/>
      <c r="D29" s="131" t="s">
        <v>189</v>
      </c>
      <c r="E29" s="123"/>
      <c r="F29" s="225">
        <v>16.7</v>
      </c>
      <c r="G29" s="225">
        <v>16.9</v>
      </c>
      <c r="H29" s="225">
        <v>16.4</v>
      </c>
      <c r="I29" s="225">
        <v>137.8</v>
      </c>
      <c r="J29" s="225">
        <v>144.7</v>
      </c>
      <c r="K29" s="225">
        <v>123.9</v>
      </c>
      <c r="L29" s="225">
        <v>127.7</v>
      </c>
      <c r="M29" s="225">
        <v>131.7</v>
      </c>
      <c r="N29" s="225">
        <v>119.7</v>
      </c>
      <c r="O29" s="225">
        <v>10.1</v>
      </c>
      <c r="P29" s="225">
        <v>13</v>
      </c>
      <c r="Q29" s="225">
        <v>4.2</v>
      </c>
    </row>
    <row r="30" spans="1:17" ht="16.5" customHeight="1">
      <c r="A30" s="132"/>
      <c r="B30" s="133"/>
      <c r="C30" s="130"/>
      <c r="D30" s="125" t="s">
        <v>210</v>
      </c>
      <c r="E30" s="133"/>
      <c r="F30" s="230">
        <v>15.7</v>
      </c>
      <c r="G30" s="230">
        <v>16.1</v>
      </c>
      <c r="H30" s="230">
        <v>14</v>
      </c>
      <c r="I30" s="230">
        <v>133.2</v>
      </c>
      <c r="J30" s="230">
        <v>139</v>
      </c>
      <c r="K30" s="230">
        <v>106.3</v>
      </c>
      <c r="L30" s="230">
        <v>121.5</v>
      </c>
      <c r="M30" s="230">
        <v>125.3</v>
      </c>
      <c r="N30" s="230">
        <v>103.9</v>
      </c>
      <c r="O30" s="230">
        <v>11.7</v>
      </c>
      <c r="P30" s="230">
        <v>13.7</v>
      </c>
      <c r="Q30" s="230">
        <v>2.4</v>
      </c>
    </row>
    <row r="31" spans="1:17" ht="16.5" customHeight="1">
      <c r="A31" s="136"/>
      <c r="B31" s="1"/>
      <c r="C31" s="277" t="s">
        <v>97</v>
      </c>
      <c r="D31" s="278"/>
      <c r="E31" s="137"/>
      <c r="F31" s="229">
        <v>18.1</v>
      </c>
      <c r="G31" s="229">
        <v>18.2</v>
      </c>
      <c r="H31" s="229">
        <v>17.5</v>
      </c>
      <c r="I31" s="229">
        <v>151.2</v>
      </c>
      <c r="J31" s="229">
        <v>154.3</v>
      </c>
      <c r="K31" s="229">
        <v>136.4</v>
      </c>
      <c r="L31" s="229">
        <v>133.2</v>
      </c>
      <c r="M31" s="229">
        <v>134.9</v>
      </c>
      <c r="N31" s="229">
        <v>125.3</v>
      </c>
      <c r="O31" s="229">
        <v>18</v>
      </c>
      <c r="P31" s="229">
        <v>19.4</v>
      </c>
      <c r="Q31" s="229">
        <v>11.1</v>
      </c>
    </row>
    <row r="32" spans="1:17" ht="16.5" customHeight="1">
      <c r="A32" s="122"/>
      <c r="B32" s="123"/>
      <c r="C32" s="279" t="s">
        <v>98</v>
      </c>
      <c r="D32" s="279"/>
      <c r="E32" s="124"/>
      <c r="F32" s="229">
        <v>17.6</v>
      </c>
      <c r="G32" s="229">
        <v>18.1</v>
      </c>
      <c r="H32" s="229">
        <v>15.9</v>
      </c>
      <c r="I32" s="229">
        <v>150.1</v>
      </c>
      <c r="J32" s="229">
        <v>156.7</v>
      </c>
      <c r="K32" s="229">
        <v>125.8</v>
      </c>
      <c r="L32" s="229">
        <v>136</v>
      </c>
      <c r="M32" s="229">
        <v>140.9</v>
      </c>
      <c r="N32" s="229">
        <v>117.7</v>
      </c>
      <c r="O32" s="229">
        <v>14.1</v>
      </c>
      <c r="P32" s="229">
        <v>15.8</v>
      </c>
      <c r="Q32" s="229">
        <v>8.1</v>
      </c>
    </row>
    <row r="33" spans="1:17" ht="16.5" customHeight="1">
      <c r="A33" s="122"/>
      <c r="B33" s="123"/>
      <c r="C33" s="274" t="s">
        <v>191</v>
      </c>
      <c r="D33" s="274"/>
      <c r="E33" s="124"/>
      <c r="F33" s="229">
        <v>19</v>
      </c>
      <c r="G33" s="229">
        <v>19</v>
      </c>
      <c r="H33" s="229">
        <v>19.7</v>
      </c>
      <c r="I33" s="229">
        <v>165.5</v>
      </c>
      <c r="J33" s="229">
        <v>167.3</v>
      </c>
      <c r="K33" s="229">
        <v>137.7</v>
      </c>
      <c r="L33" s="229">
        <v>139.3</v>
      </c>
      <c r="M33" s="229">
        <v>140.1</v>
      </c>
      <c r="N33" s="229">
        <v>125.8</v>
      </c>
      <c r="O33" s="229">
        <v>26.2</v>
      </c>
      <c r="P33" s="229">
        <v>27.2</v>
      </c>
      <c r="Q33" s="229">
        <v>11.9</v>
      </c>
    </row>
    <row r="34" spans="1:17" ht="16.5" customHeight="1">
      <c r="A34" s="132"/>
      <c r="B34" s="138"/>
      <c r="C34" s="280" t="s">
        <v>192</v>
      </c>
      <c r="D34" s="280"/>
      <c r="E34" s="124"/>
      <c r="F34" s="229">
        <v>19.1</v>
      </c>
      <c r="G34" s="229">
        <v>19.7</v>
      </c>
      <c r="H34" s="229">
        <v>18.8</v>
      </c>
      <c r="I34" s="229">
        <v>127.6</v>
      </c>
      <c r="J34" s="229">
        <v>156.2</v>
      </c>
      <c r="K34" s="229">
        <v>112.9</v>
      </c>
      <c r="L34" s="229">
        <v>122.2</v>
      </c>
      <c r="M34" s="229">
        <v>145.3</v>
      </c>
      <c r="N34" s="229">
        <v>110.3</v>
      </c>
      <c r="O34" s="229">
        <v>5.4</v>
      </c>
      <c r="P34" s="229">
        <v>10.9</v>
      </c>
      <c r="Q34" s="229">
        <v>2.6</v>
      </c>
    </row>
    <row r="35" spans="1:17" ht="16.5" customHeight="1">
      <c r="A35" s="136"/>
      <c r="B35" s="1"/>
      <c r="C35" s="139"/>
      <c r="D35" s="139" t="s">
        <v>99</v>
      </c>
      <c r="E35" s="152"/>
      <c r="F35" s="224">
        <v>19.8</v>
      </c>
      <c r="G35" s="224">
        <v>20.6</v>
      </c>
      <c r="H35" s="224">
        <v>18</v>
      </c>
      <c r="I35" s="224">
        <v>160.9</v>
      </c>
      <c r="J35" s="224">
        <v>176.3</v>
      </c>
      <c r="K35" s="224">
        <v>128.3</v>
      </c>
      <c r="L35" s="224">
        <v>145.4</v>
      </c>
      <c r="M35" s="224">
        <v>157.3</v>
      </c>
      <c r="N35" s="224">
        <v>120.3</v>
      </c>
      <c r="O35" s="224">
        <v>15.5</v>
      </c>
      <c r="P35" s="224">
        <v>19</v>
      </c>
      <c r="Q35" s="224">
        <v>8</v>
      </c>
    </row>
    <row r="36" spans="1:17" ht="16.5" customHeight="1">
      <c r="A36" s="132"/>
      <c r="B36" s="138"/>
      <c r="C36" s="125"/>
      <c r="D36" s="125" t="s">
        <v>100</v>
      </c>
      <c r="E36" s="135"/>
      <c r="F36" s="230">
        <v>19</v>
      </c>
      <c r="G36" s="230">
        <v>19.3</v>
      </c>
      <c r="H36" s="230">
        <v>18.8</v>
      </c>
      <c r="I36" s="230">
        <v>121.9</v>
      </c>
      <c r="J36" s="230">
        <v>147.6</v>
      </c>
      <c r="K36" s="230">
        <v>111.8</v>
      </c>
      <c r="L36" s="230">
        <v>118.2</v>
      </c>
      <c r="M36" s="230">
        <v>140.2</v>
      </c>
      <c r="N36" s="230">
        <v>109.6</v>
      </c>
      <c r="O36" s="230">
        <v>3.7</v>
      </c>
      <c r="P36" s="230">
        <v>7.4</v>
      </c>
      <c r="Q36" s="230">
        <v>2.2</v>
      </c>
    </row>
    <row r="37" spans="1:17" ht="16.5" customHeight="1">
      <c r="A37" s="136"/>
      <c r="B37" s="1"/>
      <c r="C37" s="281" t="s">
        <v>193</v>
      </c>
      <c r="D37" s="281"/>
      <c r="E37" s="137"/>
      <c r="F37" s="229">
        <v>17.9</v>
      </c>
      <c r="G37" s="229">
        <v>18.6</v>
      </c>
      <c r="H37" s="229">
        <v>16.9</v>
      </c>
      <c r="I37" s="229">
        <v>138.6</v>
      </c>
      <c r="J37" s="229">
        <v>146.8</v>
      </c>
      <c r="K37" s="229">
        <v>127.6</v>
      </c>
      <c r="L37" s="229">
        <v>131</v>
      </c>
      <c r="M37" s="229">
        <v>138.2</v>
      </c>
      <c r="N37" s="229">
        <v>121.4</v>
      </c>
      <c r="O37" s="229">
        <v>7.6</v>
      </c>
      <c r="P37" s="229">
        <v>8.6</v>
      </c>
      <c r="Q37" s="229">
        <v>6.2</v>
      </c>
    </row>
    <row r="38" spans="1:17" ht="16.5" customHeight="1">
      <c r="A38" s="122"/>
      <c r="B38" s="212"/>
      <c r="C38" s="274" t="s">
        <v>194</v>
      </c>
      <c r="D38" s="274"/>
      <c r="E38" s="124"/>
      <c r="F38" s="229">
        <v>17.9</v>
      </c>
      <c r="G38" s="229">
        <v>17.9</v>
      </c>
      <c r="H38" s="229">
        <v>17.8</v>
      </c>
      <c r="I38" s="229">
        <v>135.8</v>
      </c>
      <c r="J38" s="229">
        <v>140.7</v>
      </c>
      <c r="K38" s="229">
        <v>129</v>
      </c>
      <c r="L38" s="229">
        <v>132</v>
      </c>
      <c r="M38" s="229">
        <v>135.9</v>
      </c>
      <c r="N38" s="229">
        <v>126.6</v>
      </c>
      <c r="O38" s="229">
        <v>3.8</v>
      </c>
      <c r="P38" s="229">
        <v>4.8</v>
      </c>
      <c r="Q38" s="229">
        <v>2.4</v>
      </c>
    </row>
    <row r="39" spans="1:17" ht="16.5" customHeight="1">
      <c r="A39" s="122"/>
      <c r="B39" s="1"/>
      <c r="C39" s="274" t="s">
        <v>195</v>
      </c>
      <c r="D39" s="274"/>
      <c r="E39" s="142"/>
      <c r="F39" s="229">
        <v>17.2</v>
      </c>
      <c r="G39" s="229">
        <v>17.5</v>
      </c>
      <c r="H39" s="229">
        <v>16.4</v>
      </c>
      <c r="I39" s="229">
        <v>138.8</v>
      </c>
      <c r="J39" s="229">
        <v>144.4</v>
      </c>
      <c r="K39" s="229">
        <v>121.9</v>
      </c>
      <c r="L39" s="229">
        <v>130.7</v>
      </c>
      <c r="M39" s="229">
        <v>134.9</v>
      </c>
      <c r="N39" s="229">
        <v>117.9</v>
      </c>
      <c r="O39" s="229">
        <v>8.1</v>
      </c>
      <c r="P39" s="229">
        <v>9.5</v>
      </c>
      <c r="Q39" s="229">
        <v>4</v>
      </c>
    </row>
    <row r="40" spans="1:17" ht="16.5" customHeight="1">
      <c r="A40" s="122"/>
      <c r="B40" s="123"/>
      <c r="C40" s="292" t="s">
        <v>196</v>
      </c>
      <c r="D40" s="292"/>
      <c r="E40" s="137"/>
      <c r="F40" s="229">
        <v>17</v>
      </c>
      <c r="G40" s="229">
        <v>17.6</v>
      </c>
      <c r="H40" s="229">
        <v>16.5</v>
      </c>
      <c r="I40" s="229">
        <v>116.7</v>
      </c>
      <c r="J40" s="229">
        <v>133.1</v>
      </c>
      <c r="K40" s="229">
        <v>104.7</v>
      </c>
      <c r="L40" s="229">
        <v>108.3</v>
      </c>
      <c r="M40" s="229">
        <v>120</v>
      </c>
      <c r="N40" s="229">
        <v>99.7</v>
      </c>
      <c r="O40" s="229">
        <v>8.4</v>
      </c>
      <c r="P40" s="229">
        <v>13.1</v>
      </c>
      <c r="Q40" s="229">
        <v>5</v>
      </c>
    </row>
    <row r="41" spans="1:17" ht="16.5" customHeight="1">
      <c r="A41" s="122"/>
      <c r="B41" s="123"/>
      <c r="C41" s="274" t="s">
        <v>197</v>
      </c>
      <c r="D41" s="274"/>
      <c r="E41" s="124"/>
      <c r="F41" s="229">
        <v>19.6</v>
      </c>
      <c r="G41" s="229">
        <v>20.5</v>
      </c>
      <c r="H41" s="229">
        <v>19</v>
      </c>
      <c r="I41" s="229">
        <v>142.9</v>
      </c>
      <c r="J41" s="229">
        <v>156.8</v>
      </c>
      <c r="K41" s="229">
        <v>133.4</v>
      </c>
      <c r="L41" s="229">
        <v>137.8</v>
      </c>
      <c r="M41" s="229">
        <v>150.9</v>
      </c>
      <c r="N41" s="229">
        <v>128.9</v>
      </c>
      <c r="O41" s="229">
        <v>5.1</v>
      </c>
      <c r="P41" s="229">
        <v>5.9</v>
      </c>
      <c r="Q41" s="229">
        <v>4.5</v>
      </c>
    </row>
    <row r="42" spans="1:17" ht="16.5" customHeight="1">
      <c r="A42" s="122"/>
      <c r="B42" s="123"/>
      <c r="C42" s="275" t="s">
        <v>102</v>
      </c>
      <c r="D42" s="275"/>
      <c r="E42" s="124"/>
      <c r="F42" s="229">
        <v>15.5</v>
      </c>
      <c r="G42" s="229">
        <v>16.3</v>
      </c>
      <c r="H42" s="229">
        <v>14.8</v>
      </c>
      <c r="I42" s="229">
        <v>120.7</v>
      </c>
      <c r="J42" s="229">
        <v>131.2</v>
      </c>
      <c r="K42" s="229">
        <v>110.9</v>
      </c>
      <c r="L42" s="229">
        <v>110.2</v>
      </c>
      <c r="M42" s="229">
        <v>118.2</v>
      </c>
      <c r="N42" s="229">
        <v>102.7</v>
      </c>
      <c r="O42" s="229">
        <v>10.5</v>
      </c>
      <c r="P42" s="229">
        <v>13</v>
      </c>
      <c r="Q42" s="229">
        <v>8.2</v>
      </c>
    </row>
    <row r="43" spans="1:17" ht="16.5" customHeight="1">
      <c r="A43" s="122"/>
      <c r="B43" s="123"/>
      <c r="C43" s="276" t="s">
        <v>101</v>
      </c>
      <c r="D43" s="276"/>
      <c r="E43" s="124"/>
      <c r="F43" s="229">
        <v>17.7</v>
      </c>
      <c r="G43" s="229">
        <v>16.9</v>
      </c>
      <c r="H43" s="229">
        <v>18</v>
      </c>
      <c r="I43" s="229">
        <v>137.7</v>
      </c>
      <c r="J43" s="229">
        <v>130.9</v>
      </c>
      <c r="K43" s="229">
        <v>140</v>
      </c>
      <c r="L43" s="229">
        <v>133.2</v>
      </c>
      <c r="M43" s="229">
        <v>125.6</v>
      </c>
      <c r="N43" s="229">
        <v>135.8</v>
      </c>
      <c r="O43" s="229">
        <v>4.5</v>
      </c>
      <c r="P43" s="229">
        <v>5.3</v>
      </c>
      <c r="Q43" s="229">
        <v>4.2</v>
      </c>
    </row>
    <row r="44" spans="1:17" ht="16.5" customHeight="1">
      <c r="A44" s="50"/>
      <c r="B44" s="126"/>
      <c r="C44" s="213"/>
      <c r="D44" s="211" t="s">
        <v>198</v>
      </c>
      <c r="E44" s="129"/>
      <c r="F44" s="224">
        <v>17.1</v>
      </c>
      <c r="G44" s="224">
        <v>15.6</v>
      </c>
      <c r="H44" s="224">
        <v>17.6</v>
      </c>
      <c r="I44" s="224">
        <v>133.4</v>
      </c>
      <c r="J44" s="224">
        <v>123</v>
      </c>
      <c r="K44" s="224">
        <v>137.1</v>
      </c>
      <c r="L44" s="224">
        <v>127.6</v>
      </c>
      <c r="M44" s="224">
        <v>116.7</v>
      </c>
      <c r="N44" s="224">
        <v>131.4</v>
      </c>
      <c r="O44" s="224">
        <v>5.8</v>
      </c>
      <c r="P44" s="224">
        <v>6.3</v>
      </c>
      <c r="Q44" s="224">
        <v>5.7</v>
      </c>
    </row>
    <row r="45" spans="1:17" ht="16.5" customHeight="1">
      <c r="A45" s="132"/>
      <c r="B45" s="133"/>
      <c r="C45" s="125"/>
      <c r="D45" s="210" t="s">
        <v>199</v>
      </c>
      <c r="E45" s="135"/>
      <c r="F45" s="231">
        <v>18.9</v>
      </c>
      <c r="G45" s="231">
        <v>19.6</v>
      </c>
      <c r="H45" s="231">
        <v>18.6</v>
      </c>
      <c r="I45" s="231">
        <v>145.5</v>
      </c>
      <c r="J45" s="231">
        <v>146.1</v>
      </c>
      <c r="K45" s="231">
        <v>145.2</v>
      </c>
      <c r="L45" s="231">
        <v>143.6</v>
      </c>
      <c r="M45" s="231">
        <v>142.7</v>
      </c>
      <c r="N45" s="231">
        <v>143.8</v>
      </c>
      <c r="O45" s="231">
        <v>1.9</v>
      </c>
      <c r="P45" s="231">
        <v>3.4</v>
      </c>
      <c r="Q45" s="231">
        <v>1.4</v>
      </c>
    </row>
    <row r="46" spans="1:17" ht="16.5" customHeight="1">
      <c r="A46" s="122"/>
      <c r="B46" s="123"/>
      <c r="C46" s="275" t="s">
        <v>103</v>
      </c>
      <c r="D46" s="275"/>
      <c r="E46" s="124"/>
      <c r="F46" s="229">
        <v>17.8</v>
      </c>
      <c r="G46" s="229">
        <v>18.3</v>
      </c>
      <c r="H46" s="229">
        <v>17.2</v>
      </c>
      <c r="I46" s="229">
        <v>131</v>
      </c>
      <c r="J46" s="229">
        <v>141.2</v>
      </c>
      <c r="K46" s="229">
        <v>119.9</v>
      </c>
      <c r="L46" s="229">
        <v>122</v>
      </c>
      <c r="M46" s="229">
        <v>133</v>
      </c>
      <c r="N46" s="229">
        <v>110.1</v>
      </c>
      <c r="O46" s="229">
        <v>9</v>
      </c>
      <c r="P46" s="229">
        <v>8.2</v>
      </c>
      <c r="Q46" s="229">
        <v>9.8</v>
      </c>
    </row>
    <row r="47" spans="1:17" ht="16.5" customHeight="1">
      <c r="A47" s="122"/>
      <c r="B47" s="123"/>
      <c r="C47" s="166" t="s">
        <v>104</v>
      </c>
      <c r="D47" s="166"/>
      <c r="E47" s="124"/>
      <c r="F47" s="229">
        <v>17.5</v>
      </c>
      <c r="G47" s="229">
        <v>18.1</v>
      </c>
      <c r="H47" s="229">
        <v>16.4</v>
      </c>
      <c r="I47" s="229">
        <v>143.9</v>
      </c>
      <c r="J47" s="229">
        <v>154.9</v>
      </c>
      <c r="K47" s="229">
        <v>121.4</v>
      </c>
      <c r="L47" s="229">
        <v>130.8</v>
      </c>
      <c r="M47" s="229">
        <v>138.3</v>
      </c>
      <c r="N47" s="229">
        <v>115.5</v>
      </c>
      <c r="O47" s="229">
        <v>13.1</v>
      </c>
      <c r="P47" s="229">
        <v>16.6</v>
      </c>
      <c r="Q47" s="229">
        <v>5.9</v>
      </c>
    </row>
    <row r="48" spans="1:17" ht="16.5" customHeight="1">
      <c r="A48" s="50"/>
      <c r="B48" s="215"/>
      <c r="C48" s="143"/>
      <c r="D48" s="211" t="s">
        <v>200</v>
      </c>
      <c r="E48" s="129"/>
      <c r="F48" s="224">
        <v>18.2</v>
      </c>
      <c r="G48" s="224">
        <v>20.5</v>
      </c>
      <c r="H48" s="224">
        <v>16.1</v>
      </c>
      <c r="I48" s="224">
        <v>150.7</v>
      </c>
      <c r="J48" s="224">
        <v>185</v>
      </c>
      <c r="K48" s="224">
        <v>120.9</v>
      </c>
      <c r="L48" s="224">
        <v>133.4</v>
      </c>
      <c r="M48" s="224">
        <v>156.5</v>
      </c>
      <c r="N48" s="224">
        <v>113.3</v>
      </c>
      <c r="O48" s="224">
        <v>17.3</v>
      </c>
      <c r="P48" s="224">
        <v>28.5</v>
      </c>
      <c r="Q48" s="224">
        <v>7.6</v>
      </c>
    </row>
    <row r="49" spans="1:17" ht="16.5" customHeight="1">
      <c r="A49" s="122"/>
      <c r="B49" s="217"/>
      <c r="C49" s="218"/>
      <c r="D49" s="209" t="s">
        <v>201</v>
      </c>
      <c r="E49" s="142"/>
      <c r="F49" s="225">
        <v>16.8</v>
      </c>
      <c r="G49" s="225">
        <v>16.9</v>
      </c>
      <c r="H49" s="225">
        <v>16.2</v>
      </c>
      <c r="I49" s="225">
        <v>136.9</v>
      </c>
      <c r="J49" s="225">
        <v>143</v>
      </c>
      <c r="K49" s="225">
        <v>115.3</v>
      </c>
      <c r="L49" s="225">
        <v>126.4</v>
      </c>
      <c r="M49" s="225">
        <v>130.4</v>
      </c>
      <c r="N49" s="225">
        <v>112.2</v>
      </c>
      <c r="O49" s="225">
        <v>10.5</v>
      </c>
      <c r="P49" s="225">
        <v>12.6</v>
      </c>
      <c r="Q49" s="225">
        <v>3.1</v>
      </c>
    </row>
    <row r="50" spans="1:17" ht="16.5" customHeight="1">
      <c r="A50" s="132"/>
      <c r="B50" s="138"/>
      <c r="C50" s="134"/>
      <c r="D50" s="219" t="s">
        <v>202</v>
      </c>
      <c r="E50" s="135"/>
      <c r="F50" s="230">
        <v>18.7</v>
      </c>
      <c r="G50" s="230">
        <v>18.7</v>
      </c>
      <c r="H50" s="230">
        <v>18.6</v>
      </c>
      <c r="I50" s="230">
        <v>153.1</v>
      </c>
      <c r="J50" s="230">
        <v>155.8</v>
      </c>
      <c r="K50" s="230">
        <v>143.8</v>
      </c>
      <c r="L50" s="230">
        <v>140.5</v>
      </c>
      <c r="M50" s="230">
        <v>141.3</v>
      </c>
      <c r="N50" s="230">
        <v>137.8</v>
      </c>
      <c r="O50" s="230">
        <v>12.6</v>
      </c>
      <c r="P50" s="230">
        <v>14.5</v>
      </c>
      <c r="Q50" s="230">
        <v>6</v>
      </c>
    </row>
    <row r="52" spans="1:17" ht="14.25" customHeight="1">
      <c r="A52" s="106"/>
      <c r="B52" s="107"/>
      <c r="C52" s="107"/>
      <c r="D52" s="107"/>
      <c r="E52" s="107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</row>
  </sheetData>
  <mergeCells count="21">
    <mergeCell ref="C40:D40"/>
    <mergeCell ref="C47:D47"/>
    <mergeCell ref="C34:D34"/>
    <mergeCell ref="C37:D37"/>
    <mergeCell ref="C38:D38"/>
    <mergeCell ref="C39:D39"/>
    <mergeCell ref="F5:H5"/>
    <mergeCell ref="I5:K5"/>
    <mergeCell ref="L5:N5"/>
    <mergeCell ref="O5:Q5"/>
    <mergeCell ref="C31:D31"/>
    <mergeCell ref="C32:D32"/>
    <mergeCell ref="C33:D33"/>
    <mergeCell ref="A6:D6"/>
    <mergeCell ref="C8:D8"/>
    <mergeCell ref="C9:D9"/>
    <mergeCell ref="C10:D10"/>
    <mergeCell ref="C41:D41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workbookViewId="0" topLeftCell="A7">
      <selection activeCell="V19" sqref="V19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14.25">
      <c r="S1" s="161" t="s">
        <v>218</v>
      </c>
    </row>
    <row r="2" spans="1:20" ht="18.75">
      <c r="A2" s="103" t="s">
        <v>216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 t="s">
        <v>127</v>
      </c>
      <c r="R4" s="108"/>
      <c r="S4" s="108"/>
      <c r="T4" s="108"/>
    </row>
    <row r="5" spans="1:20" s="115" customFormat="1" ht="18" customHeight="1">
      <c r="A5" s="111"/>
      <c r="B5" s="112"/>
      <c r="C5" s="113"/>
      <c r="D5" s="113"/>
      <c r="E5" s="114"/>
      <c r="F5" s="295" t="s">
        <v>120</v>
      </c>
      <c r="G5" s="296"/>
      <c r="H5" s="296"/>
      <c r="I5" s="295" t="s">
        <v>121</v>
      </c>
      <c r="J5" s="297"/>
      <c r="K5" s="297"/>
      <c r="L5" s="295" t="s">
        <v>122</v>
      </c>
      <c r="M5" s="297"/>
      <c r="N5" s="297"/>
      <c r="O5" s="282" t="s">
        <v>123</v>
      </c>
      <c r="P5" s="298"/>
      <c r="Q5" s="298"/>
      <c r="R5" s="282" t="s">
        <v>124</v>
      </c>
      <c r="S5" s="298"/>
      <c r="T5" s="299"/>
    </row>
    <row r="6" spans="1:20" s="115" customFormat="1" ht="18" customHeight="1" thickBot="1">
      <c r="A6" s="285" t="s">
        <v>111</v>
      </c>
      <c r="B6" s="286"/>
      <c r="C6" s="286"/>
      <c r="D6" s="28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44" t="s">
        <v>114</v>
      </c>
      <c r="R6" s="118" t="s">
        <v>112</v>
      </c>
      <c r="S6" s="118" t="s">
        <v>113</v>
      </c>
      <c r="T6" s="117" t="s">
        <v>114</v>
      </c>
    </row>
    <row r="7" spans="1:20" s="115" customFormat="1" ht="9.75" customHeight="1" thickBot="1" thickTop="1">
      <c r="A7" s="145"/>
      <c r="B7" s="145"/>
      <c r="C7" s="146"/>
      <c r="D7" s="146"/>
      <c r="E7" s="147"/>
      <c r="F7" s="149" t="s">
        <v>125</v>
      </c>
      <c r="G7" s="149" t="s">
        <v>125</v>
      </c>
      <c r="H7" s="149" t="s">
        <v>125</v>
      </c>
      <c r="I7" s="149" t="s">
        <v>125</v>
      </c>
      <c r="J7" s="149" t="s">
        <v>125</v>
      </c>
      <c r="K7" s="149" t="s">
        <v>125</v>
      </c>
      <c r="L7" s="149" t="s">
        <v>125</v>
      </c>
      <c r="M7" s="149" t="s">
        <v>125</v>
      </c>
      <c r="N7" s="149" t="s">
        <v>125</v>
      </c>
      <c r="O7" s="149" t="s">
        <v>125</v>
      </c>
      <c r="P7" s="149" t="s">
        <v>125</v>
      </c>
      <c r="Q7" s="149" t="s">
        <v>125</v>
      </c>
      <c r="R7" s="150" t="s">
        <v>126</v>
      </c>
      <c r="S7" s="150" t="s">
        <v>126</v>
      </c>
      <c r="T7" s="150" t="s">
        <v>126</v>
      </c>
    </row>
    <row r="8" spans="1:20" ht="16.5" customHeight="1" thickTop="1">
      <c r="A8" s="220"/>
      <c r="B8" s="221"/>
      <c r="C8" s="287" t="s">
        <v>46</v>
      </c>
      <c r="D8" s="287"/>
      <c r="E8" s="232"/>
      <c r="F8" s="233">
        <v>1022997</v>
      </c>
      <c r="G8" s="233">
        <v>556526</v>
      </c>
      <c r="H8" s="233">
        <v>466471</v>
      </c>
      <c r="I8" s="233">
        <v>17579</v>
      </c>
      <c r="J8" s="233">
        <v>7206</v>
      </c>
      <c r="K8" s="233">
        <v>10373</v>
      </c>
      <c r="L8" s="233">
        <v>18837</v>
      </c>
      <c r="M8" s="233">
        <v>7429</v>
      </c>
      <c r="N8" s="233">
        <v>11408</v>
      </c>
      <c r="O8" s="233">
        <v>1021739</v>
      </c>
      <c r="P8" s="233">
        <v>556303</v>
      </c>
      <c r="Q8" s="233">
        <v>465436</v>
      </c>
      <c r="R8" s="234">
        <v>30.9</v>
      </c>
      <c r="S8" s="234">
        <v>12.8</v>
      </c>
      <c r="T8" s="234">
        <v>52.6</v>
      </c>
    </row>
    <row r="9" spans="1:20" ht="16.5" customHeight="1">
      <c r="A9" s="151"/>
      <c r="B9" s="123"/>
      <c r="C9" s="275" t="s">
        <v>84</v>
      </c>
      <c r="D9" s="275"/>
      <c r="E9" s="137"/>
      <c r="F9" s="201">
        <v>40917</v>
      </c>
      <c r="G9" s="201">
        <v>34117</v>
      </c>
      <c r="H9" s="201">
        <v>6800</v>
      </c>
      <c r="I9" s="201">
        <v>313</v>
      </c>
      <c r="J9" s="201">
        <v>313</v>
      </c>
      <c r="K9" s="201">
        <v>0</v>
      </c>
      <c r="L9" s="201">
        <v>932</v>
      </c>
      <c r="M9" s="201">
        <v>799</v>
      </c>
      <c r="N9" s="201">
        <v>133</v>
      </c>
      <c r="O9" s="201">
        <v>40298</v>
      </c>
      <c r="P9" s="201">
        <v>33631</v>
      </c>
      <c r="Q9" s="201">
        <v>6667</v>
      </c>
      <c r="R9" s="225">
        <v>7.1</v>
      </c>
      <c r="S9" s="225">
        <v>6.1</v>
      </c>
      <c r="T9" s="225">
        <v>12.4</v>
      </c>
    </row>
    <row r="10" spans="1:20" ht="16.5" customHeight="1">
      <c r="A10" s="122"/>
      <c r="B10" s="123"/>
      <c r="C10" s="166" t="s">
        <v>85</v>
      </c>
      <c r="D10" s="166"/>
      <c r="E10" s="124"/>
      <c r="F10" s="201">
        <v>281370</v>
      </c>
      <c r="G10" s="201">
        <v>195998</v>
      </c>
      <c r="H10" s="201">
        <v>85372</v>
      </c>
      <c r="I10" s="201">
        <v>2844</v>
      </c>
      <c r="J10" s="201">
        <v>1560</v>
      </c>
      <c r="K10" s="201">
        <v>1284</v>
      </c>
      <c r="L10" s="201">
        <v>4272</v>
      </c>
      <c r="M10" s="201">
        <v>2422</v>
      </c>
      <c r="N10" s="201">
        <v>1850</v>
      </c>
      <c r="O10" s="201">
        <v>279942</v>
      </c>
      <c r="P10" s="201">
        <v>195136</v>
      </c>
      <c r="Q10" s="201">
        <v>84806</v>
      </c>
      <c r="R10" s="225">
        <v>14.6</v>
      </c>
      <c r="S10" s="225">
        <v>5.5</v>
      </c>
      <c r="T10" s="225">
        <v>35.6</v>
      </c>
    </row>
    <row r="11" spans="1:20" ht="16.5" customHeight="1">
      <c r="A11" s="50"/>
      <c r="B11" s="126"/>
      <c r="D11" s="128" t="s">
        <v>182</v>
      </c>
      <c r="E11" s="126"/>
      <c r="F11" s="199">
        <v>45077</v>
      </c>
      <c r="G11" s="199">
        <v>21158</v>
      </c>
      <c r="H11" s="199">
        <v>23919</v>
      </c>
      <c r="I11" s="199">
        <v>733</v>
      </c>
      <c r="J11" s="199">
        <v>300</v>
      </c>
      <c r="K11" s="199">
        <v>433</v>
      </c>
      <c r="L11" s="199">
        <v>635</v>
      </c>
      <c r="M11" s="199">
        <v>213</v>
      </c>
      <c r="N11" s="199">
        <v>422</v>
      </c>
      <c r="O11" s="199">
        <v>45175</v>
      </c>
      <c r="P11" s="199">
        <v>21245</v>
      </c>
      <c r="Q11" s="199">
        <v>23930</v>
      </c>
      <c r="R11" s="224">
        <v>35.9</v>
      </c>
      <c r="S11" s="224">
        <v>15.6</v>
      </c>
      <c r="T11" s="224">
        <v>53.9</v>
      </c>
    </row>
    <row r="12" spans="1:20" ht="16.5" customHeight="1">
      <c r="A12" s="122"/>
      <c r="B12" s="123"/>
      <c r="C12" s="130"/>
      <c r="D12" s="131" t="s">
        <v>183</v>
      </c>
      <c r="E12" s="123"/>
      <c r="F12" s="201">
        <v>4791</v>
      </c>
      <c r="G12" s="201">
        <v>1852</v>
      </c>
      <c r="H12" s="201">
        <v>2939</v>
      </c>
      <c r="I12" s="201">
        <v>21</v>
      </c>
      <c r="J12" s="201">
        <v>14</v>
      </c>
      <c r="K12" s="201">
        <v>7</v>
      </c>
      <c r="L12" s="201">
        <v>19</v>
      </c>
      <c r="M12" s="201">
        <v>12</v>
      </c>
      <c r="N12" s="201">
        <v>7</v>
      </c>
      <c r="O12" s="201">
        <v>4793</v>
      </c>
      <c r="P12" s="201">
        <v>1854</v>
      </c>
      <c r="Q12" s="201">
        <v>2939</v>
      </c>
      <c r="R12" s="225">
        <v>19.4</v>
      </c>
      <c r="S12" s="225">
        <v>1.2</v>
      </c>
      <c r="T12" s="225">
        <v>31</v>
      </c>
    </row>
    <row r="13" spans="1:20" ht="16.5" customHeight="1">
      <c r="A13" s="122"/>
      <c r="B13" s="123"/>
      <c r="C13" s="130"/>
      <c r="D13" s="131" t="s">
        <v>212</v>
      </c>
      <c r="E13" s="123"/>
      <c r="F13" s="201">
        <v>3457</v>
      </c>
      <c r="G13" s="201">
        <v>2633</v>
      </c>
      <c r="H13" s="201">
        <v>824</v>
      </c>
      <c r="I13" s="201">
        <v>56</v>
      </c>
      <c r="J13" s="201">
        <v>32</v>
      </c>
      <c r="K13" s="201">
        <v>24</v>
      </c>
      <c r="L13" s="201">
        <v>72</v>
      </c>
      <c r="M13" s="201">
        <v>48</v>
      </c>
      <c r="N13" s="201">
        <v>24</v>
      </c>
      <c r="O13" s="201">
        <v>3441</v>
      </c>
      <c r="P13" s="201">
        <v>2617</v>
      </c>
      <c r="Q13" s="201">
        <v>824</v>
      </c>
      <c r="R13" s="225">
        <v>6.2</v>
      </c>
      <c r="S13" s="225">
        <v>4.4</v>
      </c>
      <c r="T13" s="225">
        <v>11.8</v>
      </c>
    </row>
    <row r="14" spans="1:20" ht="16.5" customHeight="1">
      <c r="A14" s="122"/>
      <c r="B14" s="123"/>
      <c r="C14" s="130"/>
      <c r="D14" s="131" t="s">
        <v>209</v>
      </c>
      <c r="E14" s="123"/>
      <c r="F14" s="201">
        <v>1624</v>
      </c>
      <c r="G14" s="201">
        <v>1222</v>
      </c>
      <c r="H14" s="201">
        <v>402</v>
      </c>
      <c r="I14" s="201">
        <v>20</v>
      </c>
      <c r="J14" s="201">
        <v>20</v>
      </c>
      <c r="K14" s="201">
        <v>0</v>
      </c>
      <c r="L14" s="201">
        <v>0</v>
      </c>
      <c r="M14" s="201">
        <v>0</v>
      </c>
      <c r="N14" s="201">
        <v>0</v>
      </c>
      <c r="O14" s="201">
        <v>1644</v>
      </c>
      <c r="P14" s="201">
        <v>1242</v>
      </c>
      <c r="Q14" s="201">
        <v>402</v>
      </c>
      <c r="R14" s="225">
        <v>0.7</v>
      </c>
      <c r="S14" s="225">
        <v>0</v>
      </c>
      <c r="T14" s="225">
        <v>3</v>
      </c>
    </row>
    <row r="15" spans="1:20" ht="16.5" customHeight="1">
      <c r="A15" s="122"/>
      <c r="B15" s="123"/>
      <c r="C15" s="130"/>
      <c r="D15" s="131" t="s">
        <v>86</v>
      </c>
      <c r="E15" s="123"/>
      <c r="F15" s="201">
        <v>6828</v>
      </c>
      <c r="G15" s="201">
        <v>4587</v>
      </c>
      <c r="H15" s="201">
        <v>2241</v>
      </c>
      <c r="I15" s="201">
        <v>12</v>
      </c>
      <c r="J15" s="201">
        <v>4</v>
      </c>
      <c r="K15" s="201">
        <v>8</v>
      </c>
      <c r="L15" s="201">
        <v>34</v>
      </c>
      <c r="M15" s="201">
        <v>17</v>
      </c>
      <c r="N15" s="201">
        <v>17</v>
      </c>
      <c r="O15" s="201">
        <v>6806</v>
      </c>
      <c r="P15" s="201">
        <v>4574</v>
      </c>
      <c r="Q15" s="201">
        <v>2232</v>
      </c>
      <c r="R15" s="225">
        <v>9.6</v>
      </c>
      <c r="S15" s="225">
        <v>2.9</v>
      </c>
      <c r="T15" s="225">
        <v>23.3</v>
      </c>
    </row>
    <row r="16" spans="1:20" ht="16.5" customHeight="1">
      <c r="A16" s="122"/>
      <c r="B16" s="123"/>
      <c r="C16" s="130"/>
      <c r="D16" s="131" t="s">
        <v>87</v>
      </c>
      <c r="E16" s="123"/>
      <c r="F16" s="201">
        <v>5356</v>
      </c>
      <c r="G16" s="201">
        <v>3294</v>
      </c>
      <c r="H16" s="201">
        <v>2062</v>
      </c>
      <c r="I16" s="201">
        <v>10</v>
      </c>
      <c r="J16" s="201">
        <v>10</v>
      </c>
      <c r="K16" s="201">
        <v>0</v>
      </c>
      <c r="L16" s="201">
        <v>34</v>
      </c>
      <c r="M16" s="201">
        <v>2</v>
      </c>
      <c r="N16" s="201">
        <v>32</v>
      </c>
      <c r="O16" s="201">
        <v>5332</v>
      </c>
      <c r="P16" s="201">
        <v>3302</v>
      </c>
      <c r="Q16" s="201">
        <v>2030</v>
      </c>
      <c r="R16" s="225">
        <v>14.6</v>
      </c>
      <c r="S16" s="225">
        <v>2.8</v>
      </c>
      <c r="T16" s="225">
        <v>33.8</v>
      </c>
    </row>
    <row r="17" spans="1:20" ht="16.5" customHeight="1">
      <c r="A17" s="122"/>
      <c r="B17" s="123"/>
      <c r="C17" s="130"/>
      <c r="D17" s="131" t="s">
        <v>186</v>
      </c>
      <c r="E17" s="123"/>
      <c r="F17" s="201">
        <v>18928</v>
      </c>
      <c r="G17" s="201">
        <v>14099</v>
      </c>
      <c r="H17" s="201">
        <v>4829</v>
      </c>
      <c r="I17" s="201">
        <v>138</v>
      </c>
      <c r="J17" s="201">
        <v>109</v>
      </c>
      <c r="K17" s="201">
        <v>29</v>
      </c>
      <c r="L17" s="201">
        <v>255</v>
      </c>
      <c r="M17" s="201">
        <v>170</v>
      </c>
      <c r="N17" s="201">
        <v>85</v>
      </c>
      <c r="O17" s="201">
        <v>18811</v>
      </c>
      <c r="P17" s="201">
        <v>14038</v>
      </c>
      <c r="Q17" s="201">
        <v>4773</v>
      </c>
      <c r="R17" s="225">
        <v>12</v>
      </c>
      <c r="S17" s="225">
        <v>4.9</v>
      </c>
      <c r="T17" s="225">
        <v>32.8</v>
      </c>
    </row>
    <row r="18" spans="1:20" ht="16.5" customHeight="1">
      <c r="A18" s="122"/>
      <c r="B18" s="123"/>
      <c r="C18" s="130"/>
      <c r="D18" s="131" t="s">
        <v>88</v>
      </c>
      <c r="E18" s="123"/>
      <c r="F18" s="201">
        <v>17364</v>
      </c>
      <c r="G18" s="201">
        <v>11187</v>
      </c>
      <c r="H18" s="201">
        <v>6177</v>
      </c>
      <c r="I18" s="201">
        <v>180</v>
      </c>
      <c r="J18" s="201">
        <v>69</v>
      </c>
      <c r="K18" s="201">
        <v>111</v>
      </c>
      <c r="L18" s="201">
        <v>59</v>
      </c>
      <c r="M18" s="201">
        <v>26</v>
      </c>
      <c r="N18" s="201">
        <v>33</v>
      </c>
      <c r="O18" s="201">
        <v>17485</v>
      </c>
      <c r="P18" s="201">
        <v>11230</v>
      </c>
      <c r="Q18" s="201">
        <v>6255</v>
      </c>
      <c r="R18" s="225">
        <v>12.1</v>
      </c>
      <c r="S18" s="225">
        <v>2.1</v>
      </c>
      <c r="T18" s="225">
        <v>29.9</v>
      </c>
    </row>
    <row r="19" spans="1:20" ht="16.5" customHeight="1">
      <c r="A19" s="122"/>
      <c r="B19" s="123"/>
      <c r="C19" s="130"/>
      <c r="D19" s="131" t="s">
        <v>89</v>
      </c>
      <c r="E19" s="123"/>
      <c r="F19" s="201">
        <v>2026</v>
      </c>
      <c r="G19" s="201">
        <v>1273</v>
      </c>
      <c r="H19" s="201">
        <v>753</v>
      </c>
      <c r="I19" s="201">
        <v>8</v>
      </c>
      <c r="J19" s="201">
        <v>8</v>
      </c>
      <c r="K19" s="201">
        <v>0</v>
      </c>
      <c r="L19" s="201">
        <v>24</v>
      </c>
      <c r="M19" s="201">
        <v>8</v>
      </c>
      <c r="N19" s="201">
        <v>16</v>
      </c>
      <c r="O19" s="201">
        <v>2010</v>
      </c>
      <c r="P19" s="201">
        <v>1273</v>
      </c>
      <c r="Q19" s="201">
        <v>737</v>
      </c>
      <c r="R19" s="225">
        <v>30.1</v>
      </c>
      <c r="S19" s="225">
        <v>11.4</v>
      </c>
      <c r="T19" s="225">
        <v>62.4</v>
      </c>
    </row>
    <row r="20" spans="1:20" ht="16.5" customHeight="1">
      <c r="A20" s="122"/>
      <c r="B20" s="123"/>
      <c r="C20" s="130"/>
      <c r="D20" s="131" t="s">
        <v>90</v>
      </c>
      <c r="E20" s="123"/>
      <c r="F20" s="201">
        <v>8243</v>
      </c>
      <c r="G20" s="201">
        <v>6840</v>
      </c>
      <c r="H20" s="201">
        <v>1403</v>
      </c>
      <c r="I20" s="201">
        <v>509</v>
      </c>
      <c r="J20" s="201">
        <v>336</v>
      </c>
      <c r="K20" s="201">
        <v>173</v>
      </c>
      <c r="L20" s="201">
        <v>80</v>
      </c>
      <c r="M20" s="201">
        <v>60</v>
      </c>
      <c r="N20" s="201">
        <v>20</v>
      </c>
      <c r="O20" s="201">
        <v>8672</v>
      </c>
      <c r="P20" s="201">
        <v>7116</v>
      </c>
      <c r="Q20" s="201">
        <v>1556</v>
      </c>
      <c r="R20" s="225">
        <v>2.9</v>
      </c>
      <c r="S20" s="225">
        <v>0.5</v>
      </c>
      <c r="T20" s="225">
        <v>14.1</v>
      </c>
    </row>
    <row r="21" spans="1:20" ht="16.5" customHeight="1">
      <c r="A21" s="122"/>
      <c r="B21" s="123"/>
      <c r="C21" s="130"/>
      <c r="D21" s="131" t="s">
        <v>91</v>
      </c>
      <c r="E21" s="123"/>
      <c r="F21" s="201">
        <v>8590</v>
      </c>
      <c r="G21" s="201">
        <v>8068</v>
      </c>
      <c r="H21" s="201">
        <v>522</v>
      </c>
      <c r="I21" s="201">
        <v>99</v>
      </c>
      <c r="J21" s="201">
        <v>95</v>
      </c>
      <c r="K21" s="201">
        <v>4</v>
      </c>
      <c r="L21" s="201">
        <v>68</v>
      </c>
      <c r="M21" s="201">
        <v>48</v>
      </c>
      <c r="N21" s="201">
        <v>20</v>
      </c>
      <c r="O21" s="201">
        <v>8621</v>
      </c>
      <c r="P21" s="201">
        <v>8115</v>
      </c>
      <c r="Q21" s="201">
        <v>506</v>
      </c>
      <c r="R21" s="225">
        <v>1.5</v>
      </c>
      <c r="S21" s="225">
        <v>0.5</v>
      </c>
      <c r="T21" s="225">
        <v>17.8</v>
      </c>
    </row>
    <row r="22" spans="1:20" ht="16.5" customHeight="1">
      <c r="A22" s="122"/>
      <c r="B22" s="123"/>
      <c r="C22" s="130"/>
      <c r="D22" s="131" t="s">
        <v>92</v>
      </c>
      <c r="E22" s="123"/>
      <c r="F22" s="201">
        <v>12305</v>
      </c>
      <c r="G22" s="201">
        <v>10102</v>
      </c>
      <c r="H22" s="201">
        <v>2203</v>
      </c>
      <c r="I22" s="201">
        <v>60</v>
      </c>
      <c r="J22" s="201">
        <v>37</v>
      </c>
      <c r="K22" s="201">
        <v>23</v>
      </c>
      <c r="L22" s="201">
        <v>76</v>
      </c>
      <c r="M22" s="201">
        <v>36</v>
      </c>
      <c r="N22" s="201">
        <v>40</v>
      </c>
      <c r="O22" s="201">
        <v>12289</v>
      </c>
      <c r="P22" s="201">
        <v>10103</v>
      </c>
      <c r="Q22" s="201">
        <v>2186</v>
      </c>
      <c r="R22" s="225">
        <v>5.7</v>
      </c>
      <c r="S22" s="225">
        <v>2.8</v>
      </c>
      <c r="T22" s="225">
        <v>19.5</v>
      </c>
    </row>
    <row r="23" spans="1:20" ht="16.5" customHeight="1">
      <c r="A23" s="122"/>
      <c r="B23" s="123"/>
      <c r="C23" s="130"/>
      <c r="D23" s="131" t="s">
        <v>93</v>
      </c>
      <c r="E23" s="123"/>
      <c r="F23" s="208">
        <v>27856</v>
      </c>
      <c r="G23" s="208">
        <v>19777</v>
      </c>
      <c r="H23" s="208">
        <v>8079</v>
      </c>
      <c r="I23" s="208">
        <v>169</v>
      </c>
      <c r="J23" s="208">
        <v>71</v>
      </c>
      <c r="K23" s="208">
        <v>98</v>
      </c>
      <c r="L23" s="208">
        <v>577</v>
      </c>
      <c r="M23" s="208">
        <v>222</v>
      </c>
      <c r="N23" s="208">
        <v>355</v>
      </c>
      <c r="O23" s="208">
        <v>27448</v>
      </c>
      <c r="P23" s="208">
        <v>19626</v>
      </c>
      <c r="Q23" s="208">
        <v>7822</v>
      </c>
      <c r="R23" s="229">
        <v>16.2</v>
      </c>
      <c r="S23" s="229">
        <v>7.9</v>
      </c>
      <c r="T23" s="229">
        <v>36.9</v>
      </c>
    </row>
    <row r="24" spans="1:20" ht="16.5" customHeight="1">
      <c r="A24" s="122"/>
      <c r="B24" s="123"/>
      <c r="C24" s="130"/>
      <c r="D24" s="131" t="s">
        <v>187</v>
      </c>
      <c r="E24" s="123"/>
      <c r="F24" s="206">
        <v>15412</v>
      </c>
      <c r="G24" s="206">
        <v>10684</v>
      </c>
      <c r="H24" s="206">
        <v>4728</v>
      </c>
      <c r="I24" s="206">
        <v>51</v>
      </c>
      <c r="J24" s="206">
        <v>45</v>
      </c>
      <c r="K24" s="206">
        <v>6</v>
      </c>
      <c r="L24" s="206">
        <v>179</v>
      </c>
      <c r="M24" s="206">
        <v>83</v>
      </c>
      <c r="N24" s="206">
        <v>96</v>
      </c>
      <c r="O24" s="206">
        <v>15284</v>
      </c>
      <c r="P24" s="206">
        <v>10646</v>
      </c>
      <c r="Q24" s="206">
        <v>4638</v>
      </c>
      <c r="R24" s="227">
        <v>9.8</v>
      </c>
      <c r="S24" s="227">
        <v>1.7</v>
      </c>
      <c r="T24" s="227">
        <v>28.2</v>
      </c>
    </row>
    <row r="25" spans="1:20" ht="16.5" customHeight="1">
      <c r="A25" s="122"/>
      <c r="B25" s="123"/>
      <c r="C25" s="130"/>
      <c r="D25" s="131" t="s">
        <v>188</v>
      </c>
      <c r="E25" s="123"/>
      <c r="F25" s="206">
        <v>19324</v>
      </c>
      <c r="G25" s="206">
        <v>13019</v>
      </c>
      <c r="H25" s="206">
        <v>6305</v>
      </c>
      <c r="I25" s="206">
        <v>173</v>
      </c>
      <c r="J25" s="206">
        <v>97</v>
      </c>
      <c r="K25" s="206">
        <v>76</v>
      </c>
      <c r="L25" s="206">
        <v>167</v>
      </c>
      <c r="M25" s="206">
        <v>14</v>
      </c>
      <c r="N25" s="206">
        <v>153</v>
      </c>
      <c r="O25" s="206">
        <v>19330</v>
      </c>
      <c r="P25" s="206">
        <v>13102</v>
      </c>
      <c r="Q25" s="206">
        <v>6228</v>
      </c>
      <c r="R25" s="227">
        <v>15.6</v>
      </c>
      <c r="S25" s="227">
        <v>4.2</v>
      </c>
      <c r="T25" s="227">
        <v>39.5</v>
      </c>
    </row>
    <row r="26" spans="1:20" ht="16.5" customHeight="1">
      <c r="A26" s="122"/>
      <c r="B26" s="123"/>
      <c r="C26" s="130"/>
      <c r="D26" s="131" t="s">
        <v>94</v>
      </c>
      <c r="E26" s="123"/>
      <c r="F26" s="206">
        <v>24626</v>
      </c>
      <c r="G26" s="206">
        <v>19924</v>
      </c>
      <c r="H26" s="206">
        <v>4702</v>
      </c>
      <c r="I26" s="206">
        <v>136</v>
      </c>
      <c r="J26" s="206">
        <v>65</v>
      </c>
      <c r="K26" s="206">
        <v>71</v>
      </c>
      <c r="L26" s="206">
        <v>206</v>
      </c>
      <c r="M26" s="206">
        <v>121</v>
      </c>
      <c r="N26" s="206">
        <v>85</v>
      </c>
      <c r="O26" s="206">
        <v>24556</v>
      </c>
      <c r="P26" s="206">
        <v>19868</v>
      </c>
      <c r="Q26" s="206">
        <v>4688</v>
      </c>
      <c r="R26" s="227">
        <v>10.1</v>
      </c>
      <c r="S26" s="227">
        <v>6.7</v>
      </c>
      <c r="T26" s="227">
        <v>24.3</v>
      </c>
    </row>
    <row r="27" spans="1:20" ht="16.5" customHeight="1">
      <c r="A27" s="122"/>
      <c r="B27" s="123"/>
      <c r="C27" s="130"/>
      <c r="D27" s="131" t="s">
        <v>95</v>
      </c>
      <c r="E27" s="123"/>
      <c r="F27" s="206">
        <v>8630</v>
      </c>
      <c r="G27" s="206">
        <v>6353</v>
      </c>
      <c r="H27" s="206">
        <v>2277</v>
      </c>
      <c r="I27" s="206">
        <v>12</v>
      </c>
      <c r="J27" s="206">
        <v>12</v>
      </c>
      <c r="K27" s="206">
        <v>0</v>
      </c>
      <c r="L27" s="206">
        <v>117</v>
      </c>
      <c r="M27" s="206">
        <v>96</v>
      </c>
      <c r="N27" s="206">
        <v>21</v>
      </c>
      <c r="O27" s="206">
        <v>8525</v>
      </c>
      <c r="P27" s="206">
        <v>6269</v>
      </c>
      <c r="Q27" s="206">
        <v>2256</v>
      </c>
      <c r="R27" s="227">
        <v>3.9</v>
      </c>
      <c r="S27" s="227">
        <v>1.3</v>
      </c>
      <c r="T27" s="227">
        <v>11.1</v>
      </c>
    </row>
    <row r="28" spans="1:20" ht="16.5" customHeight="1">
      <c r="A28" s="122"/>
      <c r="B28" s="123"/>
      <c r="C28" s="130"/>
      <c r="D28" s="131" t="s">
        <v>96</v>
      </c>
      <c r="E28" s="123"/>
      <c r="F28" s="206">
        <v>17151</v>
      </c>
      <c r="G28" s="206">
        <v>12801</v>
      </c>
      <c r="H28" s="206">
        <v>4350</v>
      </c>
      <c r="I28" s="206">
        <v>266</v>
      </c>
      <c r="J28" s="206">
        <v>127</v>
      </c>
      <c r="K28" s="206">
        <v>139</v>
      </c>
      <c r="L28" s="206">
        <v>1067</v>
      </c>
      <c r="M28" s="206">
        <v>753</v>
      </c>
      <c r="N28" s="206">
        <v>314</v>
      </c>
      <c r="O28" s="206">
        <v>16350</v>
      </c>
      <c r="P28" s="206">
        <v>12175</v>
      </c>
      <c r="Q28" s="206">
        <v>4175</v>
      </c>
      <c r="R28" s="227">
        <v>8.2</v>
      </c>
      <c r="S28" s="227">
        <v>6.4</v>
      </c>
      <c r="T28" s="227">
        <v>13.7</v>
      </c>
    </row>
    <row r="29" spans="1:20" ht="16.5" customHeight="1">
      <c r="A29" s="122"/>
      <c r="B29" s="123"/>
      <c r="C29" s="130"/>
      <c r="D29" s="131" t="s">
        <v>189</v>
      </c>
      <c r="E29" s="123"/>
      <c r="F29" s="206">
        <v>6089</v>
      </c>
      <c r="G29" s="206">
        <v>4413</v>
      </c>
      <c r="H29" s="206">
        <v>1676</v>
      </c>
      <c r="I29" s="206">
        <v>133</v>
      </c>
      <c r="J29" s="206">
        <v>51</v>
      </c>
      <c r="K29" s="206">
        <v>82</v>
      </c>
      <c r="L29" s="206">
        <v>193</v>
      </c>
      <c r="M29" s="206">
        <v>160</v>
      </c>
      <c r="N29" s="206">
        <v>33</v>
      </c>
      <c r="O29" s="206">
        <v>6029</v>
      </c>
      <c r="P29" s="206">
        <v>4304</v>
      </c>
      <c r="Q29" s="206">
        <v>1725</v>
      </c>
      <c r="R29" s="227">
        <v>12.7</v>
      </c>
      <c r="S29" s="227">
        <v>3.2</v>
      </c>
      <c r="T29" s="227">
        <v>36.4</v>
      </c>
    </row>
    <row r="30" spans="1:20" ht="16.5" customHeight="1">
      <c r="A30" s="132"/>
      <c r="B30" s="133"/>
      <c r="C30" s="130"/>
      <c r="D30" s="125" t="s">
        <v>210</v>
      </c>
      <c r="E30" s="133"/>
      <c r="F30" s="207">
        <v>27693</v>
      </c>
      <c r="G30" s="207">
        <v>22712</v>
      </c>
      <c r="H30" s="207">
        <v>4981</v>
      </c>
      <c r="I30" s="207">
        <v>58</v>
      </c>
      <c r="J30" s="207">
        <v>58</v>
      </c>
      <c r="K30" s="207">
        <v>0</v>
      </c>
      <c r="L30" s="207">
        <v>410</v>
      </c>
      <c r="M30" s="207">
        <v>333</v>
      </c>
      <c r="N30" s="207">
        <v>77</v>
      </c>
      <c r="O30" s="207">
        <v>27341</v>
      </c>
      <c r="P30" s="207">
        <v>22437</v>
      </c>
      <c r="Q30" s="207">
        <v>4904</v>
      </c>
      <c r="R30" s="230">
        <v>8.2</v>
      </c>
      <c r="S30" s="230">
        <v>4.5</v>
      </c>
      <c r="T30" s="230">
        <v>25.3</v>
      </c>
    </row>
    <row r="31" spans="1:20" ht="16.5" customHeight="1">
      <c r="A31" s="136"/>
      <c r="B31" s="1"/>
      <c r="C31" s="277" t="s">
        <v>97</v>
      </c>
      <c r="D31" s="278"/>
      <c r="E31" s="137"/>
      <c r="F31" s="208">
        <v>6029</v>
      </c>
      <c r="G31" s="208">
        <v>5009</v>
      </c>
      <c r="H31" s="208">
        <v>1020</v>
      </c>
      <c r="I31" s="208">
        <v>4</v>
      </c>
      <c r="J31" s="208">
        <v>4</v>
      </c>
      <c r="K31" s="208">
        <v>0</v>
      </c>
      <c r="L31" s="208">
        <v>66</v>
      </c>
      <c r="M31" s="208">
        <v>62</v>
      </c>
      <c r="N31" s="208">
        <v>4</v>
      </c>
      <c r="O31" s="208">
        <v>5967</v>
      </c>
      <c r="P31" s="208">
        <v>4951</v>
      </c>
      <c r="Q31" s="208">
        <v>1016</v>
      </c>
      <c r="R31" s="229">
        <v>7</v>
      </c>
      <c r="S31" s="229">
        <v>4.1</v>
      </c>
      <c r="T31" s="229">
        <v>20.8</v>
      </c>
    </row>
    <row r="32" spans="1:20" ht="16.5" customHeight="1">
      <c r="A32" s="122"/>
      <c r="B32" s="123"/>
      <c r="C32" s="279" t="s">
        <v>98</v>
      </c>
      <c r="D32" s="279"/>
      <c r="E32" s="124"/>
      <c r="F32" s="208">
        <v>13181</v>
      </c>
      <c r="G32" s="208">
        <v>10540</v>
      </c>
      <c r="H32" s="208">
        <v>2641</v>
      </c>
      <c r="I32" s="208">
        <v>172</v>
      </c>
      <c r="J32" s="208">
        <v>129</v>
      </c>
      <c r="K32" s="208">
        <v>43</v>
      </c>
      <c r="L32" s="208">
        <v>82</v>
      </c>
      <c r="M32" s="208">
        <v>14</v>
      </c>
      <c r="N32" s="208">
        <v>68</v>
      </c>
      <c r="O32" s="208">
        <v>13271</v>
      </c>
      <c r="P32" s="208">
        <v>10655</v>
      </c>
      <c r="Q32" s="208">
        <v>2616</v>
      </c>
      <c r="R32" s="229">
        <v>3.2</v>
      </c>
      <c r="S32" s="229">
        <v>0</v>
      </c>
      <c r="T32" s="229">
        <v>16.4</v>
      </c>
    </row>
    <row r="33" spans="1:20" ht="16.5" customHeight="1">
      <c r="A33" s="122"/>
      <c r="B33" s="123"/>
      <c r="C33" s="274" t="s">
        <v>191</v>
      </c>
      <c r="D33" s="274"/>
      <c r="E33" s="124"/>
      <c r="F33" s="208">
        <v>55946</v>
      </c>
      <c r="G33" s="208">
        <v>52060</v>
      </c>
      <c r="H33" s="208">
        <v>3886</v>
      </c>
      <c r="I33" s="208">
        <v>1233</v>
      </c>
      <c r="J33" s="208">
        <v>1129</v>
      </c>
      <c r="K33" s="208">
        <v>104</v>
      </c>
      <c r="L33" s="208">
        <v>851</v>
      </c>
      <c r="M33" s="208">
        <v>742</v>
      </c>
      <c r="N33" s="208">
        <v>109</v>
      </c>
      <c r="O33" s="208">
        <v>56328</v>
      </c>
      <c r="P33" s="208">
        <v>52447</v>
      </c>
      <c r="Q33" s="208">
        <v>3881</v>
      </c>
      <c r="R33" s="229">
        <v>12.4</v>
      </c>
      <c r="S33" s="229">
        <v>9.3</v>
      </c>
      <c r="T33" s="229">
        <v>55.5</v>
      </c>
    </row>
    <row r="34" spans="1:20" ht="16.5" customHeight="1">
      <c r="A34" s="132"/>
      <c r="B34" s="138"/>
      <c r="C34" s="280" t="s">
        <v>192</v>
      </c>
      <c r="D34" s="280"/>
      <c r="E34" s="124"/>
      <c r="F34" s="208">
        <v>192766</v>
      </c>
      <c r="G34" s="208">
        <v>76936</v>
      </c>
      <c r="H34" s="208">
        <v>115830</v>
      </c>
      <c r="I34" s="208">
        <v>3327</v>
      </c>
      <c r="J34" s="208">
        <v>1314</v>
      </c>
      <c r="K34" s="208">
        <v>2013</v>
      </c>
      <c r="L34" s="208">
        <v>3514</v>
      </c>
      <c r="M34" s="208">
        <v>273</v>
      </c>
      <c r="N34" s="208">
        <v>3241</v>
      </c>
      <c r="O34" s="208">
        <v>192579</v>
      </c>
      <c r="P34" s="208">
        <v>77977</v>
      </c>
      <c r="Q34" s="208">
        <v>114602</v>
      </c>
      <c r="R34" s="229">
        <v>58.2</v>
      </c>
      <c r="S34" s="229">
        <v>25</v>
      </c>
      <c r="T34" s="229">
        <v>80.8</v>
      </c>
    </row>
    <row r="35" spans="1:20" ht="16.5" customHeight="1">
      <c r="A35" s="136"/>
      <c r="B35" s="1"/>
      <c r="C35" s="139"/>
      <c r="D35" s="139" t="s">
        <v>99</v>
      </c>
      <c r="E35" s="152"/>
      <c r="F35" s="199">
        <v>33922</v>
      </c>
      <c r="G35" s="199">
        <v>23404</v>
      </c>
      <c r="H35" s="199">
        <v>10518</v>
      </c>
      <c r="I35" s="199">
        <v>320</v>
      </c>
      <c r="J35" s="199">
        <v>135</v>
      </c>
      <c r="K35" s="199">
        <v>185</v>
      </c>
      <c r="L35" s="199">
        <v>863</v>
      </c>
      <c r="M35" s="199">
        <v>24</v>
      </c>
      <c r="N35" s="199">
        <v>839</v>
      </c>
      <c r="O35" s="199">
        <v>33379</v>
      </c>
      <c r="P35" s="199">
        <v>23515</v>
      </c>
      <c r="Q35" s="199">
        <v>9864</v>
      </c>
      <c r="R35" s="224">
        <v>17.8</v>
      </c>
      <c r="S35" s="224">
        <v>4.3</v>
      </c>
      <c r="T35" s="224">
        <v>50</v>
      </c>
    </row>
    <row r="36" spans="1:20" ht="16.5" customHeight="1">
      <c r="A36" s="132"/>
      <c r="B36" s="138"/>
      <c r="C36" s="125"/>
      <c r="D36" s="125" t="s">
        <v>100</v>
      </c>
      <c r="E36" s="135"/>
      <c r="F36" s="214">
        <v>158844</v>
      </c>
      <c r="G36" s="214">
        <v>53532</v>
      </c>
      <c r="H36" s="214">
        <v>105312</v>
      </c>
      <c r="I36" s="214">
        <v>3007</v>
      </c>
      <c r="J36" s="214">
        <v>1179</v>
      </c>
      <c r="K36" s="214">
        <v>1828</v>
      </c>
      <c r="L36" s="214">
        <v>2651</v>
      </c>
      <c r="M36" s="214">
        <v>249</v>
      </c>
      <c r="N36" s="214">
        <v>2402</v>
      </c>
      <c r="O36" s="214">
        <v>159200</v>
      </c>
      <c r="P36" s="214">
        <v>54462</v>
      </c>
      <c r="Q36" s="214">
        <v>104738</v>
      </c>
      <c r="R36" s="231">
        <v>66.7</v>
      </c>
      <c r="S36" s="231">
        <v>33.9</v>
      </c>
      <c r="T36" s="231">
        <v>83.7</v>
      </c>
    </row>
    <row r="37" spans="1:20" ht="16.5" customHeight="1">
      <c r="A37" s="136"/>
      <c r="B37" s="1"/>
      <c r="C37" s="281" t="s">
        <v>193</v>
      </c>
      <c r="D37" s="281"/>
      <c r="E37" s="239"/>
      <c r="F37" s="208">
        <v>25739</v>
      </c>
      <c r="G37" s="208">
        <v>10765</v>
      </c>
      <c r="H37" s="208">
        <v>14974</v>
      </c>
      <c r="I37" s="208">
        <v>95</v>
      </c>
      <c r="J37" s="208">
        <v>42</v>
      </c>
      <c r="K37" s="208">
        <v>53</v>
      </c>
      <c r="L37" s="208">
        <v>468</v>
      </c>
      <c r="M37" s="208">
        <v>186</v>
      </c>
      <c r="N37" s="208">
        <v>282</v>
      </c>
      <c r="O37" s="208">
        <v>25366</v>
      </c>
      <c r="P37" s="208">
        <v>10621</v>
      </c>
      <c r="Q37" s="208">
        <v>14745</v>
      </c>
      <c r="R37" s="229">
        <v>3.7</v>
      </c>
      <c r="S37" s="229">
        <v>0.4</v>
      </c>
      <c r="T37" s="229">
        <v>6.1</v>
      </c>
    </row>
    <row r="38" spans="1:20" ht="16.5" customHeight="1">
      <c r="A38" s="122"/>
      <c r="B38" s="212"/>
      <c r="C38" s="274" t="s">
        <v>194</v>
      </c>
      <c r="D38" s="274"/>
      <c r="E38" s="124"/>
      <c r="F38" s="208">
        <v>7340</v>
      </c>
      <c r="G38" s="208">
        <v>4841</v>
      </c>
      <c r="H38" s="208">
        <v>2499</v>
      </c>
      <c r="I38" s="208">
        <v>16</v>
      </c>
      <c r="J38" s="208">
        <v>8</v>
      </c>
      <c r="K38" s="208">
        <v>8</v>
      </c>
      <c r="L38" s="208">
        <v>17</v>
      </c>
      <c r="M38" s="208">
        <v>1</v>
      </c>
      <c r="N38" s="208">
        <v>16</v>
      </c>
      <c r="O38" s="208">
        <v>7339</v>
      </c>
      <c r="P38" s="208">
        <v>4848</v>
      </c>
      <c r="Q38" s="208">
        <v>2491</v>
      </c>
      <c r="R38" s="229">
        <v>23.1</v>
      </c>
      <c r="S38" s="229">
        <v>15.7</v>
      </c>
      <c r="T38" s="229">
        <v>37.4</v>
      </c>
    </row>
    <row r="39" spans="1:20" ht="16.5" customHeight="1">
      <c r="A39" s="122"/>
      <c r="B39" s="1"/>
      <c r="C39" s="274" t="s">
        <v>195</v>
      </c>
      <c r="D39" s="274"/>
      <c r="E39" s="142"/>
      <c r="F39" s="208">
        <v>48863</v>
      </c>
      <c r="G39" s="208">
        <v>37029</v>
      </c>
      <c r="H39" s="208">
        <v>11834</v>
      </c>
      <c r="I39" s="208">
        <v>646</v>
      </c>
      <c r="J39" s="208">
        <v>391</v>
      </c>
      <c r="K39" s="208">
        <v>255</v>
      </c>
      <c r="L39" s="208">
        <v>222</v>
      </c>
      <c r="M39" s="208">
        <v>150</v>
      </c>
      <c r="N39" s="208">
        <v>72</v>
      </c>
      <c r="O39" s="208">
        <v>49287</v>
      </c>
      <c r="P39" s="208">
        <v>37270</v>
      </c>
      <c r="Q39" s="208">
        <v>12017</v>
      </c>
      <c r="R39" s="229">
        <v>11.3</v>
      </c>
      <c r="S39" s="229">
        <v>4.1</v>
      </c>
      <c r="T39" s="229">
        <v>33.8</v>
      </c>
    </row>
    <row r="40" spans="1:20" ht="16.5" customHeight="1">
      <c r="A40" s="122"/>
      <c r="B40" s="123"/>
      <c r="C40" s="292" t="s">
        <v>196</v>
      </c>
      <c r="D40" s="292"/>
      <c r="E40" s="137"/>
      <c r="F40" s="208">
        <v>70526</v>
      </c>
      <c r="G40" s="208">
        <v>19864</v>
      </c>
      <c r="H40" s="208">
        <v>50662</v>
      </c>
      <c r="I40" s="208">
        <v>4989</v>
      </c>
      <c r="J40" s="208">
        <v>1489</v>
      </c>
      <c r="K40" s="208">
        <v>3500</v>
      </c>
      <c r="L40" s="208">
        <v>5273</v>
      </c>
      <c r="M40" s="208">
        <v>1941</v>
      </c>
      <c r="N40" s="208">
        <v>3332</v>
      </c>
      <c r="O40" s="208">
        <v>70242</v>
      </c>
      <c r="P40" s="208">
        <v>19412</v>
      </c>
      <c r="Q40" s="208">
        <v>50830</v>
      </c>
      <c r="R40" s="229">
        <v>83.2</v>
      </c>
      <c r="S40" s="229">
        <v>59.8</v>
      </c>
      <c r="T40" s="229">
        <v>92.2</v>
      </c>
    </row>
    <row r="41" spans="1:20" ht="16.5" customHeight="1">
      <c r="A41" s="122"/>
      <c r="B41" s="123"/>
      <c r="C41" s="274" t="s">
        <v>197</v>
      </c>
      <c r="D41" s="274"/>
      <c r="E41" s="124"/>
      <c r="F41" s="208">
        <v>35488</v>
      </c>
      <c r="G41" s="208">
        <v>14040</v>
      </c>
      <c r="H41" s="208">
        <v>21448</v>
      </c>
      <c r="I41" s="208">
        <v>854</v>
      </c>
      <c r="J41" s="208">
        <v>114</v>
      </c>
      <c r="K41" s="208">
        <v>740</v>
      </c>
      <c r="L41" s="208">
        <v>204</v>
      </c>
      <c r="M41" s="208">
        <v>59</v>
      </c>
      <c r="N41" s="208">
        <v>145</v>
      </c>
      <c r="O41" s="208">
        <v>36138</v>
      </c>
      <c r="P41" s="208">
        <v>14095</v>
      </c>
      <c r="Q41" s="208">
        <v>22043</v>
      </c>
      <c r="R41" s="229">
        <v>57.8</v>
      </c>
      <c r="S41" s="229">
        <v>33.5</v>
      </c>
      <c r="T41" s="229">
        <v>73.3</v>
      </c>
    </row>
    <row r="42" spans="1:20" ht="16.5" customHeight="1">
      <c r="A42" s="122"/>
      <c r="B42" s="123"/>
      <c r="C42" s="275" t="s">
        <v>102</v>
      </c>
      <c r="D42" s="275"/>
      <c r="E42" s="124"/>
      <c r="F42" s="208">
        <v>76461</v>
      </c>
      <c r="G42" s="208">
        <v>27854</v>
      </c>
      <c r="H42" s="208">
        <v>48607</v>
      </c>
      <c r="I42" s="208">
        <v>1487</v>
      </c>
      <c r="J42" s="208">
        <v>290</v>
      </c>
      <c r="K42" s="208">
        <v>1197</v>
      </c>
      <c r="L42" s="208">
        <v>922</v>
      </c>
      <c r="M42" s="208">
        <v>322</v>
      </c>
      <c r="N42" s="208">
        <v>600</v>
      </c>
      <c r="O42" s="208">
        <v>77026</v>
      </c>
      <c r="P42" s="208">
        <v>27822</v>
      </c>
      <c r="Q42" s="208">
        <v>49204</v>
      </c>
      <c r="R42" s="229">
        <v>33.3</v>
      </c>
      <c r="S42" s="229">
        <v>17.4</v>
      </c>
      <c r="T42" s="229">
        <v>42.3</v>
      </c>
    </row>
    <row r="43" spans="1:20" ht="16.5" customHeight="1">
      <c r="A43" s="122"/>
      <c r="B43" s="123"/>
      <c r="C43" s="276" t="s">
        <v>101</v>
      </c>
      <c r="D43" s="276"/>
      <c r="E43" s="124"/>
      <c r="F43" s="208">
        <v>95809</v>
      </c>
      <c r="G43" s="208">
        <v>20455</v>
      </c>
      <c r="H43" s="208">
        <v>75354</v>
      </c>
      <c r="I43" s="208">
        <v>1033</v>
      </c>
      <c r="J43" s="208">
        <v>35</v>
      </c>
      <c r="K43" s="208">
        <v>998</v>
      </c>
      <c r="L43" s="208">
        <v>1222</v>
      </c>
      <c r="M43" s="208">
        <v>30</v>
      </c>
      <c r="N43" s="208">
        <v>1192</v>
      </c>
      <c r="O43" s="208">
        <v>95620</v>
      </c>
      <c r="P43" s="208">
        <v>20460</v>
      </c>
      <c r="Q43" s="208">
        <v>75160</v>
      </c>
      <c r="R43" s="229">
        <v>25.2</v>
      </c>
      <c r="S43" s="229">
        <v>21.6</v>
      </c>
      <c r="T43" s="229">
        <v>26.2</v>
      </c>
    </row>
    <row r="44" spans="1:20" ht="16.5" customHeight="1">
      <c r="A44" s="50"/>
      <c r="B44" s="126"/>
      <c r="C44" s="213"/>
      <c r="D44" s="211" t="s">
        <v>198</v>
      </c>
      <c r="E44" s="129"/>
      <c r="F44" s="199">
        <v>54796</v>
      </c>
      <c r="G44" s="199">
        <v>12736</v>
      </c>
      <c r="H44" s="199">
        <v>42060</v>
      </c>
      <c r="I44" s="199">
        <v>290</v>
      </c>
      <c r="J44" s="199">
        <v>35</v>
      </c>
      <c r="K44" s="199">
        <v>255</v>
      </c>
      <c r="L44" s="199">
        <v>312</v>
      </c>
      <c r="M44" s="199">
        <v>30</v>
      </c>
      <c r="N44" s="199">
        <v>282</v>
      </c>
      <c r="O44" s="199">
        <v>54774</v>
      </c>
      <c r="P44" s="199">
        <v>12741</v>
      </c>
      <c r="Q44" s="199">
        <v>42033</v>
      </c>
      <c r="R44" s="224">
        <v>23.8</v>
      </c>
      <c r="S44" s="224">
        <v>25.5</v>
      </c>
      <c r="T44" s="224">
        <v>23.3</v>
      </c>
    </row>
    <row r="45" spans="1:20" ht="16.5" customHeight="1">
      <c r="A45" s="132"/>
      <c r="B45" s="133"/>
      <c r="C45" s="125"/>
      <c r="D45" s="210" t="s">
        <v>199</v>
      </c>
      <c r="E45" s="135"/>
      <c r="F45" s="214">
        <v>41013</v>
      </c>
      <c r="G45" s="207">
        <v>7719</v>
      </c>
      <c r="H45" s="207">
        <v>33294</v>
      </c>
      <c r="I45" s="207">
        <v>743</v>
      </c>
      <c r="J45" s="207">
        <v>0</v>
      </c>
      <c r="K45" s="207">
        <v>743</v>
      </c>
      <c r="L45" s="207">
        <v>910</v>
      </c>
      <c r="M45" s="207">
        <v>0</v>
      </c>
      <c r="N45" s="207">
        <v>910</v>
      </c>
      <c r="O45" s="207">
        <v>40846</v>
      </c>
      <c r="P45" s="207">
        <v>7719</v>
      </c>
      <c r="Q45" s="207">
        <v>33127</v>
      </c>
      <c r="R45" s="230">
        <v>27</v>
      </c>
      <c r="S45" s="230">
        <v>15.1</v>
      </c>
      <c r="T45" s="230">
        <v>29.8</v>
      </c>
    </row>
    <row r="46" spans="1:20" ht="16.5" customHeight="1">
      <c r="A46" s="122"/>
      <c r="B46" s="123"/>
      <c r="C46" s="275" t="s">
        <v>103</v>
      </c>
      <c r="D46" s="275"/>
      <c r="E46" s="124"/>
      <c r="F46" s="208">
        <v>14470</v>
      </c>
      <c r="G46" s="208">
        <v>7751</v>
      </c>
      <c r="H46" s="208">
        <v>6719</v>
      </c>
      <c r="I46" s="208">
        <v>0</v>
      </c>
      <c r="J46" s="208">
        <v>0</v>
      </c>
      <c r="K46" s="208">
        <v>0</v>
      </c>
      <c r="L46" s="208">
        <v>59</v>
      </c>
      <c r="M46" s="208">
        <v>0</v>
      </c>
      <c r="N46" s="208">
        <v>59</v>
      </c>
      <c r="O46" s="208">
        <v>14411</v>
      </c>
      <c r="P46" s="208">
        <v>7751</v>
      </c>
      <c r="Q46" s="208">
        <v>6660</v>
      </c>
      <c r="R46" s="229">
        <v>36.1</v>
      </c>
      <c r="S46" s="229">
        <v>13</v>
      </c>
      <c r="T46" s="229">
        <v>63</v>
      </c>
    </row>
    <row r="47" spans="1:20" ht="16.5" customHeight="1">
      <c r="A47" s="122"/>
      <c r="B47" s="123"/>
      <c r="C47" s="166" t="s">
        <v>104</v>
      </c>
      <c r="D47" s="166"/>
      <c r="E47" s="124"/>
      <c r="F47" s="208">
        <v>58064</v>
      </c>
      <c r="G47" s="208">
        <v>39241</v>
      </c>
      <c r="H47" s="208">
        <v>18823</v>
      </c>
      <c r="I47" s="208">
        <v>566</v>
      </c>
      <c r="J47" s="208">
        <v>388</v>
      </c>
      <c r="K47" s="208">
        <v>178</v>
      </c>
      <c r="L47" s="208">
        <v>732</v>
      </c>
      <c r="M47" s="208">
        <v>427</v>
      </c>
      <c r="N47" s="208">
        <v>305</v>
      </c>
      <c r="O47" s="208">
        <v>57898</v>
      </c>
      <c r="P47" s="208">
        <v>39202</v>
      </c>
      <c r="Q47" s="208">
        <v>18696</v>
      </c>
      <c r="R47" s="229">
        <v>16.1</v>
      </c>
      <c r="S47" s="229">
        <v>12.2</v>
      </c>
      <c r="T47" s="229">
        <v>24.2</v>
      </c>
    </row>
    <row r="48" spans="1:20" ht="16.5" customHeight="1">
      <c r="A48" s="50"/>
      <c r="B48" s="215"/>
      <c r="C48" s="143"/>
      <c r="D48" s="211" t="s">
        <v>200</v>
      </c>
      <c r="E48" s="129"/>
      <c r="F48" s="199">
        <v>14865</v>
      </c>
      <c r="G48" s="199">
        <v>6174</v>
      </c>
      <c r="H48" s="199">
        <v>8691</v>
      </c>
      <c r="I48" s="199">
        <v>248</v>
      </c>
      <c r="J48" s="199">
        <v>124</v>
      </c>
      <c r="K48" s="199">
        <v>124</v>
      </c>
      <c r="L48" s="199">
        <v>248</v>
      </c>
      <c r="M48" s="199">
        <v>0</v>
      </c>
      <c r="N48" s="199">
        <v>248</v>
      </c>
      <c r="O48" s="199">
        <v>14865</v>
      </c>
      <c r="P48" s="199">
        <v>6298</v>
      </c>
      <c r="Q48" s="199">
        <v>8567</v>
      </c>
      <c r="R48" s="224">
        <v>0.9</v>
      </c>
      <c r="S48" s="224">
        <v>0</v>
      </c>
      <c r="T48" s="224">
        <v>1.6</v>
      </c>
    </row>
    <row r="49" spans="1:20" ht="16.5" customHeight="1">
      <c r="A49" s="122"/>
      <c r="B49" s="217"/>
      <c r="C49" s="218"/>
      <c r="D49" s="209" t="s">
        <v>201</v>
      </c>
      <c r="E49" s="142"/>
      <c r="F49" s="201">
        <v>26670</v>
      </c>
      <c r="G49" s="201">
        <v>21069</v>
      </c>
      <c r="H49" s="201">
        <v>5601</v>
      </c>
      <c r="I49" s="201">
        <v>247</v>
      </c>
      <c r="J49" s="201">
        <v>236</v>
      </c>
      <c r="K49" s="201">
        <v>11</v>
      </c>
      <c r="L49" s="201">
        <v>406</v>
      </c>
      <c r="M49" s="201">
        <v>349</v>
      </c>
      <c r="N49" s="201">
        <v>57</v>
      </c>
      <c r="O49" s="201">
        <v>26511</v>
      </c>
      <c r="P49" s="201">
        <v>20956</v>
      </c>
      <c r="Q49" s="201">
        <v>5555</v>
      </c>
      <c r="R49" s="225">
        <v>21.9</v>
      </c>
      <c r="S49" s="225">
        <v>15.5</v>
      </c>
      <c r="T49" s="225">
        <v>46</v>
      </c>
    </row>
    <row r="50" spans="1:20" ht="16.5" customHeight="1">
      <c r="A50" s="132"/>
      <c r="B50" s="138"/>
      <c r="C50" s="134"/>
      <c r="D50" s="219" t="s">
        <v>202</v>
      </c>
      <c r="E50" s="135"/>
      <c r="F50" s="214">
        <v>16529</v>
      </c>
      <c r="G50" s="214">
        <v>11998</v>
      </c>
      <c r="H50" s="214">
        <v>4531</v>
      </c>
      <c r="I50" s="214">
        <v>71</v>
      </c>
      <c r="J50" s="214">
        <v>28</v>
      </c>
      <c r="K50" s="214">
        <v>43</v>
      </c>
      <c r="L50" s="214">
        <v>78</v>
      </c>
      <c r="M50" s="214">
        <v>78</v>
      </c>
      <c r="N50" s="214">
        <v>0</v>
      </c>
      <c r="O50" s="214">
        <v>16522</v>
      </c>
      <c r="P50" s="214">
        <v>11948</v>
      </c>
      <c r="Q50" s="214">
        <v>4574</v>
      </c>
      <c r="R50" s="231">
        <v>20.4</v>
      </c>
      <c r="S50" s="231">
        <v>12.9</v>
      </c>
      <c r="T50" s="231">
        <v>39.9</v>
      </c>
    </row>
  </sheetData>
  <mergeCells count="22"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R5:T5"/>
    <mergeCell ref="A6:D6"/>
    <mergeCell ref="C8:D8"/>
    <mergeCell ref="C9:D9"/>
    <mergeCell ref="F5:H5"/>
    <mergeCell ref="I5:K5"/>
    <mergeCell ref="L5:N5"/>
    <mergeCell ref="C41:D41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zoomScale="60" zoomScaleNormal="60" workbookViewId="0" topLeftCell="A1">
      <selection activeCell="T17" sqref="T17:T1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22.5" customHeight="1">
      <c r="S1" s="161" t="s">
        <v>218</v>
      </c>
    </row>
    <row r="3" spans="1:20" ht="18.75">
      <c r="A3" s="103" t="s">
        <v>217</v>
      </c>
      <c r="B3" s="104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9" customHeight="1">
      <c r="A4" s="106"/>
      <c r="B4" s="107"/>
      <c r="C4" s="107"/>
      <c r="D4" s="107"/>
      <c r="E4" s="107"/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8" customHeight="1">
      <c r="A5" s="108"/>
      <c r="B5" s="108"/>
      <c r="C5" s="109"/>
      <c r="D5" s="109"/>
      <c r="E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 t="s">
        <v>207</v>
      </c>
      <c r="R5" s="108"/>
      <c r="S5" s="108"/>
      <c r="T5" s="108"/>
    </row>
    <row r="6" spans="1:20" s="115" customFormat="1" ht="18" customHeight="1">
      <c r="A6" s="111"/>
      <c r="B6" s="112"/>
      <c r="C6" s="113"/>
      <c r="D6" s="113"/>
      <c r="E6" s="114"/>
      <c r="F6" s="295" t="s">
        <v>120</v>
      </c>
      <c r="G6" s="296"/>
      <c r="H6" s="296"/>
      <c r="I6" s="295" t="s">
        <v>121</v>
      </c>
      <c r="J6" s="297"/>
      <c r="K6" s="297"/>
      <c r="L6" s="295" t="s">
        <v>122</v>
      </c>
      <c r="M6" s="297"/>
      <c r="N6" s="297"/>
      <c r="O6" s="282" t="s">
        <v>123</v>
      </c>
      <c r="P6" s="298"/>
      <c r="Q6" s="298"/>
      <c r="R6" s="282" t="s">
        <v>124</v>
      </c>
      <c r="S6" s="298"/>
      <c r="T6" s="299"/>
    </row>
    <row r="7" spans="1:20" s="115" customFormat="1" ht="18" customHeight="1" thickBot="1">
      <c r="A7" s="285" t="s">
        <v>111</v>
      </c>
      <c r="B7" s="286"/>
      <c r="C7" s="286"/>
      <c r="D7" s="286"/>
      <c r="E7" s="117"/>
      <c r="F7" s="117" t="s">
        <v>112</v>
      </c>
      <c r="G7" s="116" t="s">
        <v>113</v>
      </c>
      <c r="H7" s="116" t="s">
        <v>114</v>
      </c>
      <c r="I7" s="118" t="s">
        <v>112</v>
      </c>
      <c r="J7" s="116" t="s">
        <v>113</v>
      </c>
      <c r="K7" s="116" t="s">
        <v>114</v>
      </c>
      <c r="L7" s="118" t="s">
        <v>112</v>
      </c>
      <c r="M7" s="116" t="s">
        <v>113</v>
      </c>
      <c r="N7" s="116" t="s">
        <v>114</v>
      </c>
      <c r="O7" s="116" t="s">
        <v>112</v>
      </c>
      <c r="P7" s="118" t="s">
        <v>113</v>
      </c>
      <c r="Q7" s="144" t="s">
        <v>114</v>
      </c>
      <c r="R7" s="118" t="s">
        <v>112</v>
      </c>
      <c r="S7" s="118" t="s">
        <v>113</v>
      </c>
      <c r="T7" s="117" t="s">
        <v>114</v>
      </c>
    </row>
    <row r="8" spans="1:20" s="115" customFormat="1" ht="9.75" customHeight="1" thickBot="1" thickTop="1">
      <c r="A8" s="145"/>
      <c r="B8" s="145"/>
      <c r="C8" s="146"/>
      <c r="D8" s="146"/>
      <c r="E8" s="147"/>
      <c r="F8" s="149" t="s">
        <v>125</v>
      </c>
      <c r="G8" s="149" t="s">
        <v>125</v>
      </c>
      <c r="H8" s="149" t="s">
        <v>125</v>
      </c>
      <c r="I8" s="149" t="s">
        <v>125</v>
      </c>
      <c r="J8" s="149" t="s">
        <v>125</v>
      </c>
      <c r="K8" s="149" t="s">
        <v>125</v>
      </c>
      <c r="L8" s="149" t="s">
        <v>125</v>
      </c>
      <c r="M8" s="149" t="s">
        <v>125</v>
      </c>
      <c r="N8" s="149" t="s">
        <v>125</v>
      </c>
      <c r="O8" s="149" t="s">
        <v>125</v>
      </c>
      <c r="P8" s="149" t="s">
        <v>125</v>
      </c>
      <c r="Q8" s="149" t="s">
        <v>125</v>
      </c>
      <c r="R8" s="150" t="s">
        <v>126</v>
      </c>
      <c r="S8" s="150" t="s">
        <v>126</v>
      </c>
      <c r="T8" s="150" t="s">
        <v>126</v>
      </c>
    </row>
    <row r="9" spans="1:20" ht="16.5" customHeight="1" thickTop="1">
      <c r="A9" s="220"/>
      <c r="B9" s="221"/>
      <c r="C9" s="287" t="s">
        <v>46</v>
      </c>
      <c r="D9" s="287"/>
      <c r="E9" s="121"/>
      <c r="F9" s="197">
        <v>613452</v>
      </c>
      <c r="G9" s="197">
        <v>366510</v>
      </c>
      <c r="H9" s="197">
        <v>246942</v>
      </c>
      <c r="I9" s="197">
        <v>6291</v>
      </c>
      <c r="J9" s="197">
        <v>3402</v>
      </c>
      <c r="K9" s="197">
        <v>2889</v>
      </c>
      <c r="L9" s="197">
        <v>8563</v>
      </c>
      <c r="M9" s="197">
        <v>4279</v>
      </c>
      <c r="N9" s="197">
        <v>4284</v>
      </c>
      <c r="O9" s="197">
        <v>611180</v>
      </c>
      <c r="P9" s="197">
        <v>365633</v>
      </c>
      <c r="Q9" s="197">
        <v>245547</v>
      </c>
      <c r="R9" s="222">
        <v>24.4</v>
      </c>
      <c r="S9" s="222">
        <v>10.4</v>
      </c>
      <c r="T9" s="222">
        <v>45.1</v>
      </c>
    </row>
    <row r="10" spans="1:20" ht="16.5" customHeight="1">
      <c r="A10" s="151"/>
      <c r="B10" s="123"/>
      <c r="C10" s="275" t="s">
        <v>84</v>
      </c>
      <c r="D10" s="275"/>
      <c r="E10" s="124"/>
      <c r="F10" s="198">
        <v>9575</v>
      </c>
      <c r="G10" s="198">
        <v>8422</v>
      </c>
      <c r="H10" s="198">
        <v>1153</v>
      </c>
      <c r="I10" s="198">
        <v>91</v>
      </c>
      <c r="J10" s="198">
        <v>91</v>
      </c>
      <c r="K10" s="198">
        <v>0</v>
      </c>
      <c r="L10" s="198">
        <v>149</v>
      </c>
      <c r="M10" s="198">
        <v>149</v>
      </c>
      <c r="N10" s="198">
        <v>0</v>
      </c>
      <c r="O10" s="198">
        <v>9517</v>
      </c>
      <c r="P10" s="198">
        <v>8364</v>
      </c>
      <c r="Q10" s="198">
        <v>1153</v>
      </c>
      <c r="R10" s="223">
        <v>2.7</v>
      </c>
      <c r="S10" s="223">
        <v>1.9</v>
      </c>
      <c r="T10" s="223">
        <v>8.6</v>
      </c>
    </row>
    <row r="11" spans="1:20" ht="16.5" customHeight="1">
      <c r="A11" s="122"/>
      <c r="B11" s="123"/>
      <c r="C11" s="166" t="s">
        <v>85</v>
      </c>
      <c r="D11" s="166"/>
      <c r="E11" s="124"/>
      <c r="F11" s="198">
        <v>232212</v>
      </c>
      <c r="G11" s="198">
        <v>166287</v>
      </c>
      <c r="H11" s="198">
        <v>65925</v>
      </c>
      <c r="I11" s="198">
        <v>2261</v>
      </c>
      <c r="J11" s="198">
        <v>1171</v>
      </c>
      <c r="K11" s="198">
        <v>1090</v>
      </c>
      <c r="L11" s="198">
        <v>4007</v>
      </c>
      <c r="M11" s="198">
        <v>2242</v>
      </c>
      <c r="N11" s="198">
        <v>1765</v>
      </c>
      <c r="O11" s="198">
        <v>230466</v>
      </c>
      <c r="P11" s="198">
        <v>165216</v>
      </c>
      <c r="Q11" s="198">
        <v>65250</v>
      </c>
      <c r="R11" s="223">
        <v>12.3</v>
      </c>
      <c r="S11" s="223">
        <v>4.2</v>
      </c>
      <c r="T11" s="223">
        <v>32.8</v>
      </c>
    </row>
    <row r="12" spans="1:20" ht="16.5" customHeight="1">
      <c r="A12" s="50"/>
      <c r="B12" s="126"/>
      <c r="D12" s="128" t="s">
        <v>182</v>
      </c>
      <c r="E12" s="126"/>
      <c r="F12" s="199">
        <v>35364</v>
      </c>
      <c r="G12" s="199">
        <v>17507</v>
      </c>
      <c r="H12" s="199">
        <v>17857</v>
      </c>
      <c r="I12" s="199">
        <v>733</v>
      </c>
      <c r="J12" s="199">
        <v>300</v>
      </c>
      <c r="K12" s="199">
        <v>433</v>
      </c>
      <c r="L12" s="199">
        <v>635</v>
      </c>
      <c r="M12" s="199">
        <v>213</v>
      </c>
      <c r="N12" s="199">
        <v>422</v>
      </c>
      <c r="O12" s="199">
        <v>35462</v>
      </c>
      <c r="P12" s="199">
        <v>17594</v>
      </c>
      <c r="Q12" s="199">
        <v>17868</v>
      </c>
      <c r="R12" s="224">
        <v>36.6</v>
      </c>
      <c r="S12" s="224">
        <v>16.4</v>
      </c>
      <c r="T12" s="224">
        <v>56.4</v>
      </c>
    </row>
    <row r="13" spans="1:20" ht="16.5" customHeight="1">
      <c r="A13" s="122"/>
      <c r="B13" s="123"/>
      <c r="C13" s="130"/>
      <c r="D13" s="131" t="s">
        <v>183</v>
      </c>
      <c r="E13" s="123"/>
      <c r="F13" s="201">
        <v>2999</v>
      </c>
      <c r="G13" s="201">
        <v>1446</v>
      </c>
      <c r="H13" s="201">
        <v>1553</v>
      </c>
      <c r="I13" s="201">
        <v>21</v>
      </c>
      <c r="J13" s="201">
        <v>14</v>
      </c>
      <c r="K13" s="201">
        <v>7</v>
      </c>
      <c r="L13" s="201">
        <v>19</v>
      </c>
      <c r="M13" s="201">
        <v>12</v>
      </c>
      <c r="N13" s="201">
        <v>7</v>
      </c>
      <c r="O13" s="201">
        <v>3001</v>
      </c>
      <c r="P13" s="201">
        <v>1448</v>
      </c>
      <c r="Q13" s="201">
        <v>1553</v>
      </c>
      <c r="R13" s="225">
        <v>7.5</v>
      </c>
      <c r="S13" s="225">
        <v>1.5</v>
      </c>
      <c r="T13" s="225">
        <v>13.1</v>
      </c>
    </row>
    <row r="14" spans="1:20" ht="16.5" customHeight="1">
      <c r="A14" s="122"/>
      <c r="B14" s="123"/>
      <c r="C14" s="130"/>
      <c r="D14" s="131" t="s">
        <v>212</v>
      </c>
      <c r="E14" s="123"/>
      <c r="F14" s="201">
        <v>2215</v>
      </c>
      <c r="G14" s="201">
        <v>1582</v>
      </c>
      <c r="H14" s="201">
        <v>633</v>
      </c>
      <c r="I14" s="201">
        <v>56</v>
      </c>
      <c r="J14" s="201">
        <v>32</v>
      </c>
      <c r="K14" s="201">
        <v>24</v>
      </c>
      <c r="L14" s="201">
        <v>72</v>
      </c>
      <c r="M14" s="201">
        <v>48</v>
      </c>
      <c r="N14" s="201">
        <v>24</v>
      </c>
      <c r="O14" s="201">
        <v>2199</v>
      </c>
      <c r="P14" s="201">
        <v>1566</v>
      </c>
      <c r="Q14" s="201">
        <v>633</v>
      </c>
      <c r="R14" s="225">
        <v>9.6</v>
      </c>
      <c r="S14" s="225">
        <v>7.3</v>
      </c>
      <c r="T14" s="225">
        <v>15.3</v>
      </c>
    </row>
    <row r="15" spans="1:20" ht="16.5" customHeight="1">
      <c r="A15" s="122"/>
      <c r="B15" s="123"/>
      <c r="C15" s="130"/>
      <c r="D15" s="131" t="s">
        <v>209</v>
      </c>
      <c r="E15" s="123"/>
      <c r="F15" s="201">
        <v>1624</v>
      </c>
      <c r="G15" s="201">
        <v>1222</v>
      </c>
      <c r="H15" s="201">
        <v>402</v>
      </c>
      <c r="I15" s="201">
        <v>20</v>
      </c>
      <c r="J15" s="201">
        <v>20</v>
      </c>
      <c r="K15" s="201">
        <v>0</v>
      </c>
      <c r="L15" s="201">
        <v>0</v>
      </c>
      <c r="M15" s="201">
        <v>0</v>
      </c>
      <c r="N15" s="201">
        <v>0</v>
      </c>
      <c r="O15" s="201">
        <v>1644</v>
      </c>
      <c r="P15" s="201">
        <v>1242</v>
      </c>
      <c r="Q15" s="201">
        <v>402</v>
      </c>
      <c r="R15" s="225">
        <v>0.7</v>
      </c>
      <c r="S15" s="225">
        <v>0</v>
      </c>
      <c r="T15" s="225">
        <v>3</v>
      </c>
    </row>
    <row r="16" spans="1:20" ht="16.5" customHeight="1">
      <c r="A16" s="122"/>
      <c r="B16" s="123"/>
      <c r="C16" s="130"/>
      <c r="D16" s="131" t="s">
        <v>86</v>
      </c>
      <c r="E16" s="123"/>
      <c r="F16" s="201">
        <v>5608</v>
      </c>
      <c r="G16" s="201">
        <v>3856</v>
      </c>
      <c r="H16" s="201">
        <v>1752</v>
      </c>
      <c r="I16" s="201">
        <v>4</v>
      </c>
      <c r="J16" s="201">
        <v>4</v>
      </c>
      <c r="K16" s="201">
        <v>0</v>
      </c>
      <c r="L16" s="201">
        <v>34</v>
      </c>
      <c r="M16" s="201">
        <v>17</v>
      </c>
      <c r="N16" s="201">
        <v>17</v>
      </c>
      <c r="O16" s="201">
        <v>5578</v>
      </c>
      <c r="P16" s="201">
        <v>3843</v>
      </c>
      <c r="Q16" s="201">
        <v>1735</v>
      </c>
      <c r="R16" s="225">
        <v>3.1</v>
      </c>
      <c r="S16" s="225">
        <v>0.1</v>
      </c>
      <c r="T16" s="225">
        <v>9.8</v>
      </c>
    </row>
    <row r="17" spans="1:20" ht="16.5" customHeight="1">
      <c r="A17" s="122"/>
      <c r="B17" s="123"/>
      <c r="C17" s="130"/>
      <c r="D17" s="131" t="s">
        <v>87</v>
      </c>
      <c r="E17" s="123"/>
      <c r="F17" s="201">
        <v>3737</v>
      </c>
      <c r="G17" s="201">
        <v>2243</v>
      </c>
      <c r="H17" s="201">
        <v>1494</v>
      </c>
      <c r="I17" s="201">
        <v>10</v>
      </c>
      <c r="J17" s="201">
        <v>10</v>
      </c>
      <c r="K17" s="201">
        <v>0</v>
      </c>
      <c r="L17" s="201">
        <v>34</v>
      </c>
      <c r="M17" s="201">
        <v>2</v>
      </c>
      <c r="N17" s="201">
        <v>32</v>
      </c>
      <c r="O17" s="201">
        <v>3713</v>
      </c>
      <c r="P17" s="201">
        <v>2251</v>
      </c>
      <c r="Q17" s="201">
        <v>1462</v>
      </c>
      <c r="R17" s="225">
        <v>11.6</v>
      </c>
      <c r="S17" s="225">
        <v>3</v>
      </c>
      <c r="T17" s="225">
        <v>24.8</v>
      </c>
    </row>
    <row r="18" spans="1:20" ht="16.5" customHeight="1">
      <c r="A18" s="122"/>
      <c r="B18" s="123"/>
      <c r="C18" s="130"/>
      <c r="D18" s="131" t="s">
        <v>186</v>
      </c>
      <c r="E18" s="123"/>
      <c r="F18" s="201">
        <v>16733</v>
      </c>
      <c r="G18" s="201">
        <v>12795</v>
      </c>
      <c r="H18" s="201">
        <v>3938</v>
      </c>
      <c r="I18" s="201">
        <v>138</v>
      </c>
      <c r="J18" s="201">
        <v>109</v>
      </c>
      <c r="K18" s="201">
        <v>29</v>
      </c>
      <c r="L18" s="201">
        <v>255</v>
      </c>
      <c r="M18" s="201">
        <v>170</v>
      </c>
      <c r="N18" s="201">
        <v>85</v>
      </c>
      <c r="O18" s="201">
        <v>16616</v>
      </c>
      <c r="P18" s="201">
        <v>12734</v>
      </c>
      <c r="Q18" s="201">
        <v>3882</v>
      </c>
      <c r="R18" s="225">
        <v>10.6</v>
      </c>
      <c r="S18" s="225">
        <v>5.1</v>
      </c>
      <c r="T18" s="225">
        <v>28.9</v>
      </c>
    </row>
    <row r="19" spans="1:20" ht="16.5" customHeight="1">
      <c r="A19" s="122"/>
      <c r="B19" s="123"/>
      <c r="C19" s="130"/>
      <c r="D19" s="131" t="s">
        <v>88</v>
      </c>
      <c r="E19" s="123"/>
      <c r="F19" s="201">
        <v>13525</v>
      </c>
      <c r="G19" s="201">
        <v>9405</v>
      </c>
      <c r="H19" s="201">
        <v>4120</v>
      </c>
      <c r="I19" s="201">
        <v>180</v>
      </c>
      <c r="J19" s="201">
        <v>69</v>
      </c>
      <c r="K19" s="201">
        <v>111</v>
      </c>
      <c r="L19" s="201">
        <v>59</v>
      </c>
      <c r="M19" s="201">
        <v>26</v>
      </c>
      <c r="N19" s="201">
        <v>33</v>
      </c>
      <c r="O19" s="201">
        <v>13646</v>
      </c>
      <c r="P19" s="201">
        <v>9448</v>
      </c>
      <c r="Q19" s="201">
        <v>4198</v>
      </c>
      <c r="R19" s="225">
        <v>5.8</v>
      </c>
      <c r="S19" s="225">
        <v>1.3</v>
      </c>
      <c r="T19" s="225">
        <v>16</v>
      </c>
    </row>
    <row r="20" spans="1:20" ht="16.5" customHeight="1">
      <c r="A20" s="122"/>
      <c r="B20" s="123"/>
      <c r="C20" s="130"/>
      <c r="D20" s="131" t="s">
        <v>89</v>
      </c>
      <c r="E20" s="123"/>
      <c r="F20" s="201">
        <v>1173</v>
      </c>
      <c r="G20" s="201">
        <v>748</v>
      </c>
      <c r="H20" s="201">
        <v>425</v>
      </c>
      <c r="I20" s="201">
        <v>8</v>
      </c>
      <c r="J20" s="201">
        <v>8</v>
      </c>
      <c r="K20" s="201">
        <v>0</v>
      </c>
      <c r="L20" s="201">
        <v>24</v>
      </c>
      <c r="M20" s="201">
        <v>8</v>
      </c>
      <c r="N20" s="201">
        <v>16</v>
      </c>
      <c r="O20" s="201">
        <v>1157</v>
      </c>
      <c r="P20" s="201">
        <v>748</v>
      </c>
      <c r="Q20" s="201">
        <v>409</v>
      </c>
      <c r="R20" s="225">
        <v>21.1</v>
      </c>
      <c r="S20" s="225">
        <v>10.6</v>
      </c>
      <c r="T20" s="225">
        <v>40.3</v>
      </c>
    </row>
    <row r="21" spans="1:20" ht="16.5" customHeight="1">
      <c r="A21" s="122"/>
      <c r="B21" s="123"/>
      <c r="C21" s="130"/>
      <c r="D21" s="131" t="s">
        <v>90</v>
      </c>
      <c r="E21" s="123"/>
      <c r="F21" s="201">
        <v>5320</v>
      </c>
      <c r="G21" s="201">
        <v>4813</v>
      </c>
      <c r="H21" s="201">
        <v>507</v>
      </c>
      <c r="I21" s="201">
        <v>6</v>
      </c>
      <c r="J21" s="201">
        <v>1</v>
      </c>
      <c r="K21" s="201">
        <v>5</v>
      </c>
      <c r="L21" s="201">
        <v>80</v>
      </c>
      <c r="M21" s="201">
        <v>60</v>
      </c>
      <c r="N21" s="201">
        <v>20</v>
      </c>
      <c r="O21" s="201">
        <v>5246</v>
      </c>
      <c r="P21" s="201">
        <v>4754</v>
      </c>
      <c r="Q21" s="201">
        <v>492</v>
      </c>
      <c r="R21" s="225">
        <v>1.1</v>
      </c>
      <c r="S21" s="225">
        <v>0.7</v>
      </c>
      <c r="T21" s="225">
        <v>5.1</v>
      </c>
    </row>
    <row r="22" spans="1:20" ht="16.5" customHeight="1">
      <c r="A22" s="122"/>
      <c r="B22" s="123"/>
      <c r="C22" s="130"/>
      <c r="D22" s="131" t="s">
        <v>91</v>
      </c>
      <c r="E22" s="123"/>
      <c r="F22" s="201">
        <v>7454</v>
      </c>
      <c r="G22" s="201">
        <v>7064</v>
      </c>
      <c r="H22" s="201">
        <v>390</v>
      </c>
      <c r="I22" s="201">
        <v>99</v>
      </c>
      <c r="J22" s="201">
        <v>95</v>
      </c>
      <c r="K22" s="201">
        <v>4</v>
      </c>
      <c r="L22" s="201">
        <v>37</v>
      </c>
      <c r="M22" s="201">
        <v>36</v>
      </c>
      <c r="N22" s="201">
        <v>1</v>
      </c>
      <c r="O22" s="201">
        <v>7516</v>
      </c>
      <c r="P22" s="201">
        <v>7123</v>
      </c>
      <c r="Q22" s="201">
        <v>393</v>
      </c>
      <c r="R22" s="225">
        <v>0.7</v>
      </c>
      <c r="S22" s="225">
        <v>0.4</v>
      </c>
      <c r="T22" s="225">
        <v>7.1</v>
      </c>
    </row>
    <row r="23" spans="1:20" ht="16.5" customHeight="1">
      <c r="A23" s="122"/>
      <c r="B23" s="123"/>
      <c r="C23" s="130"/>
      <c r="D23" s="131" t="s">
        <v>92</v>
      </c>
      <c r="E23" s="123"/>
      <c r="F23" s="201">
        <v>10971</v>
      </c>
      <c r="G23" s="201">
        <v>9340</v>
      </c>
      <c r="H23" s="201">
        <v>1631</v>
      </c>
      <c r="I23" s="201">
        <v>60</v>
      </c>
      <c r="J23" s="201">
        <v>37</v>
      </c>
      <c r="K23" s="201">
        <v>23</v>
      </c>
      <c r="L23" s="201">
        <v>76</v>
      </c>
      <c r="M23" s="201">
        <v>36</v>
      </c>
      <c r="N23" s="201">
        <v>40</v>
      </c>
      <c r="O23" s="201">
        <v>10955</v>
      </c>
      <c r="P23" s="201">
        <v>9341</v>
      </c>
      <c r="Q23" s="201">
        <v>1614</v>
      </c>
      <c r="R23" s="225">
        <v>4.7</v>
      </c>
      <c r="S23" s="225">
        <v>1</v>
      </c>
      <c r="T23" s="225">
        <v>26.4</v>
      </c>
    </row>
    <row r="24" spans="1:20" ht="16.5" customHeight="1">
      <c r="A24" s="122"/>
      <c r="B24" s="123"/>
      <c r="C24" s="130"/>
      <c r="D24" s="131" t="s">
        <v>93</v>
      </c>
      <c r="E24" s="123"/>
      <c r="F24" s="208">
        <v>19000</v>
      </c>
      <c r="G24" s="208">
        <v>14231</v>
      </c>
      <c r="H24" s="208">
        <v>4769</v>
      </c>
      <c r="I24" s="208">
        <v>169</v>
      </c>
      <c r="J24" s="208">
        <v>71</v>
      </c>
      <c r="K24" s="208">
        <v>98</v>
      </c>
      <c r="L24" s="208">
        <v>577</v>
      </c>
      <c r="M24" s="208">
        <v>222</v>
      </c>
      <c r="N24" s="208">
        <v>355</v>
      </c>
      <c r="O24" s="208">
        <v>18592</v>
      </c>
      <c r="P24" s="208">
        <v>14080</v>
      </c>
      <c r="Q24" s="208">
        <v>4512</v>
      </c>
      <c r="R24" s="229">
        <v>9.3</v>
      </c>
      <c r="S24" s="229">
        <v>5.2</v>
      </c>
      <c r="T24" s="229">
        <v>21.9</v>
      </c>
    </row>
    <row r="25" spans="1:20" ht="16.5" customHeight="1">
      <c r="A25" s="122"/>
      <c r="B25" s="123"/>
      <c r="C25" s="130"/>
      <c r="D25" s="131" t="s">
        <v>187</v>
      </c>
      <c r="E25" s="123"/>
      <c r="F25" s="206">
        <v>15412</v>
      </c>
      <c r="G25" s="206">
        <v>10684</v>
      </c>
      <c r="H25" s="206">
        <v>4728</v>
      </c>
      <c r="I25" s="206">
        <v>51</v>
      </c>
      <c r="J25" s="206">
        <v>45</v>
      </c>
      <c r="K25" s="206">
        <v>6</v>
      </c>
      <c r="L25" s="206">
        <v>179</v>
      </c>
      <c r="M25" s="206">
        <v>83</v>
      </c>
      <c r="N25" s="206">
        <v>96</v>
      </c>
      <c r="O25" s="206">
        <v>15284</v>
      </c>
      <c r="P25" s="206">
        <v>10646</v>
      </c>
      <c r="Q25" s="206">
        <v>4638</v>
      </c>
      <c r="R25" s="227">
        <v>9.8</v>
      </c>
      <c r="S25" s="227">
        <v>1.7</v>
      </c>
      <c r="T25" s="227">
        <v>28.2</v>
      </c>
    </row>
    <row r="26" spans="1:20" ht="16.5" customHeight="1">
      <c r="A26" s="122"/>
      <c r="B26" s="123"/>
      <c r="C26" s="130"/>
      <c r="D26" s="131" t="s">
        <v>188</v>
      </c>
      <c r="E26" s="123"/>
      <c r="F26" s="206">
        <v>18215</v>
      </c>
      <c r="G26" s="206">
        <v>12733</v>
      </c>
      <c r="H26" s="206">
        <v>5482</v>
      </c>
      <c r="I26" s="206">
        <v>173</v>
      </c>
      <c r="J26" s="206">
        <v>97</v>
      </c>
      <c r="K26" s="206">
        <v>76</v>
      </c>
      <c r="L26" s="206">
        <v>101</v>
      </c>
      <c r="M26" s="206">
        <v>14</v>
      </c>
      <c r="N26" s="206">
        <v>87</v>
      </c>
      <c r="O26" s="206">
        <v>18287</v>
      </c>
      <c r="P26" s="206">
        <v>12816</v>
      </c>
      <c r="Q26" s="206">
        <v>5471</v>
      </c>
      <c r="R26" s="227">
        <v>14.9</v>
      </c>
      <c r="S26" s="227">
        <v>4</v>
      </c>
      <c r="T26" s="227">
        <v>40.3</v>
      </c>
    </row>
    <row r="27" spans="1:20" ht="16.5" customHeight="1">
      <c r="A27" s="122"/>
      <c r="B27" s="123"/>
      <c r="C27" s="130"/>
      <c r="D27" s="131" t="s">
        <v>94</v>
      </c>
      <c r="E27" s="123"/>
      <c r="F27" s="206">
        <v>21755</v>
      </c>
      <c r="G27" s="206">
        <v>17053</v>
      </c>
      <c r="H27" s="206">
        <v>4702</v>
      </c>
      <c r="I27" s="206">
        <v>136</v>
      </c>
      <c r="J27" s="206">
        <v>65</v>
      </c>
      <c r="K27" s="206">
        <v>71</v>
      </c>
      <c r="L27" s="206">
        <v>206</v>
      </c>
      <c r="M27" s="206">
        <v>121</v>
      </c>
      <c r="N27" s="206">
        <v>85</v>
      </c>
      <c r="O27" s="206">
        <v>21685</v>
      </c>
      <c r="P27" s="206">
        <v>16997</v>
      </c>
      <c r="Q27" s="206">
        <v>4688</v>
      </c>
      <c r="R27" s="227">
        <v>7</v>
      </c>
      <c r="S27" s="227">
        <v>2.2</v>
      </c>
      <c r="T27" s="227">
        <v>24.3</v>
      </c>
    </row>
    <row r="28" spans="1:20" ht="16.5" customHeight="1">
      <c r="A28" s="122"/>
      <c r="B28" s="123"/>
      <c r="C28" s="130"/>
      <c r="D28" s="131" t="s">
        <v>95</v>
      </c>
      <c r="E28" s="123"/>
      <c r="F28" s="206">
        <v>7518</v>
      </c>
      <c r="G28" s="206">
        <v>5425</v>
      </c>
      <c r="H28" s="206">
        <v>2093</v>
      </c>
      <c r="I28" s="206">
        <v>12</v>
      </c>
      <c r="J28" s="206">
        <v>12</v>
      </c>
      <c r="K28" s="206">
        <v>0</v>
      </c>
      <c r="L28" s="206">
        <v>117</v>
      </c>
      <c r="M28" s="206">
        <v>96</v>
      </c>
      <c r="N28" s="206">
        <v>21</v>
      </c>
      <c r="O28" s="206">
        <v>7413</v>
      </c>
      <c r="P28" s="206">
        <v>5341</v>
      </c>
      <c r="Q28" s="206">
        <v>2072</v>
      </c>
      <c r="R28" s="227">
        <v>4</v>
      </c>
      <c r="S28" s="227">
        <v>0.9</v>
      </c>
      <c r="T28" s="227">
        <v>12.1</v>
      </c>
    </row>
    <row r="29" spans="1:20" ht="16.5" customHeight="1">
      <c r="A29" s="122"/>
      <c r="B29" s="123"/>
      <c r="C29" s="130"/>
      <c r="D29" s="131" t="s">
        <v>96</v>
      </c>
      <c r="E29" s="123"/>
      <c r="F29" s="206">
        <v>15176</v>
      </c>
      <c r="G29" s="206">
        <v>11279</v>
      </c>
      <c r="H29" s="206">
        <v>3897</v>
      </c>
      <c r="I29" s="206">
        <v>194</v>
      </c>
      <c r="J29" s="206">
        <v>73</v>
      </c>
      <c r="K29" s="206">
        <v>121</v>
      </c>
      <c r="L29" s="206">
        <v>995</v>
      </c>
      <c r="M29" s="206">
        <v>681</v>
      </c>
      <c r="N29" s="206">
        <v>314</v>
      </c>
      <c r="O29" s="206">
        <v>14375</v>
      </c>
      <c r="P29" s="206">
        <v>10671</v>
      </c>
      <c r="Q29" s="206">
        <v>3704</v>
      </c>
      <c r="R29" s="227">
        <v>8.2</v>
      </c>
      <c r="S29" s="227">
        <v>6.3</v>
      </c>
      <c r="T29" s="227">
        <v>13.9</v>
      </c>
    </row>
    <row r="30" spans="1:20" ht="16.5" customHeight="1">
      <c r="A30" s="122"/>
      <c r="B30" s="123"/>
      <c r="C30" s="130"/>
      <c r="D30" s="131" t="s">
        <v>189</v>
      </c>
      <c r="E30" s="123"/>
      <c r="F30" s="206">
        <v>3207</v>
      </c>
      <c r="G30" s="206">
        <v>2173</v>
      </c>
      <c r="H30" s="206">
        <v>1034</v>
      </c>
      <c r="I30" s="206">
        <v>133</v>
      </c>
      <c r="J30" s="206">
        <v>51</v>
      </c>
      <c r="K30" s="206">
        <v>82</v>
      </c>
      <c r="L30" s="206">
        <v>142</v>
      </c>
      <c r="M30" s="206">
        <v>109</v>
      </c>
      <c r="N30" s="206">
        <v>33</v>
      </c>
      <c r="O30" s="206">
        <v>3198</v>
      </c>
      <c r="P30" s="206">
        <v>2115</v>
      </c>
      <c r="Q30" s="206">
        <v>1083</v>
      </c>
      <c r="R30" s="227">
        <v>20.7</v>
      </c>
      <c r="S30" s="227">
        <v>4</v>
      </c>
      <c r="T30" s="227">
        <v>53.3</v>
      </c>
    </row>
    <row r="31" spans="1:20" ht="16.5" customHeight="1">
      <c r="A31" s="132"/>
      <c r="B31" s="133"/>
      <c r="C31" s="130"/>
      <c r="D31" s="125" t="s">
        <v>210</v>
      </c>
      <c r="E31" s="133"/>
      <c r="F31" s="207">
        <v>25206</v>
      </c>
      <c r="G31" s="207">
        <v>20688</v>
      </c>
      <c r="H31" s="207">
        <v>4518</v>
      </c>
      <c r="I31" s="207">
        <v>58</v>
      </c>
      <c r="J31" s="207">
        <v>58</v>
      </c>
      <c r="K31" s="207">
        <v>0</v>
      </c>
      <c r="L31" s="207">
        <v>365</v>
      </c>
      <c r="M31" s="207">
        <v>288</v>
      </c>
      <c r="N31" s="207">
        <v>77</v>
      </c>
      <c r="O31" s="207">
        <v>24899</v>
      </c>
      <c r="P31" s="207">
        <v>20458</v>
      </c>
      <c r="Q31" s="207">
        <v>4441</v>
      </c>
      <c r="R31" s="230">
        <v>4.9</v>
      </c>
      <c r="S31" s="230">
        <v>0.8</v>
      </c>
      <c r="T31" s="230">
        <v>23.8</v>
      </c>
    </row>
    <row r="32" spans="1:20" ht="16.5" customHeight="1">
      <c r="A32" s="136"/>
      <c r="B32" s="1"/>
      <c r="C32" s="277" t="s">
        <v>97</v>
      </c>
      <c r="D32" s="278"/>
      <c r="E32" s="137"/>
      <c r="F32" s="208">
        <v>4119</v>
      </c>
      <c r="G32" s="208">
        <v>3412</v>
      </c>
      <c r="H32" s="208">
        <v>707</v>
      </c>
      <c r="I32" s="208">
        <v>4</v>
      </c>
      <c r="J32" s="208">
        <v>4</v>
      </c>
      <c r="K32" s="208">
        <v>0</v>
      </c>
      <c r="L32" s="208">
        <v>47</v>
      </c>
      <c r="M32" s="208">
        <v>43</v>
      </c>
      <c r="N32" s="208">
        <v>4</v>
      </c>
      <c r="O32" s="208">
        <v>4076</v>
      </c>
      <c r="P32" s="208">
        <v>3373</v>
      </c>
      <c r="Q32" s="208">
        <v>703</v>
      </c>
      <c r="R32" s="229">
        <v>7.9</v>
      </c>
      <c r="S32" s="229">
        <v>3.8</v>
      </c>
      <c r="T32" s="229">
        <v>27.3</v>
      </c>
    </row>
    <row r="33" spans="1:20" ht="16.5" customHeight="1">
      <c r="A33" s="122"/>
      <c r="B33" s="123"/>
      <c r="C33" s="279" t="s">
        <v>98</v>
      </c>
      <c r="D33" s="279"/>
      <c r="E33" s="124"/>
      <c r="F33" s="208">
        <v>9408</v>
      </c>
      <c r="G33" s="208">
        <v>7379</v>
      </c>
      <c r="H33" s="208">
        <v>2029</v>
      </c>
      <c r="I33" s="208">
        <v>172</v>
      </c>
      <c r="J33" s="208">
        <v>129</v>
      </c>
      <c r="K33" s="208">
        <v>43</v>
      </c>
      <c r="L33" s="208">
        <v>82</v>
      </c>
      <c r="M33" s="208">
        <v>14</v>
      </c>
      <c r="N33" s="208">
        <v>68</v>
      </c>
      <c r="O33" s="208">
        <v>9498</v>
      </c>
      <c r="P33" s="208">
        <v>7494</v>
      </c>
      <c r="Q33" s="208">
        <v>2004</v>
      </c>
      <c r="R33" s="229">
        <v>4.5</v>
      </c>
      <c r="S33" s="229">
        <v>0</v>
      </c>
      <c r="T33" s="229">
        <v>21.4</v>
      </c>
    </row>
    <row r="34" spans="1:20" ht="16.5" customHeight="1">
      <c r="A34" s="122"/>
      <c r="B34" s="123"/>
      <c r="C34" s="274" t="s">
        <v>191</v>
      </c>
      <c r="D34" s="274"/>
      <c r="E34" s="124"/>
      <c r="F34" s="208">
        <v>38841</v>
      </c>
      <c r="G34" s="208">
        <v>36510</v>
      </c>
      <c r="H34" s="208">
        <v>2331</v>
      </c>
      <c r="I34" s="208">
        <v>717</v>
      </c>
      <c r="J34" s="208">
        <v>613</v>
      </c>
      <c r="K34" s="208">
        <v>104</v>
      </c>
      <c r="L34" s="208">
        <v>801</v>
      </c>
      <c r="M34" s="208">
        <v>692</v>
      </c>
      <c r="N34" s="208">
        <v>109</v>
      </c>
      <c r="O34" s="208">
        <v>38757</v>
      </c>
      <c r="P34" s="208">
        <v>36431</v>
      </c>
      <c r="Q34" s="208">
        <v>2326</v>
      </c>
      <c r="R34" s="229">
        <v>14</v>
      </c>
      <c r="S34" s="229">
        <v>11.6</v>
      </c>
      <c r="T34" s="229">
        <v>52.7</v>
      </c>
    </row>
    <row r="35" spans="1:20" ht="16.5" customHeight="1">
      <c r="A35" s="132"/>
      <c r="B35" s="138"/>
      <c r="C35" s="280" t="s">
        <v>192</v>
      </c>
      <c r="D35" s="280"/>
      <c r="E35" s="124"/>
      <c r="F35" s="208">
        <v>82926</v>
      </c>
      <c r="G35" s="208">
        <v>28039</v>
      </c>
      <c r="H35" s="208">
        <v>54887</v>
      </c>
      <c r="I35" s="208">
        <v>528</v>
      </c>
      <c r="J35" s="208">
        <v>251</v>
      </c>
      <c r="K35" s="208">
        <v>277</v>
      </c>
      <c r="L35" s="208">
        <v>1191</v>
      </c>
      <c r="M35" s="208">
        <v>207</v>
      </c>
      <c r="N35" s="208">
        <v>984</v>
      </c>
      <c r="O35" s="208">
        <v>82263</v>
      </c>
      <c r="P35" s="208">
        <v>28083</v>
      </c>
      <c r="Q35" s="208">
        <v>54180</v>
      </c>
      <c r="R35" s="229">
        <v>65.1</v>
      </c>
      <c r="S35" s="229">
        <v>25.9</v>
      </c>
      <c r="T35" s="229">
        <v>85.4</v>
      </c>
    </row>
    <row r="36" spans="1:20" ht="16.5" customHeight="1">
      <c r="A36" s="136"/>
      <c r="B36" s="1"/>
      <c r="C36" s="139"/>
      <c r="D36" s="139" t="s">
        <v>99</v>
      </c>
      <c r="E36" s="152"/>
      <c r="F36" s="199">
        <v>12238</v>
      </c>
      <c r="G36" s="199">
        <v>8283</v>
      </c>
      <c r="H36" s="199">
        <v>3955</v>
      </c>
      <c r="I36" s="199">
        <v>83</v>
      </c>
      <c r="J36" s="199">
        <v>50</v>
      </c>
      <c r="K36" s="199">
        <v>33</v>
      </c>
      <c r="L36" s="199">
        <v>105</v>
      </c>
      <c r="M36" s="199">
        <v>24</v>
      </c>
      <c r="N36" s="199">
        <v>81</v>
      </c>
      <c r="O36" s="199">
        <v>12216</v>
      </c>
      <c r="P36" s="199">
        <v>8309</v>
      </c>
      <c r="Q36" s="199">
        <v>3907</v>
      </c>
      <c r="R36" s="224">
        <v>29.8</v>
      </c>
      <c r="S36" s="224">
        <v>12.1</v>
      </c>
      <c r="T36" s="224">
        <v>67.3</v>
      </c>
    </row>
    <row r="37" spans="1:20" ht="16.5" customHeight="1">
      <c r="A37" s="132"/>
      <c r="B37" s="138"/>
      <c r="C37" s="125"/>
      <c r="D37" s="125" t="s">
        <v>100</v>
      </c>
      <c r="E37" s="135"/>
      <c r="F37" s="214">
        <v>70688</v>
      </c>
      <c r="G37" s="214">
        <v>19756</v>
      </c>
      <c r="H37" s="214">
        <v>50932</v>
      </c>
      <c r="I37" s="214">
        <v>445</v>
      </c>
      <c r="J37" s="214">
        <v>201</v>
      </c>
      <c r="K37" s="214">
        <v>244</v>
      </c>
      <c r="L37" s="214">
        <v>1086</v>
      </c>
      <c r="M37" s="214">
        <v>183</v>
      </c>
      <c r="N37" s="214">
        <v>903</v>
      </c>
      <c r="O37" s="214">
        <v>70047</v>
      </c>
      <c r="P37" s="214">
        <v>19774</v>
      </c>
      <c r="Q37" s="214">
        <v>50273</v>
      </c>
      <c r="R37" s="231">
        <v>71.3</v>
      </c>
      <c r="S37" s="231">
        <v>31.7</v>
      </c>
      <c r="T37" s="231">
        <v>86.8</v>
      </c>
    </row>
    <row r="38" spans="1:20" ht="16.5" customHeight="1">
      <c r="A38" s="136"/>
      <c r="B38" s="1"/>
      <c r="C38" s="281" t="s">
        <v>193</v>
      </c>
      <c r="D38" s="281"/>
      <c r="E38" s="137"/>
      <c r="F38" s="208">
        <v>9897</v>
      </c>
      <c r="G38" s="208">
        <v>5655</v>
      </c>
      <c r="H38" s="208">
        <v>4242</v>
      </c>
      <c r="I38" s="208">
        <v>95</v>
      </c>
      <c r="J38" s="208">
        <v>42</v>
      </c>
      <c r="K38" s="208">
        <v>53</v>
      </c>
      <c r="L38" s="208">
        <v>103</v>
      </c>
      <c r="M38" s="208">
        <v>31</v>
      </c>
      <c r="N38" s="208">
        <v>72</v>
      </c>
      <c r="O38" s="208">
        <v>9889</v>
      </c>
      <c r="P38" s="208">
        <v>5666</v>
      </c>
      <c r="Q38" s="208">
        <v>4223</v>
      </c>
      <c r="R38" s="229">
        <v>2.6</v>
      </c>
      <c r="S38" s="229">
        <v>0.7</v>
      </c>
      <c r="T38" s="229">
        <v>5.2</v>
      </c>
    </row>
    <row r="39" spans="1:20" ht="16.5" customHeight="1">
      <c r="A39" s="122"/>
      <c r="B39" s="212"/>
      <c r="C39" s="274" t="s">
        <v>194</v>
      </c>
      <c r="D39" s="274"/>
      <c r="E39" s="124"/>
      <c r="F39" s="208">
        <v>1883</v>
      </c>
      <c r="G39" s="208">
        <v>1083</v>
      </c>
      <c r="H39" s="208">
        <v>800</v>
      </c>
      <c r="I39" s="208">
        <v>16</v>
      </c>
      <c r="J39" s="208">
        <v>8</v>
      </c>
      <c r="K39" s="208">
        <v>8</v>
      </c>
      <c r="L39" s="208">
        <v>17</v>
      </c>
      <c r="M39" s="208">
        <v>1</v>
      </c>
      <c r="N39" s="208">
        <v>16</v>
      </c>
      <c r="O39" s="208">
        <v>1882</v>
      </c>
      <c r="P39" s="208">
        <v>1090</v>
      </c>
      <c r="Q39" s="208">
        <v>792</v>
      </c>
      <c r="R39" s="229">
        <v>36</v>
      </c>
      <c r="S39" s="229">
        <v>23.9</v>
      </c>
      <c r="T39" s="229">
        <v>52.7</v>
      </c>
    </row>
    <row r="40" spans="1:20" ht="16.5" customHeight="1">
      <c r="A40" s="122"/>
      <c r="B40" s="1"/>
      <c r="C40" s="274" t="s">
        <v>195</v>
      </c>
      <c r="D40" s="274"/>
      <c r="E40" s="142"/>
      <c r="F40" s="208">
        <v>37563</v>
      </c>
      <c r="G40" s="208">
        <v>28346</v>
      </c>
      <c r="H40" s="208">
        <v>9217</v>
      </c>
      <c r="I40" s="208">
        <v>565</v>
      </c>
      <c r="J40" s="208">
        <v>358</v>
      </c>
      <c r="K40" s="208">
        <v>207</v>
      </c>
      <c r="L40" s="208">
        <v>151</v>
      </c>
      <c r="M40" s="208">
        <v>79</v>
      </c>
      <c r="N40" s="208">
        <v>72</v>
      </c>
      <c r="O40" s="208">
        <v>37977</v>
      </c>
      <c r="P40" s="208">
        <v>28625</v>
      </c>
      <c r="Q40" s="208">
        <v>9352</v>
      </c>
      <c r="R40" s="229">
        <v>12</v>
      </c>
      <c r="S40" s="229">
        <v>5</v>
      </c>
      <c r="T40" s="229">
        <v>33.2</v>
      </c>
    </row>
    <row r="41" spans="1:20" ht="16.5" customHeight="1">
      <c r="A41" s="122"/>
      <c r="B41" s="123"/>
      <c r="C41" s="292" t="s">
        <v>196</v>
      </c>
      <c r="D41" s="292"/>
      <c r="E41" s="137"/>
      <c r="F41" s="208">
        <v>15923</v>
      </c>
      <c r="G41" s="208">
        <v>6773</v>
      </c>
      <c r="H41" s="208">
        <v>9150</v>
      </c>
      <c r="I41" s="208">
        <v>169</v>
      </c>
      <c r="J41" s="208">
        <v>101</v>
      </c>
      <c r="K41" s="208">
        <v>68</v>
      </c>
      <c r="L41" s="208">
        <v>406</v>
      </c>
      <c r="M41" s="208">
        <v>249</v>
      </c>
      <c r="N41" s="208">
        <v>157</v>
      </c>
      <c r="O41" s="208">
        <v>15686</v>
      </c>
      <c r="P41" s="208">
        <v>6625</v>
      </c>
      <c r="Q41" s="208">
        <v>9061</v>
      </c>
      <c r="R41" s="229">
        <v>66.3</v>
      </c>
      <c r="S41" s="229">
        <v>47.3</v>
      </c>
      <c r="T41" s="229">
        <v>80.1</v>
      </c>
    </row>
    <row r="42" spans="1:20" ht="16.5" customHeight="1">
      <c r="A42" s="122"/>
      <c r="B42" s="123"/>
      <c r="C42" s="274" t="s">
        <v>197</v>
      </c>
      <c r="D42" s="274"/>
      <c r="E42" s="124"/>
      <c r="F42" s="208">
        <v>18077</v>
      </c>
      <c r="G42" s="208">
        <v>7333</v>
      </c>
      <c r="H42" s="208">
        <v>10744</v>
      </c>
      <c r="I42" s="208">
        <v>626</v>
      </c>
      <c r="J42" s="208">
        <v>104</v>
      </c>
      <c r="K42" s="208">
        <v>522</v>
      </c>
      <c r="L42" s="208">
        <v>198</v>
      </c>
      <c r="M42" s="208">
        <v>59</v>
      </c>
      <c r="N42" s="208">
        <v>139</v>
      </c>
      <c r="O42" s="208">
        <v>18505</v>
      </c>
      <c r="P42" s="208">
        <v>7378</v>
      </c>
      <c r="Q42" s="208">
        <v>11127</v>
      </c>
      <c r="R42" s="229">
        <v>60.9</v>
      </c>
      <c r="S42" s="229">
        <v>40</v>
      </c>
      <c r="T42" s="229">
        <v>74.8</v>
      </c>
    </row>
    <row r="43" spans="1:20" ht="16.5" customHeight="1">
      <c r="A43" s="122"/>
      <c r="B43" s="123"/>
      <c r="C43" s="275" t="s">
        <v>102</v>
      </c>
      <c r="D43" s="275"/>
      <c r="E43" s="124"/>
      <c r="F43" s="208">
        <v>37193</v>
      </c>
      <c r="G43" s="208">
        <v>17974</v>
      </c>
      <c r="H43" s="208">
        <v>19219</v>
      </c>
      <c r="I43" s="208">
        <v>408</v>
      </c>
      <c r="J43" s="208">
        <v>290</v>
      </c>
      <c r="K43" s="208">
        <v>118</v>
      </c>
      <c r="L43" s="208">
        <v>489</v>
      </c>
      <c r="M43" s="208">
        <v>322</v>
      </c>
      <c r="N43" s="208">
        <v>167</v>
      </c>
      <c r="O43" s="208">
        <v>37112</v>
      </c>
      <c r="P43" s="208">
        <v>17942</v>
      </c>
      <c r="Q43" s="208">
        <v>19170</v>
      </c>
      <c r="R43" s="229">
        <v>31.2</v>
      </c>
      <c r="S43" s="229">
        <v>21.8</v>
      </c>
      <c r="T43" s="229">
        <v>40</v>
      </c>
    </row>
    <row r="44" spans="1:20" ht="16.5" customHeight="1">
      <c r="A44" s="122"/>
      <c r="B44" s="123"/>
      <c r="C44" s="276" t="s">
        <v>101</v>
      </c>
      <c r="D44" s="276"/>
      <c r="E44" s="124"/>
      <c r="F44" s="208">
        <v>64199</v>
      </c>
      <c r="G44" s="208">
        <v>16311</v>
      </c>
      <c r="H44" s="208">
        <v>47888</v>
      </c>
      <c r="I44" s="208">
        <v>290</v>
      </c>
      <c r="J44" s="208">
        <v>35</v>
      </c>
      <c r="K44" s="208">
        <v>255</v>
      </c>
      <c r="L44" s="208">
        <v>397</v>
      </c>
      <c r="M44" s="208">
        <v>30</v>
      </c>
      <c r="N44" s="208">
        <v>367</v>
      </c>
      <c r="O44" s="208">
        <v>64092</v>
      </c>
      <c r="P44" s="208">
        <v>16316</v>
      </c>
      <c r="Q44" s="208">
        <v>47776</v>
      </c>
      <c r="R44" s="229">
        <v>16.9</v>
      </c>
      <c r="S44" s="229">
        <v>20.4</v>
      </c>
      <c r="T44" s="229">
        <v>15.8</v>
      </c>
    </row>
    <row r="45" spans="1:20" ht="16.5" customHeight="1">
      <c r="A45" s="50"/>
      <c r="B45" s="126"/>
      <c r="C45" s="213"/>
      <c r="D45" s="211" t="s">
        <v>198</v>
      </c>
      <c r="E45" s="129"/>
      <c r="F45" s="240">
        <v>41570</v>
      </c>
      <c r="G45" s="240">
        <v>10721</v>
      </c>
      <c r="H45" s="240">
        <v>30849</v>
      </c>
      <c r="I45" s="240">
        <v>290</v>
      </c>
      <c r="J45" s="240">
        <v>35</v>
      </c>
      <c r="K45" s="240">
        <v>255</v>
      </c>
      <c r="L45" s="240">
        <v>307</v>
      </c>
      <c r="M45" s="240">
        <v>30</v>
      </c>
      <c r="N45" s="240">
        <v>277</v>
      </c>
      <c r="O45" s="240">
        <v>41553</v>
      </c>
      <c r="P45" s="240">
        <v>10726</v>
      </c>
      <c r="Q45" s="240">
        <v>30827</v>
      </c>
      <c r="R45" s="241">
        <v>16.2</v>
      </c>
      <c r="S45" s="241">
        <v>24.2</v>
      </c>
      <c r="T45" s="241">
        <v>13.3</v>
      </c>
    </row>
    <row r="46" spans="1:20" ht="16.5" customHeight="1">
      <c r="A46" s="132"/>
      <c r="B46" s="133"/>
      <c r="C46" s="125"/>
      <c r="D46" s="210" t="s">
        <v>199</v>
      </c>
      <c r="E46" s="135"/>
      <c r="F46" s="214">
        <v>22629</v>
      </c>
      <c r="G46" s="214">
        <v>5590</v>
      </c>
      <c r="H46" s="214">
        <v>17039</v>
      </c>
      <c r="I46" s="214">
        <v>0</v>
      </c>
      <c r="J46" s="214">
        <v>0</v>
      </c>
      <c r="K46" s="214">
        <v>0</v>
      </c>
      <c r="L46" s="214">
        <v>90</v>
      </c>
      <c r="M46" s="214">
        <v>0</v>
      </c>
      <c r="N46" s="214">
        <v>90</v>
      </c>
      <c r="O46" s="214">
        <v>22539</v>
      </c>
      <c r="P46" s="214">
        <v>5590</v>
      </c>
      <c r="Q46" s="214">
        <v>16949</v>
      </c>
      <c r="R46" s="231">
        <v>18.4</v>
      </c>
      <c r="S46" s="231">
        <v>12.9</v>
      </c>
      <c r="T46" s="231">
        <v>20.2</v>
      </c>
    </row>
    <row r="47" spans="1:20" ht="16.5" customHeight="1">
      <c r="A47" s="122"/>
      <c r="B47" s="123"/>
      <c r="C47" s="275" t="s">
        <v>103</v>
      </c>
      <c r="D47" s="275"/>
      <c r="E47" s="124"/>
      <c r="F47" s="208">
        <v>11190</v>
      </c>
      <c r="G47" s="208">
        <v>5791</v>
      </c>
      <c r="H47" s="208">
        <v>5399</v>
      </c>
      <c r="I47" s="208">
        <v>0</v>
      </c>
      <c r="J47" s="208">
        <v>0</v>
      </c>
      <c r="K47" s="208">
        <v>0</v>
      </c>
      <c r="L47" s="208">
        <v>59</v>
      </c>
      <c r="M47" s="208">
        <v>0</v>
      </c>
      <c r="N47" s="208">
        <v>59</v>
      </c>
      <c r="O47" s="208">
        <v>11131</v>
      </c>
      <c r="P47" s="208">
        <v>5791</v>
      </c>
      <c r="Q47" s="208">
        <v>5340</v>
      </c>
      <c r="R47" s="229">
        <v>43</v>
      </c>
      <c r="S47" s="229">
        <v>16.7</v>
      </c>
      <c r="T47" s="229">
        <v>71.4</v>
      </c>
    </row>
    <row r="48" spans="1:20" ht="16.5" customHeight="1">
      <c r="A48" s="122"/>
      <c r="B48" s="123"/>
      <c r="C48" s="166" t="s">
        <v>104</v>
      </c>
      <c r="D48" s="166"/>
      <c r="E48" s="124"/>
      <c r="F48" s="208">
        <v>40418</v>
      </c>
      <c r="G48" s="208">
        <v>27169</v>
      </c>
      <c r="H48" s="208">
        <v>13249</v>
      </c>
      <c r="I48" s="208">
        <v>349</v>
      </c>
      <c r="J48" s="208">
        <v>205</v>
      </c>
      <c r="K48" s="208">
        <v>144</v>
      </c>
      <c r="L48" s="208">
        <v>465</v>
      </c>
      <c r="M48" s="208">
        <v>160</v>
      </c>
      <c r="N48" s="208">
        <v>305</v>
      </c>
      <c r="O48" s="208">
        <v>40302</v>
      </c>
      <c r="P48" s="208">
        <v>27214</v>
      </c>
      <c r="Q48" s="208">
        <v>13088</v>
      </c>
      <c r="R48" s="229">
        <v>15.5</v>
      </c>
      <c r="S48" s="229">
        <v>12.5</v>
      </c>
      <c r="T48" s="229">
        <v>21.8</v>
      </c>
    </row>
    <row r="49" spans="1:20" ht="16.5" customHeight="1">
      <c r="A49" s="50"/>
      <c r="B49" s="215"/>
      <c r="C49" s="143"/>
      <c r="D49" s="211" t="s">
        <v>200</v>
      </c>
      <c r="E49" s="129"/>
      <c r="F49" s="240">
        <v>13434</v>
      </c>
      <c r="G49" s="240">
        <v>6174</v>
      </c>
      <c r="H49" s="240">
        <v>7260</v>
      </c>
      <c r="I49" s="240">
        <v>248</v>
      </c>
      <c r="J49" s="240">
        <v>124</v>
      </c>
      <c r="K49" s="240">
        <v>124</v>
      </c>
      <c r="L49" s="240">
        <v>248</v>
      </c>
      <c r="M49" s="240">
        <v>0</v>
      </c>
      <c r="N49" s="240">
        <v>248</v>
      </c>
      <c r="O49" s="240">
        <v>13434</v>
      </c>
      <c r="P49" s="240">
        <v>6298</v>
      </c>
      <c r="Q49" s="240">
        <v>7136</v>
      </c>
      <c r="R49" s="241">
        <v>1</v>
      </c>
      <c r="S49" s="241">
        <v>0</v>
      </c>
      <c r="T49" s="241">
        <v>1.9</v>
      </c>
    </row>
    <row r="50" spans="1:20" ht="16.5" customHeight="1">
      <c r="A50" s="122"/>
      <c r="B50" s="217"/>
      <c r="C50" s="218"/>
      <c r="D50" s="209" t="s">
        <v>201</v>
      </c>
      <c r="E50" s="242"/>
      <c r="F50" s="243">
        <v>20913</v>
      </c>
      <c r="G50" s="244">
        <v>16272</v>
      </c>
      <c r="H50" s="244">
        <v>4641</v>
      </c>
      <c r="I50" s="244">
        <v>68</v>
      </c>
      <c r="J50" s="244">
        <v>57</v>
      </c>
      <c r="K50" s="244">
        <v>11</v>
      </c>
      <c r="L50" s="244">
        <v>198</v>
      </c>
      <c r="M50" s="244">
        <v>141</v>
      </c>
      <c r="N50" s="244">
        <v>57</v>
      </c>
      <c r="O50" s="244">
        <v>20783</v>
      </c>
      <c r="P50" s="244">
        <v>16188</v>
      </c>
      <c r="Q50" s="244">
        <v>4595</v>
      </c>
      <c r="R50" s="245">
        <v>26.3</v>
      </c>
      <c r="S50" s="245">
        <v>18.7</v>
      </c>
      <c r="T50" s="245">
        <v>53</v>
      </c>
    </row>
    <row r="51" spans="1:20" ht="16.5" customHeight="1">
      <c r="A51" s="132"/>
      <c r="B51" s="138"/>
      <c r="C51" s="134"/>
      <c r="D51" s="219" t="s">
        <v>202</v>
      </c>
      <c r="E51" s="246"/>
      <c r="F51" s="214">
        <v>6071</v>
      </c>
      <c r="G51" s="247">
        <v>4723</v>
      </c>
      <c r="H51" s="247">
        <v>1348</v>
      </c>
      <c r="I51" s="247">
        <v>33</v>
      </c>
      <c r="J51" s="247">
        <v>24</v>
      </c>
      <c r="K51" s="247">
        <v>9</v>
      </c>
      <c r="L51" s="247">
        <v>19</v>
      </c>
      <c r="M51" s="247">
        <v>19</v>
      </c>
      <c r="N51" s="247">
        <v>0</v>
      </c>
      <c r="O51" s="247">
        <v>6085</v>
      </c>
      <c r="P51" s="247">
        <v>4728</v>
      </c>
      <c r="Q51" s="247">
        <v>1357</v>
      </c>
      <c r="R51" s="248">
        <v>10.8</v>
      </c>
      <c r="S51" s="248">
        <v>8.1</v>
      </c>
      <c r="T51" s="248">
        <v>20.4</v>
      </c>
    </row>
    <row r="52" ht="13.5">
      <c r="F52" s="1"/>
    </row>
  </sheetData>
  <mergeCells count="22">
    <mergeCell ref="C40:D40"/>
    <mergeCell ref="C41:D41"/>
    <mergeCell ref="C11:D11"/>
    <mergeCell ref="C48:D48"/>
    <mergeCell ref="O6:Q6"/>
    <mergeCell ref="C35:D35"/>
    <mergeCell ref="C38:D38"/>
    <mergeCell ref="C39:D39"/>
    <mergeCell ref="C32:D32"/>
    <mergeCell ref="C33:D33"/>
    <mergeCell ref="C34:D34"/>
    <mergeCell ref="R6:T6"/>
    <mergeCell ref="A7:D7"/>
    <mergeCell ref="C9:D9"/>
    <mergeCell ref="C10:D10"/>
    <mergeCell ref="F6:H6"/>
    <mergeCell ref="I6:K6"/>
    <mergeCell ref="L6:N6"/>
    <mergeCell ref="C42:D42"/>
    <mergeCell ref="C43:D43"/>
    <mergeCell ref="C44:D44"/>
    <mergeCell ref="C47:D47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161" t="s">
        <v>218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8" t="s">
        <v>33</v>
      </c>
      <c r="B3" s="256" t="s">
        <v>64</v>
      </c>
      <c r="C3" s="257"/>
      <c r="D3" s="258"/>
      <c r="E3" s="256" t="s">
        <v>65</v>
      </c>
      <c r="F3" s="257"/>
      <c r="G3" s="258"/>
      <c r="H3" s="256" t="s">
        <v>66</v>
      </c>
      <c r="I3" s="257"/>
      <c r="J3" s="258"/>
      <c r="K3" s="256" t="s">
        <v>18</v>
      </c>
      <c r="L3" s="257"/>
      <c r="M3" s="257"/>
    </row>
    <row r="4" spans="1:13" s="31" customFormat="1" ht="13.5">
      <c r="A4" s="55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55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56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0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0" customFormat="1" ht="13.5">
      <c r="A8" s="57" t="s">
        <v>44</v>
      </c>
      <c r="B8" s="159">
        <v>133.8</v>
      </c>
      <c r="C8" s="159">
        <v>-5.88865096359743</v>
      </c>
      <c r="D8" s="159">
        <v>-2.765486725663717</v>
      </c>
      <c r="E8" s="159">
        <v>125</v>
      </c>
      <c r="F8" s="159">
        <v>-5.448717948717944</v>
      </c>
      <c r="G8" s="159">
        <v>-2.7472527472527473</v>
      </c>
      <c r="H8" s="159">
        <v>8.8</v>
      </c>
      <c r="I8" s="159">
        <v>-11.991199119911997</v>
      </c>
      <c r="J8" s="159">
        <v>-3.264812575574368</v>
      </c>
      <c r="K8" s="159">
        <v>17.6</v>
      </c>
      <c r="L8" s="8">
        <v>-1</v>
      </c>
      <c r="M8" s="8">
        <v>-0.4</v>
      </c>
    </row>
    <row r="9" spans="1:13" s="40" customFormat="1" ht="13.5">
      <c r="A9" s="57" t="s">
        <v>140</v>
      </c>
      <c r="B9" s="159">
        <v>149.1</v>
      </c>
      <c r="C9" s="159">
        <v>-12.108980827447024</v>
      </c>
      <c r="D9" s="159">
        <v>3.1990521327014085</v>
      </c>
      <c r="E9" s="159">
        <v>142</v>
      </c>
      <c r="F9" s="159">
        <v>-13.150147203140339</v>
      </c>
      <c r="G9" s="159">
        <v>2.5492468134414867</v>
      </c>
      <c r="H9" s="159">
        <v>7.1</v>
      </c>
      <c r="I9" s="159">
        <v>18.367346938775505</v>
      </c>
      <c r="J9" s="159">
        <v>18.367346938775505</v>
      </c>
      <c r="K9" s="159">
        <v>19</v>
      </c>
      <c r="L9" s="8">
        <v>-2.4</v>
      </c>
      <c r="M9" s="8">
        <v>0.9</v>
      </c>
    </row>
    <row r="10" spans="1:13" s="40" customFormat="1" ht="13.5">
      <c r="A10" s="57" t="s">
        <v>141</v>
      </c>
      <c r="B10" s="159">
        <v>144.6</v>
      </c>
      <c r="C10" s="159">
        <v>-10.569105691056915</v>
      </c>
      <c r="D10" s="159">
        <v>0.9174311926605472</v>
      </c>
      <c r="E10" s="159">
        <v>131.7</v>
      </c>
      <c r="F10" s="159">
        <v>-10.18981018981018</v>
      </c>
      <c r="G10" s="159">
        <v>-0.33259423503325625</v>
      </c>
      <c r="H10" s="159">
        <v>12.9</v>
      </c>
      <c r="I10" s="159">
        <v>-14.573459715639823</v>
      </c>
      <c r="J10" s="159">
        <v>16.290322580645153</v>
      </c>
      <c r="K10" s="159">
        <v>17.5</v>
      </c>
      <c r="L10" s="8">
        <v>-1.8</v>
      </c>
      <c r="M10" s="8">
        <v>-0.1</v>
      </c>
    </row>
    <row r="11" spans="1:13" s="40" customFormat="1" ht="13.5">
      <c r="A11" s="58" t="s">
        <v>142</v>
      </c>
      <c r="B11" s="159">
        <v>151.5</v>
      </c>
      <c r="C11" s="159">
        <v>-2.872340425531918</v>
      </c>
      <c r="D11" s="159">
        <v>1.3318534961154305</v>
      </c>
      <c r="E11" s="159">
        <v>138.2</v>
      </c>
      <c r="F11" s="159">
        <v>-3.167898627243928</v>
      </c>
      <c r="G11" s="159">
        <v>1.4380530973451293</v>
      </c>
      <c r="H11" s="159">
        <v>13.3</v>
      </c>
      <c r="I11" s="159">
        <v>0</v>
      </c>
      <c r="J11" s="159">
        <v>0.8274231678487032</v>
      </c>
      <c r="K11" s="159">
        <v>18.4</v>
      </c>
      <c r="L11" s="8">
        <v>-0.7000000000000028</v>
      </c>
      <c r="M11" s="8">
        <v>0.2</v>
      </c>
    </row>
    <row r="12" spans="1:13" s="40" customFormat="1" ht="13.5">
      <c r="A12" s="57" t="s">
        <v>143</v>
      </c>
      <c r="B12" s="159">
        <v>149.7</v>
      </c>
      <c r="C12" s="159">
        <v>-3.8383838383838356</v>
      </c>
      <c r="D12" s="159">
        <v>-5.367793240556652</v>
      </c>
      <c r="E12" s="159">
        <v>133.6</v>
      </c>
      <c r="F12" s="159">
        <v>-5.765407554671966</v>
      </c>
      <c r="G12" s="159">
        <v>-1.4553014553014612</v>
      </c>
      <c r="H12" s="159">
        <v>16.1</v>
      </c>
      <c r="I12" s="159">
        <v>15.890083632019111</v>
      </c>
      <c r="J12" s="159">
        <v>-28.413284132841326</v>
      </c>
      <c r="K12" s="159">
        <v>17.3</v>
      </c>
      <c r="L12" s="8">
        <v>-1.2</v>
      </c>
      <c r="M12" s="8">
        <v>-0.8</v>
      </c>
    </row>
    <row r="13" spans="1:13" s="40" customFormat="1" ht="13.5">
      <c r="A13" s="57" t="s">
        <v>144</v>
      </c>
      <c r="B13" s="159">
        <v>161.2</v>
      </c>
      <c r="C13" s="159">
        <v>-2.677651905252312</v>
      </c>
      <c r="D13" s="159">
        <v>9.628770301624126</v>
      </c>
      <c r="E13" s="159">
        <v>142.1</v>
      </c>
      <c r="F13" s="159">
        <v>-1.1458333333333273</v>
      </c>
      <c r="G13" s="159">
        <v>8.457142857142863</v>
      </c>
      <c r="H13" s="159">
        <v>19.1</v>
      </c>
      <c r="I13" s="159">
        <v>-13.13229571984436</v>
      </c>
      <c r="J13" s="159">
        <v>18.75</v>
      </c>
      <c r="K13" s="159">
        <v>19.4</v>
      </c>
      <c r="L13" s="8">
        <v>-0.20000000000000284</v>
      </c>
      <c r="M13" s="8">
        <v>2.2</v>
      </c>
    </row>
    <row r="14" spans="1:13" s="40" customFormat="1" ht="13.5">
      <c r="A14" s="57" t="s">
        <v>145</v>
      </c>
      <c r="B14" s="159">
        <v>126.9</v>
      </c>
      <c r="C14" s="159">
        <v>1.1086474501108647</v>
      </c>
      <c r="D14" s="159">
        <v>-3.3898305084745792</v>
      </c>
      <c r="E14" s="159">
        <v>122.2</v>
      </c>
      <c r="F14" s="159">
        <v>2.1229050279329673</v>
      </c>
      <c r="G14" s="159">
        <v>-2.350427350427338</v>
      </c>
      <c r="H14" s="159">
        <v>4.7</v>
      </c>
      <c r="I14" s="159">
        <v>-17.543859649122805</v>
      </c>
      <c r="J14" s="159">
        <v>-24.193548387096776</v>
      </c>
      <c r="K14" s="159">
        <v>18.6</v>
      </c>
      <c r="L14" s="8">
        <v>-0.1999999999999993</v>
      </c>
      <c r="M14" s="8">
        <v>-0.4</v>
      </c>
    </row>
    <row r="15" spans="1:13" s="40" customFormat="1" ht="13.5">
      <c r="A15" s="58" t="s">
        <v>146</v>
      </c>
      <c r="B15" s="159">
        <v>129.2</v>
      </c>
      <c r="C15" s="159">
        <v>-13.008130081300823</v>
      </c>
      <c r="D15" s="159">
        <v>-13.36032388663968</v>
      </c>
      <c r="E15" s="159">
        <v>124.4</v>
      </c>
      <c r="F15" s="159">
        <v>-11.34020618556701</v>
      </c>
      <c r="G15" s="159">
        <v>-10.880829015544041</v>
      </c>
      <c r="H15" s="159">
        <v>4.8</v>
      </c>
      <c r="I15" s="159">
        <v>-42.890809112333066</v>
      </c>
      <c r="J15" s="159">
        <v>-50.034364261168385</v>
      </c>
      <c r="K15" s="159">
        <v>17.1</v>
      </c>
      <c r="L15" s="8">
        <v>-2.2</v>
      </c>
      <c r="M15" s="8">
        <v>-1.4</v>
      </c>
    </row>
    <row r="16" spans="1:13" s="40" customFormat="1" ht="13.5">
      <c r="A16" s="58" t="s">
        <v>147</v>
      </c>
      <c r="B16" s="159">
        <v>143.2</v>
      </c>
      <c r="C16" s="176" t="s">
        <v>148</v>
      </c>
      <c r="D16" s="176" t="s">
        <v>148</v>
      </c>
      <c r="E16" s="159">
        <v>138.3</v>
      </c>
      <c r="F16" s="176" t="s">
        <v>148</v>
      </c>
      <c r="G16" s="176" t="s">
        <v>148</v>
      </c>
      <c r="H16" s="159">
        <v>4.9</v>
      </c>
      <c r="I16" s="176" t="s">
        <v>148</v>
      </c>
      <c r="J16" s="176" t="s">
        <v>148</v>
      </c>
      <c r="K16" s="159">
        <v>18.2</v>
      </c>
      <c r="L16" s="186" t="s">
        <v>148</v>
      </c>
      <c r="M16" s="186" t="s">
        <v>148</v>
      </c>
    </row>
    <row r="17" spans="1:13" s="40" customFormat="1" ht="13.5">
      <c r="A17" s="57" t="s">
        <v>149</v>
      </c>
      <c r="B17" s="159">
        <v>139.5</v>
      </c>
      <c r="C17" s="176" t="s">
        <v>148</v>
      </c>
      <c r="D17" s="176" t="s">
        <v>148</v>
      </c>
      <c r="E17" s="159">
        <v>130.5</v>
      </c>
      <c r="F17" s="176" t="s">
        <v>148</v>
      </c>
      <c r="G17" s="176" t="s">
        <v>148</v>
      </c>
      <c r="H17" s="159">
        <v>9</v>
      </c>
      <c r="I17" s="176" t="s">
        <v>148</v>
      </c>
      <c r="J17" s="176" t="s">
        <v>148</v>
      </c>
      <c r="K17" s="159">
        <v>17.1</v>
      </c>
      <c r="L17" s="186" t="s">
        <v>148</v>
      </c>
      <c r="M17" s="186" t="s">
        <v>148</v>
      </c>
    </row>
    <row r="18" spans="1:13" s="40" customFormat="1" ht="13.5">
      <c r="A18" s="57" t="s">
        <v>150</v>
      </c>
      <c r="B18" s="159">
        <v>96.2</v>
      </c>
      <c r="C18" s="176" t="s">
        <v>148</v>
      </c>
      <c r="D18" s="176" t="s">
        <v>148</v>
      </c>
      <c r="E18" s="159">
        <v>92.7</v>
      </c>
      <c r="F18" s="176" t="s">
        <v>148</v>
      </c>
      <c r="G18" s="176" t="s">
        <v>148</v>
      </c>
      <c r="H18" s="159">
        <v>3.5</v>
      </c>
      <c r="I18" s="176" t="s">
        <v>148</v>
      </c>
      <c r="J18" s="176" t="s">
        <v>148</v>
      </c>
      <c r="K18" s="159">
        <v>16.4</v>
      </c>
      <c r="L18" s="186" t="s">
        <v>148</v>
      </c>
      <c r="M18" s="186" t="s">
        <v>148</v>
      </c>
    </row>
    <row r="19" spans="1:13" s="40" customFormat="1" ht="13.5">
      <c r="A19" s="57" t="s">
        <v>151</v>
      </c>
      <c r="B19" s="159">
        <v>139</v>
      </c>
      <c r="C19" s="176" t="s">
        <v>148</v>
      </c>
      <c r="D19" s="176" t="s">
        <v>148</v>
      </c>
      <c r="E19" s="159">
        <v>132</v>
      </c>
      <c r="F19" s="176" t="s">
        <v>148</v>
      </c>
      <c r="G19" s="176" t="s">
        <v>148</v>
      </c>
      <c r="H19" s="159">
        <v>7</v>
      </c>
      <c r="I19" s="176" t="s">
        <v>148</v>
      </c>
      <c r="J19" s="176" t="s">
        <v>148</v>
      </c>
      <c r="K19" s="159">
        <v>20.1</v>
      </c>
      <c r="L19" s="186" t="s">
        <v>148</v>
      </c>
      <c r="M19" s="186" t="s">
        <v>148</v>
      </c>
    </row>
    <row r="20" spans="1:13" s="40" customFormat="1" ht="13.5">
      <c r="A20" s="57" t="s">
        <v>45</v>
      </c>
      <c r="B20" s="159">
        <v>104.3</v>
      </c>
      <c r="C20" s="159">
        <v>-4.430379746835443</v>
      </c>
      <c r="D20" s="159">
        <v>-13.516609392898049</v>
      </c>
      <c r="E20" s="159">
        <v>97.1</v>
      </c>
      <c r="F20" s="159">
        <v>-4.749340369393132</v>
      </c>
      <c r="G20" s="159">
        <v>-10.421836228287832</v>
      </c>
      <c r="H20" s="159">
        <v>7.2</v>
      </c>
      <c r="I20" s="159">
        <v>0</v>
      </c>
      <c r="J20" s="159">
        <v>-40.99462365591398</v>
      </c>
      <c r="K20" s="159">
        <v>14.6</v>
      </c>
      <c r="L20" s="8">
        <v>-0.6</v>
      </c>
      <c r="M20" s="8">
        <v>-1.1</v>
      </c>
    </row>
    <row r="21" spans="1:13" s="40" customFormat="1" ht="13.5">
      <c r="A21" s="57" t="s">
        <v>152</v>
      </c>
      <c r="B21" s="159">
        <v>132.7</v>
      </c>
      <c r="C21" s="159">
        <v>-5.812807881773405</v>
      </c>
      <c r="D21" s="159">
        <v>-13.718411552346574</v>
      </c>
      <c r="E21" s="159">
        <v>127.9</v>
      </c>
      <c r="F21" s="159">
        <v>-4.695304695304684</v>
      </c>
      <c r="G21" s="159">
        <v>-13.035551504102095</v>
      </c>
      <c r="H21" s="159">
        <v>4.8</v>
      </c>
      <c r="I21" s="159">
        <v>-28.35820895522388</v>
      </c>
      <c r="J21" s="159">
        <v>-28.35820895522388</v>
      </c>
      <c r="K21" s="159">
        <v>16.9</v>
      </c>
      <c r="L21" s="8">
        <v>-0.8000000000000007</v>
      </c>
      <c r="M21" s="8">
        <v>-2.3</v>
      </c>
    </row>
    <row r="22" spans="1:24" s="40" customFormat="1" ht="13.5">
      <c r="A22" s="57" t="s">
        <v>153</v>
      </c>
      <c r="B22" s="159">
        <v>134.5</v>
      </c>
      <c r="C22" s="159">
        <v>-9.93184031158715</v>
      </c>
      <c r="D22" s="159">
        <v>3.1215161649944223</v>
      </c>
      <c r="E22" s="159">
        <v>125.9</v>
      </c>
      <c r="F22" s="159">
        <v>-9.327983951855563</v>
      </c>
      <c r="G22" s="159">
        <v>2.7272727272727337</v>
      </c>
      <c r="H22" s="159">
        <v>8.6</v>
      </c>
      <c r="I22" s="159">
        <v>-17.333333333333336</v>
      </c>
      <c r="J22" s="159">
        <v>10.299625468164795</v>
      </c>
      <c r="K22" s="159">
        <v>18</v>
      </c>
      <c r="L22" s="8">
        <v>-1.7</v>
      </c>
      <c r="M22" s="8">
        <v>0</v>
      </c>
      <c r="U22"/>
      <c r="V22"/>
      <c r="W22"/>
      <c r="X22"/>
    </row>
    <row r="23" spans="1:24" s="40" customFormat="1" ht="13.5">
      <c r="A23" s="59" t="s">
        <v>154</v>
      </c>
      <c r="B23" s="160">
        <v>141.7</v>
      </c>
      <c r="C23" s="184" t="s">
        <v>148</v>
      </c>
      <c r="D23" s="184" t="s">
        <v>148</v>
      </c>
      <c r="E23" s="160">
        <v>131.4</v>
      </c>
      <c r="F23" s="184" t="s">
        <v>148</v>
      </c>
      <c r="G23" s="184" t="s">
        <v>148</v>
      </c>
      <c r="H23" s="160">
        <v>10.3</v>
      </c>
      <c r="I23" s="184" t="s">
        <v>148</v>
      </c>
      <c r="J23" s="184" t="s">
        <v>148</v>
      </c>
      <c r="K23" s="160">
        <v>17.6</v>
      </c>
      <c r="L23" s="187" t="s">
        <v>148</v>
      </c>
      <c r="M23" s="187" t="s">
        <v>148</v>
      </c>
      <c r="N23" s="8"/>
      <c r="U23"/>
      <c r="V23"/>
      <c r="W23"/>
      <c r="X23"/>
    </row>
    <row r="24" spans="1:24" s="40" customFormat="1" ht="28.5" customHeight="1">
      <c r="A24" s="252" t="s">
        <v>130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42</v>
      </c>
      <c r="B26" s="26"/>
      <c r="C26" s="26"/>
      <c r="D26" s="26" t="s">
        <v>15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8" t="s">
        <v>33</v>
      </c>
      <c r="B27" s="256" t="s">
        <v>64</v>
      </c>
      <c r="C27" s="257"/>
      <c r="D27" s="258"/>
      <c r="E27" s="256" t="s">
        <v>65</v>
      </c>
      <c r="F27" s="257"/>
      <c r="G27" s="258"/>
      <c r="H27" s="256" t="s">
        <v>66</v>
      </c>
      <c r="I27" s="257"/>
      <c r="J27" s="258"/>
      <c r="K27" s="256" t="s">
        <v>18</v>
      </c>
      <c r="L27" s="257"/>
      <c r="M27" s="257"/>
    </row>
    <row r="28" spans="1:13" s="31" customFormat="1" ht="13.5">
      <c r="A28" s="55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31</v>
      </c>
      <c r="J28" s="28" t="s">
        <v>3</v>
      </c>
      <c r="K28" s="28"/>
      <c r="L28" s="28"/>
      <c r="M28" s="28" t="s">
        <v>3</v>
      </c>
    </row>
    <row r="29" spans="1:13" s="31" customFormat="1" ht="13.5">
      <c r="A29" s="55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16</v>
      </c>
      <c r="M29" s="29"/>
    </row>
    <row r="30" spans="1:13" s="31" customFormat="1" ht="13.5">
      <c r="A30" s="56" t="s">
        <v>34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4" t="s">
        <v>17</v>
      </c>
    </row>
    <row r="31" spans="1:13" ht="13.5">
      <c r="A31" s="50"/>
      <c r="B31" s="24" t="s">
        <v>36</v>
      </c>
      <c r="C31" s="24" t="s">
        <v>13</v>
      </c>
      <c r="D31" s="24" t="s">
        <v>13</v>
      </c>
      <c r="E31" s="24" t="s">
        <v>19</v>
      </c>
      <c r="F31" s="24" t="s">
        <v>13</v>
      </c>
      <c r="G31" s="24" t="s">
        <v>13</v>
      </c>
      <c r="H31" s="24" t="s">
        <v>19</v>
      </c>
      <c r="I31" s="24" t="s">
        <v>13</v>
      </c>
      <c r="J31" s="24" t="s">
        <v>13</v>
      </c>
      <c r="K31" s="24" t="s">
        <v>20</v>
      </c>
      <c r="L31" s="24" t="s">
        <v>20</v>
      </c>
      <c r="M31" s="24" t="s">
        <v>32</v>
      </c>
    </row>
    <row r="32" spans="1:13" s="40" customFormat="1" ht="13.5">
      <c r="A32" s="185" t="s">
        <v>44</v>
      </c>
      <c r="B32" s="3">
        <v>141.3</v>
      </c>
      <c r="C32" s="8">
        <v>-6.134969325153374</v>
      </c>
      <c r="D32" s="8">
        <v>-1.7130620985010798</v>
      </c>
      <c r="E32" s="8">
        <v>129.9</v>
      </c>
      <c r="F32" s="8">
        <v>-5.725971370143144</v>
      </c>
      <c r="G32" s="8">
        <v>-2.433862433862431</v>
      </c>
      <c r="H32" s="8">
        <v>11.4</v>
      </c>
      <c r="I32" s="8">
        <v>-10.927835051546387</v>
      </c>
      <c r="J32" s="8">
        <v>6.535141800246623</v>
      </c>
      <c r="K32" s="8">
        <v>17.8</v>
      </c>
      <c r="L32" s="8">
        <v>-1</v>
      </c>
      <c r="M32" s="8">
        <v>-0.3</v>
      </c>
    </row>
    <row r="33" spans="1:13" s="40" customFormat="1" ht="13.5">
      <c r="A33" s="168" t="s">
        <v>140</v>
      </c>
      <c r="B33" s="3">
        <v>154.4</v>
      </c>
      <c r="C33" s="8">
        <v>-10.583580613254192</v>
      </c>
      <c r="D33" s="8">
        <v>-7.282051282051276</v>
      </c>
      <c r="E33" s="8">
        <v>141.7</v>
      </c>
      <c r="F33" s="8">
        <v>-11.963190184049083</v>
      </c>
      <c r="G33" s="8">
        <v>-9.84293193717278</v>
      </c>
      <c r="H33" s="8">
        <v>12.7</v>
      </c>
      <c r="I33" s="8">
        <v>7.616892911010555</v>
      </c>
      <c r="J33" s="8">
        <v>33.73945641986877</v>
      </c>
      <c r="K33" s="8">
        <v>18.5</v>
      </c>
      <c r="L33" s="8">
        <v>-1.9</v>
      </c>
      <c r="M33" s="8">
        <v>-2</v>
      </c>
    </row>
    <row r="34" spans="1:13" s="40" customFormat="1" ht="13.5">
      <c r="A34" s="169" t="s">
        <v>141</v>
      </c>
      <c r="B34" s="3">
        <v>147.7</v>
      </c>
      <c r="C34" s="8">
        <v>-9.597523219814253</v>
      </c>
      <c r="D34" s="8">
        <v>2.5761124121779724</v>
      </c>
      <c r="E34" s="8">
        <v>133.5</v>
      </c>
      <c r="F34" s="8">
        <v>-9.164149043303116</v>
      </c>
      <c r="G34" s="8">
        <v>1.1210762331838564</v>
      </c>
      <c r="H34" s="8">
        <v>14.2</v>
      </c>
      <c r="I34" s="8">
        <v>-13.871374527112232</v>
      </c>
      <c r="J34" s="8">
        <v>18.370883882149037</v>
      </c>
      <c r="K34" s="8">
        <v>17.6</v>
      </c>
      <c r="L34" s="8">
        <v>-1.8</v>
      </c>
      <c r="M34" s="8">
        <v>0</v>
      </c>
    </row>
    <row r="35" spans="1:13" s="40" customFormat="1" ht="13.5">
      <c r="A35" s="169" t="s">
        <v>142</v>
      </c>
      <c r="B35" s="3">
        <v>151.2</v>
      </c>
      <c r="C35" s="8">
        <v>-3.5069075451647156</v>
      </c>
      <c r="D35" s="8">
        <v>1.5659955257270597</v>
      </c>
      <c r="E35" s="8">
        <v>133.2</v>
      </c>
      <c r="F35" s="8">
        <v>-4.1394335511982545</v>
      </c>
      <c r="G35" s="8">
        <v>1.7341040462427744</v>
      </c>
      <c r="H35" s="8">
        <v>18</v>
      </c>
      <c r="I35" s="8">
        <v>1.6835016835016834</v>
      </c>
      <c r="J35" s="8">
        <v>0.5828476269775211</v>
      </c>
      <c r="K35" s="8">
        <v>18.1</v>
      </c>
      <c r="L35" s="8">
        <v>-0.7999999999999972</v>
      </c>
      <c r="M35" s="8">
        <v>0.2</v>
      </c>
    </row>
    <row r="36" spans="1:13" s="40" customFormat="1" ht="13.5">
      <c r="A36" s="169" t="s">
        <v>143</v>
      </c>
      <c r="B36" s="3">
        <v>150.1</v>
      </c>
      <c r="C36" s="8">
        <v>-3.927813163481956</v>
      </c>
      <c r="D36" s="8">
        <v>-7.274590163934421</v>
      </c>
      <c r="E36" s="8">
        <v>136</v>
      </c>
      <c r="F36" s="8">
        <v>-4.69867211440246</v>
      </c>
      <c r="G36" s="8">
        <v>-1.6859852476290922</v>
      </c>
      <c r="H36" s="8">
        <v>14.1</v>
      </c>
      <c r="I36" s="8">
        <v>5.198776758409773</v>
      </c>
      <c r="J36" s="8">
        <v>-40.22589052997393</v>
      </c>
      <c r="K36" s="8">
        <v>17.6</v>
      </c>
      <c r="L36" s="8">
        <v>-0.8999999999999986</v>
      </c>
      <c r="M36" s="8">
        <v>-1</v>
      </c>
    </row>
    <row r="37" spans="1:13" s="40" customFormat="1" ht="13.5">
      <c r="A37" s="169" t="s">
        <v>144</v>
      </c>
      <c r="B37" s="3">
        <v>165.5</v>
      </c>
      <c r="C37" s="8">
        <v>-5.609284332688599</v>
      </c>
      <c r="D37" s="8">
        <v>8.084163898117383</v>
      </c>
      <c r="E37" s="8">
        <v>139.3</v>
      </c>
      <c r="F37" s="8">
        <v>-4.175152749490843</v>
      </c>
      <c r="G37" s="8">
        <v>3.9779005524861812</v>
      </c>
      <c r="H37" s="8">
        <v>26.2</v>
      </c>
      <c r="I37" s="8">
        <v>-12.962962962962962</v>
      </c>
      <c r="J37" s="8">
        <v>36.4692218350755</v>
      </c>
      <c r="K37" s="8">
        <v>19</v>
      </c>
      <c r="L37" s="8">
        <v>-0.8000000000000007</v>
      </c>
      <c r="M37" s="8">
        <v>2.1</v>
      </c>
    </row>
    <row r="38" spans="1:13" s="40" customFormat="1" ht="13.5">
      <c r="A38" s="169" t="s">
        <v>145</v>
      </c>
      <c r="B38" s="3">
        <v>127.6</v>
      </c>
      <c r="C38" s="8">
        <v>1.1099899091826526</v>
      </c>
      <c r="D38" s="8">
        <v>-4.1148325358851645</v>
      </c>
      <c r="E38" s="8">
        <v>122.2</v>
      </c>
      <c r="F38" s="8">
        <v>0.509683995922528</v>
      </c>
      <c r="G38" s="8">
        <v>-3.8986354775828467</v>
      </c>
      <c r="H38" s="8">
        <v>5.4</v>
      </c>
      <c r="I38" s="8">
        <v>14.937759336099585</v>
      </c>
      <c r="J38" s="8">
        <v>-9.947984395318603</v>
      </c>
      <c r="K38" s="8">
        <v>19.1</v>
      </c>
      <c r="L38" s="8">
        <v>0</v>
      </c>
      <c r="M38" s="8">
        <v>-0.3</v>
      </c>
    </row>
    <row r="39" spans="1:13" s="40" customFormat="1" ht="13.5">
      <c r="A39" s="169" t="s">
        <v>146</v>
      </c>
      <c r="B39" s="3">
        <v>138.6</v>
      </c>
      <c r="C39" s="8">
        <v>-6.694129763130793</v>
      </c>
      <c r="D39" s="8">
        <v>-3.1016042780748725</v>
      </c>
      <c r="E39" s="8">
        <v>131</v>
      </c>
      <c r="F39" s="8">
        <v>-6.073298429319369</v>
      </c>
      <c r="G39" s="8">
        <v>-0.5543237250554324</v>
      </c>
      <c r="H39" s="8">
        <v>7.6</v>
      </c>
      <c r="I39" s="8">
        <v>-14.555468135326516</v>
      </c>
      <c r="J39" s="8">
        <v>-31.525851197982348</v>
      </c>
      <c r="K39" s="8">
        <v>17.9</v>
      </c>
      <c r="L39" s="8">
        <v>-1.1</v>
      </c>
      <c r="M39" s="8">
        <v>0</v>
      </c>
    </row>
    <row r="40" spans="1:13" s="40" customFormat="1" ht="13.5">
      <c r="A40" s="169" t="s">
        <v>147</v>
      </c>
      <c r="B40" s="3">
        <v>135.8</v>
      </c>
      <c r="C40" s="186" t="s">
        <v>148</v>
      </c>
      <c r="D40" s="186" t="s">
        <v>148</v>
      </c>
      <c r="E40" s="8">
        <v>132</v>
      </c>
      <c r="F40" s="186" t="s">
        <v>148</v>
      </c>
      <c r="G40" s="186" t="s">
        <v>148</v>
      </c>
      <c r="H40" s="8">
        <v>3.8</v>
      </c>
      <c r="I40" s="186" t="s">
        <v>148</v>
      </c>
      <c r="J40" s="186" t="s">
        <v>148</v>
      </c>
      <c r="K40" s="8">
        <v>17.9</v>
      </c>
      <c r="L40" s="186" t="s">
        <v>148</v>
      </c>
      <c r="M40" s="186" t="s">
        <v>148</v>
      </c>
    </row>
    <row r="41" spans="1:13" s="40" customFormat="1" ht="13.5">
      <c r="A41" s="169" t="s">
        <v>149</v>
      </c>
      <c r="B41" s="3">
        <v>138.8</v>
      </c>
      <c r="C41" s="186" t="s">
        <v>148</v>
      </c>
      <c r="D41" s="186" t="s">
        <v>148</v>
      </c>
      <c r="E41" s="8">
        <v>130.7</v>
      </c>
      <c r="F41" s="186" t="s">
        <v>148</v>
      </c>
      <c r="G41" s="186" t="s">
        <v>148</v>
      </c>
      <c r="H41" s="8">
        <v>8.1</v>
      </c>
      <c r="I41" s="186" t="s">
        <v>148</v>
      </c>
      <c r="J41" s="186" t="s">
        <v>148</v>
      </c>
      <c r="K41" s="8">
        <v>17.2</v>
      </c>
      <c r="L41" s="186" t="s">
        <v>148</v>
      </c>
      <c r="M41" s="186" t="s">
        <v>148</v>
      </c>
    </row>
    <row r="42" spans="1:13" s="40" customFormat="1" ht="13.5">
      <c r="A42" s="169" t="s">
        <v>150</v>
      </c>
      <c r="B42" s="3">
        <v>116.7</v>
      </c>
      <c r="C42" s="186" t="s">
        <v>148</v>
      </c>
      <c r="D42" s="186" t="s">
        <v>148</v>
      </c>
      <c r="E42" s="8">
        <v>108.3</v>
      </c>
      <c r="F42" s="186" t="s">
        <v>148</v>
      </c>
      <c r="G42" s="186" t="s">
        <v>148</v>
      </c>
      <c r="H42" s="8">
        <v>8.4</v>
      </c>
      <c r="I42" s="186" t="s">
        <v>148</v>
      </c>
      <c r="J42" s="186" t="s">
        <v>148</v>
      </c>
      <c r="K42" s="8">
        <v>17</v>
      </c>
      <c r="L42" s="186" t="s">
        <v>148</v>
      </c>
      <c r="M42" s="186" t="s">
        <v>148</v>
      </c>
    </row>
    <row r="43" spans="1:13" s="40" customFormat="1" ht="13.5">
      <c r="A43" s="169" t="s">
        <v>151</v>
      </c>
      <c r="B43" s="3">
        <v>142.9</v>
      </c>
      <c r="C43" s="186" t="s">
        <v>148</v>
      </c>
      <c r="D43" s="186" t="s">
        <v>148</v>
      </c>
      <c r="E43" s="8">
        <v>137.8</v>
      </c>
      <c r="F43" s="186" t="s">
        <v>148</v>
      </c>
      <c r="G43" s="186" t="s">
        <v>148</v>
      </c>
      <c r="H43" s="8">
        <v>5.1</v>
      </c>
      <c r="I43" s="186" t="s">
        <v>148</v>
      </c>
      <c r="J43" s="186" t="s">
        <v>148</v>
      </c>
      <c r="K43" s="8">
        <v>19.6</v>
      </c>
      <c r="L43" s="186" t="s">
        <v>148</v>
      </c>
      <c r="M43" s="186" t="s">
        <v>148</v>
      </c>
    </row>
    <row r="44" spans="1:13" s="40" customFormat="1" ht="13.5">
      <c r="A44" s="169" t="s">
        <v>45</v>
      </c>
      <c r="B44" s="3">
        <v>120.7</v>
      </c>
      <c r="C44" s="8">
        <v>-2.204176334106735</v>
      </c>
      <c r="D44" s="8">
        <v>-2.5433526011560725</v>
      </c>
      <c r="E44" s="40">
        <v>110.2</v>
      </c>
      <c r="F44" s="8">
        <v>-2.345679012345686</v>
      </c>
      <c r="G44" s="8">
        <v>-2.2249690976514356</v>
      </c>
      <c r="H44" s="8">
        <v>10.5</v>
      </c>
      <c r="I44" s="8">
        <v>0</v>
      </c>
      <c r="J44" s="8">
        <v>-4.549793191218584</v>
      </c>
      <c r="K44" s="8">
        <v>15.5</v>
      </c>
      <c r="L44" s="8">
        <v>-0.5</v>
      </c>
      <c r="M44" s="8">
        <v>-0.7</v>
      </c>
    </row>
    <row r="45" spans="1:13" s="40" customFormat="1" ht="13.5">
      <c r="A45" s="169" t="s">
        <v>152</v>
      </c>
      <c r="B45" s="3">
        <v>137.7</v>
      </c>
      <c r="C45" s="8">
        <v>-7.31481481481482</v>
      </c>
      <c r="D45" s="8">
        <v>-16.791354945968415</v>
      </c>
      <c r="E45" s="8">
        <v>133.2</v>
      </c>
      <c r="F45" s="8">
        <v>-5.0847457627118695</v>
      </c>
      <c r="G45" s="8">
        <v>-15.151515151515152</v>
      </c>
      <c r="H45" s="8">
        <v>4.5</v>
      </c>
      <c r="I45" s="8">
        <v>-44.39834024896265</v>
      </c>
      <c r="J45" s="8">
        <v>-45.748987854251006</v>
      </c>
      <c r="K45" s="8">
        <v>17.7</v>
      </c>
      <c r="L45" s="8">
        <v>-0.6999999999999993</v>
      </c>
      <c r="M45" s="8">
        <v>-2.7</v>
      </c>
    </row>
    <row r="46" spans="1:13" s="40" customFormat="1" ht="13.5">
      <c r="A46" s="169" t="s">
        <v>153</v>
      </c>
      <c r="B46" s="3">
        <v>131</v>
      </c>
      <c r="C46" s="8">
        <v>-9.772296015180276</v>
      </c>
      <c r="D46" s="8">
        <v>3.7077426390403394</v>
      </c>
      <c r="E46" s="8">
        <v>122</v>
      </c>
      <c r="F46" s="8">
        <v>-10.12536162005786</v>
      </c>
      <c r="G46" s="8">
        <v>2.3051591657519306</v>
      </c>
      <c r="H46" s="8">
        <v>9</v>
      </c>
      <c r="I46" s="8">
        <v>-6.268364348677759</v>
      </c>
      <c r="J46" s="8">
        <v>28.456375838926178</v>
      </c>
      <c r="K46" s="8">
        <v>17.8</v>
      </c>
      <c r="L46" s="8">
        <v>-1.8</v>
      </c>
      <c r="M46" s="8">
        <v>0.2</v>
      </c>
    </row>
    <row r="47" spans="1:13" s="40" customFormat="1" ht="13.5">
      <c r="A47" s="170" t="s">
        <v>154</v>
      </c>
      <c r="B47" s="38">
        <v>143.9</v>
      </c>
      <c r="C47" s="187" t="s">
        <v>148</v>
      </c>
      <c r="D47" s="187" t="s">
        <v>148</v>
      </c>
      <c r="E47" s="4">
        <v>130.8</v>
      </c>
      <c r="F47" s="187" t="s">
        <v>148</v>
      </c>
      <c r="G47" s="187" t="s">
        <v>148</v>
      </c>
      <c r="H47" s="4">
        <v>13.1</v>
      </c>
      <c r="I47" s="187" t="s">
        <v>148</v>
      </c>
      <c r="J47" s="187" t="s">
        <v>148</v>
      </c>
      <c r="K47" s="4">
        <v>17.5</v>
      </c>
      <c r="L47" s="187" t="s">
        <v>148</v>
      </c>
      <c r="M47" s="187" t="s">
        <v>148</v>
      </c>
    </row>
  </sheetData>
  <mergeCells count="9">
    <mergeCell ref="B3:D3"/>
    <mergeCell ref="E3:G3"/>
    <mergeCell ref="H3:J3"/>
    <mergeCell ref="K3:M3"/>
    <mergeCell ref="A24:N24"/>
    <mergeCell ref="B27:D27"/>
    <mergeCell ref="E27:G27"/>
    <mergeCell ref="H27:J27"/>
    <mergeCell ref="K27:M27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6" sqref="I36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161" t="s">
        <v>218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48" t="s">
        <v>33</v>
      </c>
      <c r="B3" s="256" t="s">
        <v>22</v>
      </c>
      <c r="C3" s="257"/>
      <c r="D3" s="257"/>
      <c r="E3" s="258"/>
      <c r="F3" s="256" t="s">
        <v>26</v>
      </c>
      <c r="G3" s="258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307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308" t="s">
        <v>28</v>
      </c>
    </row>
    <row r="6" spans="1:7" ht="13.5">
      <c r="A6" s="49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2"/>
    </row>
    <row r="7" spans="1:7" ht="13.5">
      <c r="A7" s="50"/>
      <c r="B7" s="309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310" t="s">
        <v>13</v>
      </c>
    </row>
    <row r="8" spans="1:7" s="44" customFormat="1" ht="13.5">
      <c r="A8" s="51" t="s">
        <v>44</v>
      </c>
      <c r="B8" s="311">
        <v>1021739</v>
      </c>
      <c r="C8" s="8">
        <v>-1258</v>
      </c>
      <c r="D8" s="39">
        <v>-0.7640878701050594</v>
      </c>
      <c r="E8" s="300">
        <v>-1.0476190476190421</v>
      </c>
      <c r="F8" s="45">
        <v>1.718382360847588</v>
      </c>
      <c r="G8" s="312">
        <v>1.8413543734732358</v>
      </c>
    </row>
    <row r="9" spans="1:7" s="44" customFormat="1" ht="13.5">
      <c r="A9" s="51" t="s">
        <v>140</v>
      </c>
      <c r="B9" s="311">
        <v>40298</v>
      </c>
      <c r="C9" s="8">
        <v>-619</v>
      </c>
      <c r="D9" s="39">
        <v>-1.5503875968992284</v>
      </c>
      <c r="E9" s="300">
        <v>-5.105853051058524</v>
      </c>
      <c r="F9" s="45">
        <v>0.7649632182222548</v>
      </c>
      <c r="G9" s="312">
        <v>2.2777818510643497</v>
      </c>
    </row>
    <row r="10" spans="1:7" s="44" customFormat="1" ht="13.5">
      <c r="A10" s="51" t="s">
        <v>141</v>
      </c>
      <c r="B10" s="311">
        <v>279942</v>
      </c>
      <c r="C10" s="8">
        <v>-1428</v>
      </c>
      <c r="D10" s="39">
        <v>0</v>
      </c>
      <c r="E10" s="300">
        <v>-0.7648183556405327</v>
      </c>
      <c r="F10" s="45">
        <v>1.0107687386715</v>
      </c>
      <c r="G10" s="312">
        <v>1.518285531506557</v>
      </c>
    </row>
    <row r="11" spans="1:7" s="44" customFormat="1" ht="13.5">
      <c r="A11" s="52" t="s">
        <v>142</v>
      </c>
      <c r="B11" s="311">
        <v>5967</v>
      </c>
      <c r="C11" s="8">
        <v>-62</v>
      </c>
      <c r="D11" s="39">
        <v>-1.0250569476081908</v>
      </c>
      <c r="E11" s="300">
        <v>5.975609756097568</v>
      </c>
      <c r="F11" s="45">
        <v>0.06634599436059048</v>
      </c>
      <c r="G11" s="312">
        <v>1.0947089069497429</v>
      </c>
    </row>
    <row r="12" spans="1:7" s="44" customFormat="1" ht="13.5">
      <c r="A12" s="51" t="s">
        <v>143</v>
      </c>
      <c r="B12" s="311">
        <v>13271</v>
      </c>
      <c r="C12" s="8">
        <v>90</v>
      </c>
      <c r="D12" s="39">
        <v>-6.67461263408821</v>
      </c>
      <c r="E12" s="300">
        <v>-5.434782608695652</v>
      </c>
      <c r="F12" s="45">
        <v>1.3049085805325848</v>
      </c>
      <c r="G12" s="312">
        <v>0.622107579091116</v>
      </c>
    </row>
    <row r="13" spans="1:7" s="44" customFormat="1" ht="13.5">
      <c r="A13" s="51" t="s">
        <v>144</v>
      </c>
      <c r="B13" s="311">
        <v>56328</v>
      </c>
      <c r="C13" s="8">
        <v>382</v>
      </c>
      <c r="D13" s="39">
        <v>2.662406815761448</v>
      </c>
      <c r="E13" s="300">
        <v>-2.3302938196555187</v>
      </c>
      <c r="F13" s="45">
        <v>2.203910914095735</v>
      </c>
      <c r="G13" s="312">
        <v>1.52110964143996</v>
      </c>
    </row>
    <row r="14" spans="1:7" s="44" customFormat="1" ht="13.5">
      <c r="A14" s="51" t="s">
        <v>145</v>
      </c>
      <c r="B14" s="311">
        <v>192579</v>
      </c>
      <c r="C14" s="8">
        <v>-187</v>
      </c>
      <c r="D14" s="39">
        <v>-2.986425339366513</v>
      </c>
      <c r="E14" s="300">
        <v>-5.633802816901401</v>
      </c>
      <c r="F14" s="45">
        <v>1.7259267713185935</v>
      </c>
      <c r="G14" s="312">
        <v>1.8229355799259206</v>
      </c>
    </row>
    <row r="15" spans="1:7" s="44" customFormat="1" ht="13.5">
      <c r="A15" s="76" t="s">
        <v>146</v>
      </c>
      <c r="B15" s="311">
        <v>25366</v>
      </c>
      <c r="C15" s="8">
        <v>-373</v>
      </c>
      <c r="D15" s="39">
        <v>-1.45739910313901</v>
      </c>
      <c r="E15" s="300">
        <v>12.260536398467444</v>
      </c>
      <c r="F15" s="45">
        <v>0.36908970822487275</v>
      </c>
      <c r="G15" s="312">
        <v>1.818252457360426</v>
      </c>
    </row>
    <row r="16" spans="1:7" s="44" customFormat="1" ht="13.5">
      <c r="A16" s="52" t="s">
        <v>147</v>
      </c>
      <c r="B16" s="311">
        <v>7339</v>
      </c>
      <c r="C16" s="8">
        <v>-1</v>
      </c>
      <c r="D16" s="301" t="s">
        <v>148</v>
      </c>
      <c r="E16" s="302" t="s">
        <v>148</v>
      </c>
      <c r="F16" s="45">
        <v>0.21798365122615804</v>
      </c>
      <c r="G16" s="312">
        <v>0.23160762942779292</v>
      </c>
    </row>
    <row r="17" spans="1:7" s="44" customFormat="1" ht="13.5">
      <c r="A17" s="51" t="s">
        <v>149</v>
      </c>
      <c r="B17" s="311">
        <v>49287</v>
      </c>
      <c r="C17" s="8">
        <v>424</v>
      </c>
      <c r="D17" s="301" t="s">
        <v>148</v>
      </c>
      <c r="E17" s="302" t="s">
        <v>148</v>
      </c>
      <c r="F17" s="45">
        <v>1.3220637292020547</v>
      </c>
      <c r="G17" s="312">
        <v>0.45433149827067515</v>
      </c>
    </row>
    <row r="18" spans="1:7" s="44" customFormat="1" ht="13.5">
      <c r="A18" s="51" t="s">
        <v>150</v>
      </c>
      <c r="B18" s="311">
        <v>70242</v>
      </c>
      <c r="C18" s="8">
        <v>-284</v>
      </c>
      <c r="D18" s="301" t="s">
        <v>148</v>
      </c>
      <c r="E18" s="302" t="s">
        <v>148</v>
      </c>
      <c r="F18" s="45">
        <v>7.073986898448799</v>
      </c>
      <c r="G18" s="312">
        <v>7.476675268695233</v>
      </c>
    </row>
    <row r="19" spans="1:7" s="44" customFormat="1" ht="13.5">
      <c r="A19" s="51" t="s">
        <v>151</v>
      </c>
      <c r="B19" s="311">
        <v>36138</v>
      </c>
      <c r="C19" s="8">
        <v>650</v>
      </c>
      <c r="D19" s="301" t="s">
        <v>148</v>
      </c>
      <c r="E19" s="302" t="s">
        <v>148</v>
      </c>
      <c r="F19" s="45">
        <v>2.4064472497745717</v>
      </c>
      <c r="G19" s="312">
        <v>0.5748422001803427</v>
      </c>
    </row>
    <row r="20" spans="1:7" s="44" customFormat="1" ht="13.5">
      <c r="A20" s="51" t="s">
        <v>45</v>
      </c>
      <c r="B20" s="311">
        <v>77026</v>
      </c>
      <c r="C20" s="8">
        <v>565</v>
      </c>
      <c r="D20" s="39">
        <v>-0.4608294930875576</v>
      </c>
      <c r="E20" s="300">
        <v>-1.36986301369863</v>
      </c>
      <c r="F20" s="45">
        <v>1.9447823073200716</v>
      </c>
      <c r="G20" s="312">
        <v>1.2058435019160094</v>
      </c>
    </row>
    <row r="21" spans="1:7" s="44" customFormat="1" ht="13.5">
      <c r="A21" s="51" t="s">
        <v>152</v>
      </c>
      <c r="B21" s="311">
        <v>95620</v>
      </c>
      <c r="C21" s="8">
        <v>-189</v>
      </c>
      <c r="D21" s="39">
        <v>-4.027420736932307</v>
      </c>
      <c r="E21" s="300">
        <v>-1.495162708883028</v>
      </c>
      <c r="F21" s="45">
        <v>1.078186809172416</v>
      </c>
      <c r="G21" s="312">
        <v>1.2754542892630127</v>
      </c>
    </row>
    <row r="22" spans="1:7" s="44" customFormat="1" ht="13.5">
      <c r="A22" s="51" t="s">
        <v>153</v>
      </c>
      <c r="B22" s="311">
        <v>14411</v>
      </c>
      <c r="C22" s="8">
        <v>-59</v>
      </c>
      <c r="D22" s="39">
        <v>-0.7874015748031606</v>
      </c>
      <c r="E22" s="300">
        <v>0.2652519893899053</v>
      </c>
      <c r="F22" s="45">
        <v>0</v>
      </c>
      <c r="G22" s="312">
        <v>0.40774015203870073</v>
      </c>
    </row>
    <row r="23" spans="1:7" s="44" customFormat="1" ht="13.5">
      <c r="A23" s="60" t="s">
        <v>154</v>
      </c>
      <c r="B23" s="313">
        <v>57898</v>
      </c>
      <c r="C23" s="4">
        <v>-166</v>
      </c>
      <c r="D23" s="303" t="s">
        <v>148</v>
      </c>
      <c r="E23" s="304" t="s">
        <v>148</v>
      </c>
      <c r="F23" s="46">
        <v>0.974786442546156</v>
      </c>
      <c r="G23" s="314">
        <v>1.2606778726922017</v>
      </c>
    </row>
    <row r="24" spans="1:9" s="44" customFormat="1" ht="42" customHeight="1">
      <c r="A24" s="252" t="s">
        <v>130</v>
      </c>
      <c r="B24" s="253"/>
      <c r="C24" s="253"/>
      <c r="D24" s="253"/>
      <c r="E24" s="253"/>
      <c r="F24" s="253"/>
      <c r="G24" s="253"/>
      <c r="H24" s="47"/>
      <c r="I24" s="47"/>
    </row>
    <row r="26" spans="1:7" ht="24.75" customHeight="1">
      <c r="A26" s="37" t="s">
        <v>42</v>
      </c>
      <c r="B26" s="26"/>
      <c r="C26" s="26" t="s">
        <v>21</v>
      </c>
      <c r="D26" s="26"/>
      <c r="E26" s="27"/>
      <c r="F26" s="26"/>
      <c r="G26" s="26"/>
    </row>
    <row r="27" spans="1:7" ht="13.5">
      <c r="A27" s="48" t="s">
        <v>33</v>
      </c>
      <c r="B27" s="256" t="s">
        <v>22</v>
      </c>
      <c r="C27" s="257"/>
      <c r="D27" s="257"/>
      <c r="E27" s="258"/>
      <c r="F27" s="256" t="s">
        <v>26</v>
      </c>
      <c r="G27" s="258"/>
    </row>
    <row r="28" spans="1:7" ht="13.5">
      <c r="A28" s="14"/>
      <c r="B28" s="18" t="s">
        <v>23</v>
      </c>
      <c r="C28" s="18"/>
      <c r="D28" s="19" t="s">
        <v>11</v>
      </c>
      <c r="E28" s="19" t="s">
        <v>3</v>
      </c>
      <c r="F28" s="18"/>
      <c r="G28" s="307"/>
    </row>
    <row r="29" spans="1:7" ht="13.5">
      <c r="A29" s="14"/>
      <c r="B29" s="19" t="s">
        <v>25</v>
      </c>
      <c r="C29" s="25" t="s">
        <v>35</v>
      </c>
      <c r="D29" s="20"/>
      <c r="E29" s="19" t="s">
        <v>5</v>
      </c>
      <c r="F29" s="19" t="s">
        <v>27</v>
      </c>
      <c r="G29" s="308" t="s">
        <v>28</v>
      </c>
    </row>
    <row r="30" spans="1:7" ht="13.5">
      <c r="A30" s="49" t="s">
        <v>34</v>
      </c>
      <c r="B30" s="21" t="s">
        <v>24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50"/>
      <c r="B31" s="309" t="s">
        <v>29</v>
      </c>
      <c r="C31" s="24" t="s">
        <v>29</v>
      </c>
      <c r="D31" s="24" t="s">
        <v>13</v>
      </c>
      <c r="E31" s="24" t="s">
        <v>13</v>
      </c>
      <c r="F31" s="24" t="s">
        <v>13</v>
      </c>
      <c r="G31" s="310" t="s">
        <v>13</v>
      </c>
    </row>
    <row r="32" spans="1:7" s="44" customFormat="1" ht="13.5">
      <c r="A32" s="51" t="s">
        <v>44</v>
      </c>
      <c r="B32" s="311">
        <v>611180</v>
      </c>
      <c r="C32" s="8">
        <v>-2272</v>
      </c>
      <c r="D32" s="39">
        <v>-1.5769944341372937</v>
      </c>
      <c r="E32" s="300">
        <v>-1.210428305400383</v>
      </c>
      <c r="F32" s="41">
        <v>1.03</v>
      </c>
      <c r="G32" s="315">
        <v>1.4</v>
      </c>
    </row>
    <row r="33" spans="1:7" s="44" customFormat="1" ht="13.5">
      <c r="A33" s="51" t="s">
        <v>140</v>
      </c>
      <c r="B33" s="311">
        <v>9517</v>
      </c>
      <c r="C33" s="8">
        <v>-58</v>
      </c>
      <c r="D33" s="39">
        <v>-0.6009615384615384</v>
      </c>
      <c r="E33" s="300">
        <v>-3.9488966318234517</v>
      </c>
      <c r="F33" s="41">
        <v>0.95</v>
      </c>
      <c r="G33" s="315">
        <v>1.56</v>
      </c>
    </row>
    <row r="34" spans="1:7" s="44" customFormat="1" ht="13.5">
      <c r="A34" s="51" t="s">
        <v>141</v>
      </c>
      <c r="B34" s="311">
        <v>230466</v>
      </c>
      <c r="C34" s="8">
        <v>-1746</v>
      </c>
      <c r="D34" s="39">
        <v>-0.7428040854224671</v>
      </c>
      <c r="E34" s="300">
        <v>-1.3837638376383763</v>
      </c>
      <c r="F34" s="41">
        <v>0.97</v>
      </c>
      <c r="G34" s="315">
        <v>1.73</v>
      </c>
    </row>
    <row r="35" spans="1:7" s="44" customFormat="1" ht="13.5">
      <c r="A35" s="52" t="s">
        <v>142</v>
      </c>
      <c r="B35" s="311">
        <v>4076</v>
      </c>
      <c r="C35" s="8">
        <v>-43</v>
      </c>
      <c r="D35" s="39">
        <v>-1.111111111111118</v>
      </c>
      <c r="E35" s="300">
        <v>5.394736842105256</v>
      </c>
      <c r="F35" s="41">
        <v>0.1</v>
      </c>
      <c r="G35" s="315">
        <v>1.14</v>
      </c>
    </row>
    <row r="36" spans="1:7" s="44" customFormat="1" ht="13.5">
      <c r="A36" s="51" t="s">
        <v>143</v>
      </c>
      <c r="B36" s="311">
        <v>9498</v>
      </c>
      <c r="C36" s="8">
        <v>90</v>
      </c>
      <c r="D36" s="39">
        <v>-9.134615384615396</v>
      </c>
      <c r="E36" s="300">
        <v>-7.804878048780495</v>
      </c>
      <c r="F36" s="41">
        <v>1.83</v>
      </c>
      <c r="G36" s="315">
        <v>0.87</v>
      </c>
    </row>
    <row r="37" spans="1:7" s="44" customFormat="1" ht="13.5">
      <c r="A37" s="51" t="s">
        <v>144</v>
      </c>
      <c r="B37" s="311">
        <v>38757</v>
      </c>
      <c r="C37" s="8">
        <v>-84</v>
      </c>
      <c r="D37" s="39">
        <v>2.6239067055393472</v>
      </c>
      <c r="E37" s="300">
        <v>-0.09460737937559936</v>
      </c>
      <c r="F37" s="41">
        <v>1.85</v>
      </c>
      <c r="G37" s="315">
        <v>2.06</v>
      </c>
    </row>
    <row r="38" spans="1:7" s="44" customFormat="1" ht="13.5">
      <c r="A38" s="51" t="s">
        <v>145</v>
      </c>
      <c r="B38" s="311">
        <v>82263</v>
      </c>
      <c r="C38" s="8">
        <v>-663</v>
      </c>
      <c r="D38" s="39">
        <v>-2.4326672458731515</v>
      </c>
      <c r="E38" s="300">
        <v>-4.262574595055414</v>
      </c>
      <c r="F38" s="41">
        <v>0.64</v>
      </c>
      <c r="G38" s="315">
        <v>1.44</v>
      </c>
    </row>
    <row r="39" spans="1:7" s="44" customFormat="1" ht="13.5">
      <c r="A39" s="76" t="s">
        <v>146</v>
      </c>
      <c r="B39" s="311">
        <v>9889</v>
      </c>
      <c r="C39" s="8">
        <v>-8</v>
      </c>
      <c r="D39" s="39">
        <v>0</v>
      </c>
      <c r="E39" s="300">
        <v>2.018633540372666</v>
      </c>
      <c r="F39" s="41">
        <v>0.96</v>
      </c>
      <c r="G39" s="315">
        <v>1.04</v>
      </c>
    </row>
    <row r="40" spans="1:7" s="44" customFormat="1" ht="13.5">
      <c r="A40" s="52" t="s">
        <v>147</v>
      </c>
      <c r="B40" s="311">
        <v>1882</v>
      </c>
      <c r="C40" s="8">
        <v>-1</v>
      </c>
      <c r="D40" s="301" t="s">
        <v>148</v>
      </c>
      <c r="E40" s="302" t="s">
        <v>148</v>
      </c>
      <c r="F40" s="41">
        <v>0.85</v>
      </c>
      <c r="G40" s="315">
        <v>0.9</v>
      </c>
    </row>
    <row r="41" spans="1:7" s="44" customFormat="1" ht="13.5">
      <c r="A41" s="51" t="s">
        <v>149</v>
      </c>
      <c r="B41" s="311">
        <v>37977</v>
      </c>
      <c r="C41" s="8">
        <v>414</v>
      </c>
      <c r="D41" s="301" t="s">
        <v>148</v>
      </c>
      <c r="E41" s="302" t="s">
        <v>148</v>
      </c>
      <c r="F41" s="41">
        <v>1.5</v>
      </c>
      <c r="G41" s="315">
        <v>0.4</v>
      </c>
    </row>
    <row r="42" spans="1:7" s="44" customFormat="1" ht="13.5">
      <c r="A42" s="51" t="s">
        <v>150</v>
      </c>
      <c r="B42" s="311">
        <v>15686</v>
      </c>
      <c r="C42" s="8">
        <v>-237</v>
      </c>
      <c r="D42" s="301" t="s">
        <v>148</v>
      </c>
      <c r="E42" s="302" t="s">
        <v>148</v>
      </c>
      <c r="F42" s="41">
        <v>1.06</v>
      </c>
      <c r="G42" s="315">
        <v>2.55</v>
      </c>
    </row>
    <row r="43" spans="1:7" s="44" customFormat="1" ht="13.5">
      <c r="A43" s="51" t="s">
        <v>151</v>
      </c>
      <c r="B43" s="311">
        <v>18505</v>
      </c>
      <c r="C43" s="8">
        <v>428</v>
      </c>
      <c r="D43" s="301" t="s">
        <v>148</v>
      </c>
      <c r="E43" s="305" t="s">
        <v>148</v>
      </c>
      <c r="F43" s="41">
        <v>3.46</v>
      </c>
      <c r="G43" s="315">
        <v>1.1</v>
      </c>
    </row>
    <row r="44" spans="1:7" s="44" customFormat="1" ht="13.5">
      <c r="A44" s="51" t="s">
        <v>45</v>
      </c>
      <c r="B44" s="311">
        <v>37112</v>
      </c>
      <c r="C44" s="8">
        <v>-81</v>
      </c>
      <c r="D44" s="39">
        <v>-2.4027459954233508</v>
      </c>
      <c r="E44" s="300">
        <v>-0.8139534883720964</v>
      </c>
      <c r="F44" s="43">
        <v>1.1</v>
      </c>
      <c r="G44" s="315">
        <v>1.31</v>
      </c>
    </row>
    <row r="45" spans="1:7" s="44" customFormat="1" ht="13.5">
      <c r="A45" s="51" t="s">
        <v>152</v>
      </c>
      <c r="B45" s="311">
        <v>64092</v>
      </c>
      <c r="C45" s="8">
        <v>-107</v>
      </c>
      <c r="D45" s="39">
        <v>-5.781758957654719</v>
      </c>
      <c r="E45" s="306">
        <v>-2.854743912678414</v>
      </c>
      <c r="F45" s="41">
        <v>0.45</v>
      </c>
      <c r="G45" s="315">
        <v>0.62</v>
      </c>
    </row>
    <row r="46" spans="1:7" s="44" customFormat="1" ht="13.5">
      <c r="A46" s="51" t="s">
        <v>153</v>
      </c>
      <c r="B46" s="311">
        <v>11131</v>
      </c>
      <c r="C46" s="8">
        <v>-59</v>
      </c>
      <c r="D46" s="39">
        <v>-0.5813953488372117</v>
      </c>
      <c r="E46" s="300">
        <v>0.5882352941176495</v>
      </c>
      <c r="F46" s="41">
        <v>0</v>
      </c>
      <c r="G46" s="315">
        <v>0.53</v>
      </c>
    </row>
    <row r="47" spans="1:7" s="44" customFormat="1" ht="13.5">
      <c r="A47" s="60" t="s">
        <v>154</v>
      </c>
      <c r="B47" s="313">
        <v>40302</v>
      </c>
      <c r="C47" s="4">
        <v>-116</v>
      </c>
      <c r="D47" s="303" t="s">
        <v>148</v>
      </c>
      <c r="E47" s="304" t="s">
        <v>148</v>
      </c>
      <c r="F47" s="42">
        <v>0.86</v>
      </c>
      <c r="G47" s="316">
        <v>1.15</v>
      </c>
    </row>
  </sheetData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48</v>
      </c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88"/>
      <c r="B5" s="259" t="s">
        <v>51</v>
      </c>
      <c r="C5" s="259" t="s">
        <v>52</v>
      </c>
      <c r="D5" s="259" t="s">
        <v>53</v>
      </c>
      <c r="E5" s="262" t="s">
        <v>54</v>
      </c>
      <c r="F5" s="259" t="s">
        <v>55</v>
      </c>
      <c r="G5" s="259" t="s">
        <v>156</v>
      </c>
      <c r="H5" s="259" t="s">
        <v>56</v>
      </c>
      <c r="I5" s="259" t="s">
        <v>57</v>
      </c>
      <c r="J5" s="259" t="s">
        <v>59</v>
      </c>
      <c r="K5" s="259" t="s">
        <v>58</v>
      </c>
      <c r="L5" s="265" t="s">
        <v>60</v>
      </c>
    </row>
    <row r="6" spans="1:12" ht="13.5">
      <c r="A6" s="189" t="s">
        <v>62</v>
      </c>
      <c r="B6" s="260"/>
      <c r="C6" s="260"/>
      <c r="D6" s="260"/>
      <c r="E6" s="263"/>
      <c r="F6" s="260"/>
      <c r="G6" s="260"/>
      <c r="H6" s="260"/>
      <c r="I6" s="260"/>
      <c r="J6" s="260"/>
      <c r="K6" s="260"/>
      <c r="L6" s="266"/>
    </row>
    <row r="7" spans="1:12" ht="13.5">
      <c r="A7" s="190"/>
      <c r="B7" s="261"/>
      <c r="C7" s="261"/>
      <c r="D7" s="261"/>
      <c r="E7" s="264"/>
      <c r="F7" s="261"/>
      <c r="G7" s="261"/>
      <c r="H7" s="261"/>
      <c r="I7" s="261"/>
      <c r="J7" s="261"/>
      <c r="K7" s="261"/>
      <c r="L7" s="267"/>
    </row>
    <row r="8" spans="1:12" ht="13.5">
      <c r="A8" s="19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96.3</v>
      </c>
      <c r="C9" s="69">
        <v>103</v>
      </c>
      <c r="D9" s="69">
        <v>98.8</v>
      </c>
      <c r="E9" s="69">
        <v>102.4</v>
      </c>
      <c r="F9" s="69">
        <v>108.1</v>
      </c>
      <c r="G9" s="69">
        <v>92.1</v>
      </c>
      <c r="H9" s="69">
        <v>87.7</v>
      </c>
      <c r="I9" s="69">
        <v>105.6</v>
      </c>
      <c r="J9" s="69">
        <v>85.9</v>
      </c>
      <c r="K9" s="69">
        <v>103.4</v>
      </c>
      <c r="L9" s="69">
        <v>87.9</v>
      </c>
    </row>
    <row r="10" spans="1:12" ht="13.5" customHeight="1">
      <c r="A10" s="163" t="s">
        <v>157</v>
      </c>
      <c r="B10" s="40">
        <v>95.1</v>
      </c>
      <c r="C10" s="40">
        <v>118.2</v>
      </c>
      <c r="D10" s="40">
        <v>97.3</v>
      </c>
      <c r="E10" s="40">
        <v>98.2</v>
      </c>
      <c r="F10" s="40">
        <v>100.5</v>
      </c>
      <c r="G10" s="40">
        <v>99.2</v>
      </c>
      <c r="H10" s="40">
        <v>84.2</v>
      </c>
      <c r="I10" s="40">
        <v>103</v>
      </c>
      <c r="J10" s="40">
        <v>87.2</v>
      </c>
      <c r="K10" s="40">
        <v>103.2</v>
      </c>
      <c r="L10" s="40">
        <v>87.1</v>
      </c>
    </row>
    <row r="11" spans="1:12" ht="13.5" customHeight="1">
      <c r="A11" s="163" t="s">
        <v>158</v>
      </c>
      <c r="B11" s="68">
        <v>88.9</v>
      </c>
      <c r="C11" s="69">
        <v>95.3</v>
      </c>
      <c r="D11" s="69">
        <v>89.8</v>
      </c>
      <c r="E11" s="69">
        <v>91</v>
      </c>
      <c r="F11" s="69">
        <v>93</v>
      </c>
      <c r="G11" s="69">
        <v>102.3</v>
      </c>
      <c r="H11" s="69">
        <v>78.5</v>
      </c>
      <c r="I11" s="69">
        <v>89.2</v>
      </c>
      <c r="J11" s="69">
        <v>79.2</v>
      </c>
      <c r="K11" s="69">
        <v>94</v>
      </c>
      <c r="L11" s="69">
        <v>92.2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129</v>
      </c>
      <c r="B13" s="68">
        <v>77</v>
      </c>
      <c r="C13" s="69">
        <v>85.4</v>
      </c>
      <c r="D13" s="69">
        <v>74.6</v>
      </c>
      <c r="E13" s="69">
        <v>75.2</v>
      </c>
      <c r="F13" s="69">
        <v>83.3</v>
      </c>
      <c r="G13" s="69">
        <v>85.9</v>
      </c>
      <c r="H13" s="69">
        <v>71.2</v>
      </c>
      <c r="I13" s="69">
        <v>75.1</v>
      </c>
      <c r="J13" s="69">
        <v>60.4</v>
      </c>
      <c r="K13" s="69">
        <v>95.5</v>
      </c>
      <c r="L13" s="69">
        <v>78.2</v>
      </c>
    </row>
    <row r="14" spans="1:12" ht="13.5" customHeight="1">
      <c r="A14" s="77" t="s">
        <v>131</v>
      </c>
      <c r="B14" s="68">
        <v>74.4</v>
      </c>
      <c r="C14" s="69">
        <v>88</v>
      </c>
      <c r="D14" s="69">
        <v>74.5</v>
      </c>
      <c r="E14" s="69">
        <v>69.3</v>
      </c>
      <c r="F14" s="69">
        <v>80.6</v>
      </c>
      <c r="G14" s="69">
        <v>89.3</v>
      </c>
      <c r="H14" s="69">
        <v>71.4</v>
      </c>
      <c r="I14" s="69">
        <v>73.5</v>
      </c>
      <c r="J14" s="69">
        <v>64.6</v>
      </c>
      <c r="K14" s="69">
        <v>79.6</v>
      </c>
      <c r="L14" s="69">
        <v>72.7</v>
      </c>
    </row>
    <row r="15" spans="1:12" ht="13.5" customHeight="1">
      <c r="A15" s="77" t="s">
        <v>132</v>
      </c>
      <c r="B15" s="68">
        <v>76</v>
      </c>
      <c r="C15" s="69">
        <v>89.5</v>
      </c>
      <c r="D15" s="69">
        <v>76</v>
      </c>
      <c r="E15" s="69">
        <v>70.9</v>
      </c>
      <c r="F15" s="69">
        <v>80.9</v>
      </c>
      <c r="G15" s="69">
        <v>84.7</v>
      </c>
      <c r="H15" s="69">
        <v>71.1</v>
      </c>
      <c r="I15" s="69">
        <v>76.8</v>
      </c>
      <c r="J15" s="69">
        <v>69.8</v>
      </c>
      <c r="K15" s="69">
        <v>80.7</v>
      </c>
      <c r="L15" s="69">
        <v>78.3</v>
      </c>
    </row>
    <row r="16" spans="1:12" ht="13.5" customHeight="1">
      <c r="A16" s="77" t="s">
        <v>133</v>
      </c>
      <c r="B16" s="68">
        <v>75.2</v>
      </c>
      <c r="C16" s="69">
        <v>91.3</v>
      </c>
      <c r="D16" s="69">
        <v>74.3</v>
      </c>
      <c r="E16" s="69">
        <v>72</v>
      </c>
      <c r="F16" s="69">
        <v>79.4</v>
      </c>
      <c r="G16" s="69">
        <v>86.5</v>
      </c>
      <c r="H16" s="69">
        <v>70.7</v>
      </c>
      <c r="I16" s="69">
        <v>76.9</v>
      </c>
      <c r="J16" s="69">
        <v>67.4</v>
      </c>
      <c r="K16" s="69">
        <v>78.7</v>
      </c>
      <c r="L16" s="69">
        <v>72.6</v>
      </c>
    </row>
    <row r="17" spans="1:12" ht="13.5" customHeight="1">
      <c r="A17" s="77" t="s">
        <v>134</v>
      </c>
      <c r="B17" s="68">
        <v>75.5</v>
      </c>
      <c r="C17" s="69">
        <v>89.9</v>
      </c>
      <c r="D17" s="69">
        <v>75</v>
      </c>
      <c r="E17" s="69">
        <v>70.1</v>
      </c>
      <c r="F17" s="69">
        <v>77.9</v>
      </c>
      <c r="G17" s="69">
        <v>86.4</v>
      </c>
      <c r="H17" s="69">
        <v>70.5</v>
      </c>
      <c r="I17" s="69">
        <v>73.2</v>
      </c>
      <c r="J17" s="69">
        <v>63.2</v>
      </c>
      <c r="K17" s="69">
        <v>78.9</v>
      </c>
      <c r="L17" s="69">
        <v>83.9</v>
      </c>
    </row>
    <row r="18" spans="1:12" ht="13.5" customHeight="1">
      <c r="A18" s="77" t="s">
        <v>135</v>
      </c>
      <c r="B18" s="68">
        <v>130.7</v>
      </c>
      <c r="C18" s="69">
        <v>118.9</v>
      </c>
      <c r="D18" s="69">
        <v>127.3</v>
      </c>
      <c r="E18" s="69">
        <v>163.4</v>
      </c>
      <c r="F18" s="69">
        <v>141.6</v>
      </c>
      <c r="G18" s="69">
        <v>101.5</v>
      </c>
      <c r="H18" s="69">
        <v>97.1</v>
      </c>
      <c r="I18" s="69">
        <v>177.5</v>
      </c>
      <c r="J18" s="69">
        <v>162.1</v>
      </c>
      <c r="K18" s="69">
        <v>139.3</v>
      </c>
      <c r="L18" s="69">
        <v>155</v>
      </c>
    </row>
    <row r="19" spans="1:12" ht="13.5" customHeight="1">
      <c r="A19" s="77" t="s">
        <v>136</v>
      </c>
      <c r="B19" s="68">
        <v>93.8</v>
      </c>
      <c r="C19" s="69">
        <v>105.6</v>
      </c>
      <c r="D19" s="69">
        <v>101.8</v>
      </c>
      <c r="E19" s="69">
        <v>94</v>
      </c>
      <c r="F19" s="69">
        <v>101.5</v>
      </c>
      <c r="G19" s="69">
        <v>118.7</v>
      </c>
      <c r="H19" s="69">
        <v>92.1</v>
      </c>
      <c r="I19" s="69">
        <v>83</v>
      </c>
      <c r="J19" s="69">
        <v>61.9</v>
      </c>
      <c r="K19" s="69">
        <v>99.1</v>
      </c>
      <c r="L19" s="69">
        <v>78.9</v>
      </c>
    </row>
    <row r="20" spans="1:12" ht="13.5" customHeight="1">
      <c r="A20" s="77" t="s">
        <v>137</v>
      </c>
      <c r="B20" s="68">
        <v>77.3</v>
      </c>
      <c r="C20" s="69">
        <v>89.8</v>
      </c>
      <c r="D20" s="69">
        <v>79.2</v>
      </c>
      <c r="E20" s="69">
        <v>69.9</v>
      </c>
      <c r="F20" s="69">
        <v>73</v>
      </c>
      <c r="G20" s="69">
        <v>92.1</v>
      </c>
      <c r="H20" s="69">
        <v>69.7</v>
      </c>
      <c r="I20" s="69">
        <v>73.1</v>
      </c>
      <c r="J20" s="69">
        <v>57.7</v>
      </c>
      <c r="K20" s="69">
        <v>80.4</v>
      </c>
      <c r="L20" s="69">
        <v>69.8</v>
      </c>
    </row>
    <row r="21" spans="1:12" ht="13.5" customHeight="1">
      <c r="A21" s="77" t="s">
        <v>138</v>
      </c>
      <c r="B21" s="68">
        <v>74.7</v>
      </c>
      <c r="C21" s="69">
        <v>82.4</v>
      </c>
      <c r="D21" s="69">
        <v>76.4</v>
      </c>
      <c r="E21" s="69">
        <v>70.8</v>
      </c>
      <c r="F21" s="69">
        <v>73.3</v>
      </c>
      <c r="G21" s="69">
        <v>95</v>
      </c>
      <c r="H21" s="69">
        <v>71.2</v>
      </c>
      <c r="I21" s="69">
        <v>73.4</v>
      </c>
      <c r="J21" s="69">
        <v>58.5</v>
      </c>
      <c r="K21" s="69">
        <v>77.7</v>
      </c>
      <c r="L21" s="69">
        <v>69.2</v>
      </c>
    </row>
    <row r="22" spans="1:12" ht="13.5" customHeight="1">
      <c r="A22" s="77" t="s">
        <v>139</v>
      </c>
      <c r="B22" s="68">
        <v>74.5</v>
      </c>
      <c r="C22" s="69">
        <v>83.3</v>
      </c>
      <c r="D22" s="69">
        <v>75.7</v>
      </c>
      <c r="E22" s="69">
        <v>70.9</v>
      </c>
      <c r="F22" s="69">
        <v>74.7</v>
      </c>
      <c r="G22" s="69">
        <v>97.3</v>
      </c>
      <c r="H22" s="69">
        <v>68.3</v>
      </c>
      <c r="I22" s="69">
        <v>71.1</v>
      </c>
      <c r="J22" s="69">
        <v>58.1</v>
      </c>
      <c r="K22" s="69">
        <v>78.6</v>
      </c>
      <c r="L22" s="69">
        <v>73</v>
      </c>
    </row>
    <row r="23" spans="1:12" ht="13.5" customHeight="1">
      <c r="A23" s="77" t="s">
        <v>159</v>
      </c>
      <c r="B23" s="68">
        <v>79.6</v>
      </c>
      <c r="C23" s="69">
        <v>86.4</v>
      </c>
      <c r="D23" s="69">
        <v>80.3</v>
      </c>
      <c r="E23" s="69">
        <v>71</v>
      </c>
      <c r="F23" s="69">
        <v>75.8</v>
      </c>
      <c r="G23" s="69">
        <v>93.2</v>
      </c>
      <c r="H23" s="69">
        <v>69.6</v>
      </c>
      <c r="I23" s="69">
        <v>68.5</v>
      </c>
      <c r="J23" s="69">
        <v>56.9</v>
      </c>
      <c r="K23" s="69">
        <v>80.2</v>
      </c>
      <c r="L23" s="69">
        <v>89.9</v>
      </c>
    </row>
    <row r="24" spans="1:12" ht="13.5" customHeight="1">
      <c r="A24" s="77" t="s">
        <v>160</v>
      </c>
      <c r="B24" s="68">
        <v>157.8</v>
      </c>
      <c r="C24" s="69">
        <v>132.9</v>
      </c>
      <c r="D24" s="69">
        <v>162.7</v>
      </c>
      <c r="E24" s="69">
        <v>194.4</v>
      </c>
      <c r="F24" s="69">
        <v>173.9</v>
      </c>
      <c r="G24" s="69">
        <v>197.3</v>
      </c>
      <c r="H24" s="69">
        <v>118.9</v>
      </c>
      <c r="I24" s="69">
        <v>147.9</v>
      </c>
      <c r="J24" s="69">
        <v>170.2</v>
      </c>
      <c r="K24" s="69">
        <v>159.1</v>
      </c>
      <c r="L24" s="69">
        <v>185.4</v>
      </c>
    </row>
    <row r="25" spans="1:12" ht="13.5" customHeight="1">
      <c r="A25" s="77" t="s">
        <v>161</v>
      </c>
      <c r="B25" s="68">
        <v>75.3</v>
      </c>
      <c r="C25" s="69">
        <v>88.4</v>
      </c>
      <c r="D25" s="69">
        <v>76.7</v>
      </c>
      <c r="E25" s="69">
        <v>67.6</v>
      </c>
      <c r="F25" s="69">
        <v>74</v>
      </c>
      <c r="G25" s="69">
        <v>96.5</v>
      </c>
      <c r="H25" s="69">
        <v>71.8</v>
      </c>
      <c r="I25" s="69">
        <v>68.1</v>
      </c>
      <c r="J25" s="69">
        <v>54.2</v>
      </c>
      <c r="K25" s="69">
        <v>79.8</v>
      </c>
      <c r="L25" s="69">
        <v>76.6</v>
      </c>
    </row>
    <row r="26" spans="1:12" ht="13.5" customHeight="1">
      <c r="A26" s="19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88"/>
      <c r="B31" s="259" t="s">
        <v>51</v>
      </c>
      <c r="C31" s="259" t="s">
        <v>52</v>
      </c>
      <c r="D31" s="259" t="s">
        <v>53</v>
      </c>
      <c r="E31" s="262" t="s">
        <v>54</v>
      </c>
      <c r="F31" s="259" t="s">
        <v>55</v>
      </c>
      <c r="G31" s="259" t="s">
        <v>156</v>
      </c>
      <c r="H31" s="259" t="s">
        <v>56</v>
      </c>
      <c r="I31" s="259" t="s">
        <v>57</v>
      </c>
      <c r="J31" s="259" t="s">
        <v>59</v>
      </c>
      <c r="K31" s="259" t="s">
        <v>58</v>
      </c>
      <c r="L31" s="265" t="s">
        <v>60</v>
      </c>
    </row>
    <row r="32" spans="1:12" ht="13.5" customHeight="1">
      <c r="A32" s="189" t="s">
        <v>62</v>
      </c>
      <c r="B32" s="260"/>
      <c r="C32" s="260"/>
      <c r="D32" s="260"/>
      <c r="E32" s="263"/>
      <c r="F32" s="260"/>
      <c r="G32" s="260"/>
      <c r="H32" s="260"/>
      <c r="I32" s="260"/>
      <c r="J32" s="260"/>
      <c r="K32" s="260"/>
      <c r="L32" s="266"/>
    </row>
    <row r="33" spans="1:12" ht="13.5">
      <c r="A33" s="190"/>
      <c r="B33" s="261"/>
      <c r="C33" s="261"/>
      <c r="D33" s="261"/>
      <c r="E33" s="264"/>
      <c r="F33" s="261"/>
      <c r="G33" s="261"/>
      <c r="H33" s="261"/>
      <c r="I33" s="261"/>
      <c r="J33" s="261"/>
      <c r="K33" s="261"/>
      <c r="L33" s="267"/>
    </row>
    <row r="34" spans="1:12" ht="13.5">
      <c r="A34" s="19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99.2</v>
      </c>
      <c r="C35" s="69">
        <v>121.6</v>
      </c>
      <c r="D35" s="69">
        <v>98.2</v>
      </c>
      <c r="E35" s="69">
        <v>96.2</v>
      </c>
      <c r="F35" s="69">
        <v>96.2</v>
      </c>
      <c r="G35" s="69">
        <v>104.8</v>
      </c>
      <c r="H35" s="69">
        <v>116.7</v>
      </c>
      <c r="I35" s="69">
        <v>100.9</v>
      </c>
      <c r="J35" s="69">
        <v>85.7</v>
      </c>
      <c r="K35" s="69">
        <v>106.5</v>
      </c>
      <c r="L35" s="69">
        <v>99.6</v>
      </c>
    </row>
    <row r="36" spans="1:12" ht="13.5">
      <c r="A36" s="163" t="s">
        <v>157</v>
      </c>
      <c r="B36" s="40">
        <v>99.2</v>
      </c>
      <c r="C36" s="40">
        <v>161.4</v>
      </c>
      <c r="D36" s="40">
        <v>95.8</v>
      </c>
      <c r="E36" s="40">
        <v>96.9</v>
      </c>
      <c r="F36" s="40">
        <v>92.8</v>
      </c>
      <c r="G36" s="40">
        <v>109.2</v>
      </c>
      <c r="H36" s="40">
        <v>114.4</v>
      </c>
      <c r="I36" s="40">
        <v>100.2</v>
      </c>
      <c r="J36" s="40">
        <v>87.4</v>
      </c>
      <c r="K36" s="40">
        <v>106.6</v>
      </c>
      <c r="L36" s="40">
        <v>101.8</v>
      </c>
    </row>
    <row r="37" spans="1:12" ht="13.5">
      <c r="A37" s="163" t="s">
        <v>158</v>
      </c>
      <c r="B37" s="68">
        <v>92.9</v>
      </c>
      <c r="C37" s="69">
        <v>94.8</v>
      </c>
      <c r="D37" s="69">
        <v>87.3</v>
      </c>
      <c r="E37" s="69">
        <v>99.4</v>
      </c>
      <c r="F37" s="69">
        <v>80.1</v>
      </c>
      <c r="G37" s="69">
        <v>115.6</v>
      </c>
      <c r="H37" s="69">
        <v>96.9</v>
      </c>
      <c r="I37" s="69">
        <v>90.7</v>
      </c>
      <c r="J37" s="69">
        <v>87.4</v>
      </c>
      <c r="K37" s="69">
        <v>98</v>
      </c>
      <c r="L37" s="69">
        <v>94.7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129</v>
      </c>
      <c r="B39" s="68">
        <v>77.3</v>
      </c>
      <c r="C39" s="69">
        <v>76.3</v>
      </c>
      <c r="D39" s="69">
        <v>71</v>
      </c>
      <c r="E39" s="69">
        <v>76</v>
      </c>
      <c r="F39" s="69">
        <v>73.6</v>
      </c>
      <c r="G39" s="69">
        <v>93.9</v>
      </c>
      <c r="H39" s="69">
        <v>90.3</v>
      </c>
      <c r="I39" s="69">
        <v>72.1</v>
      </c>
      <c r="J39" s="69">
        <v>61.8</v>
      </c>
      <c r="K39" s="69">
        <v>84.5</v>
      </c>
      <c r="L39" s="69">
        <v>81.6</v>
      </c>
    </row>
    <row r="40" spans="1:12" ht="13.5">
      <c r="A40" s="77" t="s">
        <v>131</v>
      </c>
      <c r="B40" s="68">
        <v>75.3</v>
      </c>
      <c r="C40" s="69">
        <v>76.6</v>
      </c>
      <c r="D40" s="69">
        <v>71.1</v>
      </c>
      <c r="E40" s="69">
        <v>75.4</v>
      </c>
      <c r="F40" s="69">
        <v>69.6</v>
      </c>
      <c r="G40" s="69">
        <v>99.5</v>
      </c>
      <c r="H40" s="69">
        <v>87.2</v>
      </c>
      <c r="I40" s="69">
        <v>70.6</v>
      </c>
      <c r="J40" s="69">
        <v>66.3</v>
      </c>
      <c r="K40" s="69">
        <v>84.2</v>
      </c>
      <c r="L40" s="69">
        <v>73.9</v>
      </c>
    </row>
    <row r="41" spans="1:12" ht="13.5" customHeight="1">
      <c r="A41" s="77" t="s">
        <v>132</v>
      </c>
      <c r="B41" s="68">
        <v>77.3</v>
      </c>
      <c r="C41" s="69">
        <v>73.9</v>
      </c>
      <c r="D41" s="69">
        <v>73.3</v>
      </c>
      <c r="E41" s="69">
        <v>76.9</v>
      </c>
      <c r="F41" s="69">
        <v>69.8</v>
      </c>
      <c r="G41" s="69">
        <v>95.4</v>
      </c>
      <c r="H41" s="69">
        <v>93.1</v>
      </c>
      <c r="I41" s="69">
        <v>73.7</v>
      </c>
      <c r="J41" s="69">
        <v>66.5</v>
      </c>
      <c r="K41" s="69">
        <v>83.5</v>
      </c>
      <c r="L41" s="69">
        <v>79.8</v>
      </c>
    </row>
    <row r="42" spans="1:12" ht="13.5" customHeight="1">
      <c r="A42" s="77" t="s">
        <v>133</v>
      </c>
      <c r="B42" s="68">
        <v>76.6</v>
      </c>
      <c r="C42" s="69">
        <v>77.1</v>
      </c>
      <c r="D42" s="69">
        <v>71.4</v>
      </c>
      <c r="E42" s="69">
        <v>76.8</v>
      </c>
      <c r="F42" s="69">
        <v>68.3</v>
      </c>
      <c r="G42" s="69">
        <v>96.8</v>
      </c>
      <c r="H42" s="69">
        <v>89.3</v>
      </c>
      <c r="I42" s="69">
        <v>74.6</v>
      </c>
      <c r="J42" s="69">
        <v>69.4</v>
      </c>
      <c r="K42" s="69">
        <v>83.2</v>
      </c>
      <c r="L42" s="69">
        <v>73.7</v>
      </c>
    </row>
    <row r="43" spans="1:12" ht="13.5" customHeight="1">
      <c r="A43" s="77" t="s">
        <v>134</v>
      </c>
      <c r="B43" s="68">
        <v>77.6</v>
      </c>
      <c r="C43" s="69">
        <v>84</v>
      </c>
      <c r="D43" s="69">
        <v>72.3</v>
      </c>
      <c r="E43" s="69">
        <v>75</v>
      </c>
      <c r="F43" s="69">
        <v>66.7</v>
      </c>
      <c r="G43" s="69">
        <v>95.5</v>
      </c>
      <c r="H43" s="69">
        <v>90.5</v>
      </c>
      <c r="I43" s="69">
        <v>71.6</v>
      </c>
      <c r="J43" s="69">
        <v>66.3</v>
      </c>
      <c r="K43" s="69">
        <v>84</v>
      </c>
      <c r="L43" s="69">
        <v>70.8</v>
      </c>
    </row>
    <row r="44" spans="1:12" ht="13.5" customHeight="1">
      <c r="A44" s="77" t="s">
        <v>135</v>
      </c>
      <c r="B44" s="68">
        <v>139</v>
      </c>
      <c r="C44" s="69">
        <v>127.8</v>
      </c>
      <c r="D44" s="69">
        <v>129.6</v>
      </c>
      <c r="E44" s="69">
        <v>184.7</v>
      </c>
      <c r="F44" s="69">
        <v>126.5</v>
      </c>
      <c r="G44" s="69">
        <v>115.1</v>
      </c>
      <c r="H44" s="69">
        <v>99.5</v>
      </c>
      <c r="I44" s="69">
        <v>157.2</v>
      </c>
      <c r="J44" s="69">
        <v>173.5</v>
      </c>
      <c r="K44" s="69">
        <v>130.3</v>
      </c>
      <c r="L44" s="69">
        <v>175</v>
      </c>
    </row>
    <row r="45" spans="1:12" ht="13.5" customHeight="1">
      <c r="A45" s="77" t="s">
        <v>136</v>
      </c>
      <c r="B45" s="68">
        <v>98.6</v>
      </c>
      <c r="C45" s="69">
        <v>139.1</v>
      </c>
      <c r="D45" s="69">
        <v>98.1</v>
      </c>
      <c r="E45" s="69">
        <v>103.3</v>
      </c>
      <c r="F45" s="69">
        <v>88.2</v>
      </c>
      <c r="G45" s="69">
        <v>138.8</v>
      </c>
      <c r="H45" s="69">
        <v>121.4</v>
      </c>
      <c r="I45" s="69">
        <v>95.4</v>
      </c>
      <c r="J45" s="69">
        <v>66.5</v>
      </c>
      <c r="K45" s="69">
        <v>109.7</v>
      </c>
      <c r="L45" s="69">
        <v>73.8</v>
      </c>
    </row>
    <row r="46" spans="1:12" ht="13.5" customHeight="1">
      <c r="A46" s="77" t="s">
        <v>137</v>
      </c>
      <c r="B46" s="68">
        <v>79.7</v>
      </c>
      <c r="C46" s="69">
        <v>77.4</v>
      </c>
      <c r="D46" s="69">
        <v>75.2</v>
      </c>
      <c r="E46" s="69">
        <v>75.5</v>
      </c>
      <c r="F46" s="69">
        <v>63.2</v>
      </c>
      <c r="G46" s="69">
        <v>100.5</v>
      </c>
      <c r="H46" s="69">
        <v>86.7</v>
      </c>
      <c r="I46" s="69">
        <v>74.1</v>
      </c>
      <c r="J46" s="69">
        <v>67</v>
      </c>
      <c r="K46" s="69">
        <v>83.3</v>
      </c>
      <c r="L46" s="69">
        <v>70.9</v>
      </c>
    </row>
    <row r="47" spans="1:12" ht="13.5" customHeight="1">
      <c r="A47" s="77" t="s">
        <v>138</v>
      </c>
      <c r="B47" s="68">
        <v>76.4</v>
      </c>
      <c r="C47" s="69">
        <v>72.8</v>
      </c>
      <c r="D47" s="69">
        <v>72.4</v>
      </c>
      <c r="E47" s="69">
        <v>77</v>
      </c>
      <c r="F47" s="69">
        <v>63</v>
      </c>
      <c r="G47" s="69">
        <v>103.7</v>
      </c>
      <c r="H47" s="69">
        <v>89.2</v>
      </c>
      <c r="I47" s="69">
        <v>71.3</v>
      </c>
      <c r="J47" s="69">
        <v>67</v>
      </c>
      <c r="K47" s="69">
        <v>82.4</v>
      </c>
      <c r="L47" s="69">
        <v>71.1</v>
      </c>
    </row>
    <row r="48" spans="1:12" ht="13.5" customHeight="1">
      <c r="A48" s="77" t="s">
        <v>139</v>
      </c>
      <c r="B48" s="68">
        <v>76.4</v>
      </c>
      <c r="C48" s="69">
        <v>75</v>
      </c>
      <c r="D48" s="69">
        <v>73</v>
      </c>
      <c r="E48" s="69">
        <v>77.1</v>
      </c>
      <c r="F48" s="69">
        <v>64.1</v>
      </c>
      <c r="G48" s="69">
        <v>103.4</v>
      </c>
      <c r="H48" s="69">
        <v>83.6</v>
      </c>
      <c r="I48" s="69">
        <v>71.9</v>
      </c>
      <c r="J48" s="69">
        <v>64.2</v>
      </c>
      <c r="K48" s="69">
        <v>83.6</v>
      </c>
      <c r="L48" s="69">
        <v>76.1</v>
      </c>
    </row>
    <row r="49" spans="1:12" ht="13.5" customHeight="1">
      <c r="A49" s="77" t="s">
        <v>159</v>
      </c>
      <c r="B49" s="68">
        <v>83.3</v>
      </c>
      <c r="C49" s="69">
        <v>85</v>
      </c>
      <c r="D49" s="69">
        <v>77.2</v>
      </c>
      <c r="E49" s="69">
        <v>76.9</v>
      </c>
      <c r="F49" s="69">
        <v>63.6</v>
      </c>
      <c r="G49" s="69">
        <v>105.9</v>
      </c>
      <c r="H49" s="69">
        <v>84.3</v>
      </c>
      <c r="I49" s="69">
        <v>68.4</v>
      </c>
      <c r="J49" s="69">
        <v>63.9</v>
      </c>
      <c r="K49" s="69">
        <v>85.9</v>
      </c>
      <c r="L49" s="69">
        <v>99</v>
      </c>
    </row>
    <row r="50" spans="1:12" ht="13.5" customHeight="1">
      <c r="A50" s="77" t="s">
        <v>160</v>
      </c>
      <c r="B50" s="68">
        <v>177.8</v>
      </c>
      <c r="C50" s="69">
        <v>172.5</v>
      </c>
      <c r="D50" s="69">
        <v>163.4</v>
      </c>
      <c r="E50" s="69">
        <v>218.1</v>
      </c>
      <c r="F50" s="69">
        <v>144.6</v>
      </c>
      <c r="G50" s="69">
        <v>238.8</v>
      </c>
      <c r="H50" s="69">
        <v>147.7</v>
      </c>
      <c r="I50" s="69">
        <v>187.2</v>
      </c>
      <c r="J50" s="69">
        <v>216</v>
      </c>
      <c r="K50" s="69">
        <v>180.9</v>
      </c>
      <c r="L50" s="69">
        <v>191.1</v>
      </c>
    </row>
    <row r="51" spans="1:12" ht="13.5" customHeight="1">
      <c r="A51" s="77" t="s">
        <v>161</v>
      </c>
      <c r="B51" s="68">
        <v>76.7</v>
      </c>
      <c r="C51" s="69">
        <v>76.6</v>
      </c>
      <c r="D51" s="69">
        <v>74.1</v>
      </c>
      <c r="E51" s="69">
        <v>74.8</v>
      </c>
      <c r="F51" s="69">
        <v>61.5</v>
      </c>
      <c r="G51" s="69">
        <v>103.6</v>
      </c>
      <c r="H51" s="69">
        <v>85.8</v>
      </c>
      <c r="I51" s="69">
        <v>77</v>
      </c>
      <c r="J51" s="69">
        <v>63</v>
      </c>
      <c r="K51" s="69">
        <v>79.4</v>
      </c>
      <c r="L51" s="69">
        <v>79.7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J5:J7"/>
    <mergeCell ref="K5:K7"/>
    <mergeCell ref="L5:L7"/>
    <mergeCell ref="J31:J33"/>
    <mergeCell ref="K31:K33"/>
    <mergeCell ref="L31:L33"/>
    <mergeCell ref="F5:F7"/>
    <mergeCell ref="G5:G7"/>
    <mergeCell ref="H5:H7"/>
    <mergeCell ref="I5:I7"/>
    <mergeCell ref="B5:B7"/>
    <mergeCell ref="C5:C7"/>
    <mergeCell ref="D5:D7"/>
    <mergeCell ref="E5:E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88"/>
      <c r="B5" s="265" t="s">
        <v>51</v>
      </c>
      <c r="C5" s="265" t="s">
        <v>52</v>
      </c>
      <c r="D5" s="265" t="s">
        <v>53</v>
      </c>
      <c r="E5" s="268" t="s">
        <v>54</v>
      </c>
      <c r="F5" s="265" t="s">
        <v>55</v>
      </c>
      <c r="G5" s="265" t="s">
        <v>156</v>
      </c>
      <c r="H5" s="265" t="s">
        <v>56</v>
      </c>
      <c r="I5" s="265" t="s">
        <v>57</v>
      </c>
      <c r="J5" s="265" t="s">
        <v>59</v>
      </c>
      <c r="K5" s="265" t="s">
        <v>58</v>
      </c>
      <c r="L5" s="265" t="s">
        <v>60</v>
      </c>
    </row>
    <row r="6" spans="1:12" ht="13.5">
      <c r="A6" s="189" t="s">
        <v>62</v>
      </c>
      <c r="B6" s="266"/>
      <c r="C6" s="266"/>
      <c r="D6" s="266"/>
      <c r="E6" s="269"/>
      <c r="F6" s="266"/>
      <c r="G6" s="266"/>
      <c r="H6" s="266"/>
      <c r="I6" s="266"/>
      <c r="J6" s="266"/>
      <c r="K6" s="266"/>
      <c r="L6" s="266"/>
    </row>
    <row r="7" spans="1:12" ht="13.5">
      <c r="A7" s="190"/>
      <c r="B7" s="267"/>
      <c r="C7" s="267"/>
      <c r="D7" s="267"/>
      <c r="E7" s="270"/>
      <c r="F7" s="267"/>
      <c r="G7" s="267"/>
      <c r="H7" s="267"/>
      <c r="I7" s="267"/>
      <c r="J7" s="267"/>
      <c r="K7" s="267"/>
      <c r="L7" s="267"/>
    </row>
    <row r="8" spans="1:12" ht="13.5">
      <c r="A8" s="19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98.4</v>
      </c>
      <c r="C9" s="69">
        <v>104.7</v>
      </c>
      <c r="D9" s="69">
        <v>100</v>
      </c>
      <c r="E9" s="69">
        <v>105.1</v>
      </c>
      <c r="F9" s="69">
        <v>106.6</v>
      </c>
      <c r="G9" s="69">
        <v>96</v>
      </c>
      <c r="H9" s="69">
        <v>89</v>
      </c>
      <c r="I9" s="69">
        <v>107.8</v>
      </c>
      <c r="J9" s="69">
        <v>87.6</v>
      </c>
      <c r="K9" s="69">
        <v>101.7</v>
      </c>
      <c r="L9" s="69">
        <v>87</v>
      </c>
    </row>
    <row r="10" spans="1:12" ht="13.5">
      <c r="A10" s="163" t="s">
        <v>157</v>
      </c>
      <c r="B10" s="40">
        <v>96.3</v>
      </c>
      <c r="C10" s="40">
        <v>121.5</v>
      </c>
      <c r="D10" s="40">
        <v>98.5</v>
      </c>
      <c r="E10" s="40">
        <v>103.6</v>
      </c>
      <c r="F10" s="40">
        <v>97.1</v>
      </c>
      <c r="G10" s="40">
        <v>101.7</v>
      </c>
      <c r="H10" s="40">
        <v>86.5</v>
      </c>
      <c r="I10" s="40">
        <v>106.3</v>
      </c>
      <c r="J10" s="40">
        <v>86.1</v>
      </c>
      <c r="K10" s="40">
        <v>99.2</v>
      </c>
      <c r="L10" s="40">
        <v>86.4</v>
      </c>
    </row>
    <row r="11" spans="1:12" ht="13.5">
      <c r="A11" s="163" t="s">
        <v>158</v>
      </c>
      <c r="B11" s="68">
        <v>91.5</v>
      </c>
      <c r="C11" s="69">
        <v>96.2</v>
      </c>
      <c r="D11" s="69">
        <v>94</v>
      </c>
      <c r="E11" s="69">
        <v>94</v>
      </c>
      <c r="F11" s="69">
        <v>94.3</v>
      </c>
      <c r="G11" s="69">
        <v>100</v>
      </c>
      <c r="H11" s="69">
        <v>82.5</v>
      </c>
      <c r="I11" s="69">
        <v>97.4</v>
      </c>
      <c r="J11" s="69">
        <v>81.3</v>
      </c>
      <c r="K11" s="69">
        <v>93.9</v>
      </c>
      <c r="L11" s="69">
        <v>89.7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129</v>
      </c>
      <c r="B13" s="68">
        <v>90.6</v>
      </c>
      <c r="C13" s="69">
        <v>95.3</v>
      </c>
      <c r="D13" s="69">
        <v>93</v>
      </c>
      <c r="E13" s="69">
        <v>94</v>
      </c>
      <c r="F13" s="69">
        <v>96.1</v>
      </c>
      <c r="G13" s="69">
        <v>95.3</v>
      </c>
      <c r="H13" s="69">
        <v>82.2</v>
      </c>
      <c r="I13" s="69">
        <v>100.9</v>
      </c>
      <c r="J13" s="69">
        <v>80.8</v>
      </c>
      <c r="K13" s="69">
        <v>93.9</v>
      </c>
      <c r="L13" s="69">
        <v>91.4</v>
      </c>
    </row>
    <row r="14" spans="1:12" ht="13.5" customHeight="1">
      <c r="A14" s="77" t="s">
        <v>131</v>
      </c>
      <c r="B14" s="68">
        <v>91.6</v>
      </c>
      <c r="C14" s="69">
        <v>98.3</v>
      </c>
      <c r="D14" s="69">
        <v>93.8</v>
      </c>
      <c r="E14" s="69">
        <v>92.6</v>
      </c>
      <c r="F14" s="69">
        <v>99.4</v>
      </c>
      <c r="G14" s="69">
        <v>98.1</v>
      </c>
      <c r="H14" s="69">
        <v>84.8</v>
      </c>
      <c r="I14" s="69">
        <v>98.6</v>
      </c>
      <c r="J14" s="69">
        <v>84.2</v>
      </c>
      <c r="K14" s="69">
        <v>95.4</v>
      </c>
      <c r="L14" s="69">
        <v>91.4</v>
      </c>
    </row>
    <row r="15" spans="1:12" ht="13.5" customHeight="1">
      <c r="A15" s="77" t="s">
        <v>132</v>
      </c>
      <c r="B15" s="68">
        <v>91.1</v>
      </c>
      <c r="C15" s="69">
        <v>99.9</v>
      </c>
      <c r="D15" s="69">
        <v>92.2</v>
      </c>
      <c r="E15" s="69">
        <v>94.7</v>
      </c>
      <c r="F15" s="69">
        <v>94.7</v>
      </c>
      <c r="G15" s="69">
        <v>94.1</v>
      </c>
      <c r="H15" s="69">
        <v>80.5</v>
      </c>
      <c r="I15" s="69">
        <v>102.4</v>
      </c>
      <c r="J15" s="69">
        <v>89.6</v>
      </c>
      <c r="K15" s="69">
        <v>95.2</v>
      </c>
      <c r="L15" s="69">
        <v>91.8</v>
      </c>
    </row>
    <row r="16" spans="1:12" ht="13.5" customHeight="1">
      <c r="A16" s="77" t="s">
        <v>133</v>
      </c>
      <c r="B16" s="68">
        <v>92.3</v>
      </c>
      <c r="C16" s="69">
        <v>101.9</v>
      </c>
      <c r="D16" s="69">
        <v>93.1</v>
      </c>
      <c r="E16" s="69">
        <v>96.2</v>
      </c>
      <c r="F16" s="69">
        <v>98.1</v>
      </c>
      <c r="G16" s="69">
        <v>96</v>
      </c>
      <c r="H16" s="69">
        <v>83.9</v>
      </c>
      <c r="I16" s="69">
        <v>102.4</v>
      </c>
      <c r="J16" s="69">
        <v>89</v>
      </c>
      <c r="K16" s="69">
        <v>94.1</v>
      </c>
      <c r="L16" s="69">
        <v>90.8</v>
      </c>
    </row>
    <row r="17" spans="1:12" ht="13.5" customHeight="1">
      <c r="A17" s="77" t="s">
        <v>134</v>
      </c>
      <c r="B17" s="68">
        <v>91.2</v>
      </c>
      <c r="C17" s="69">
        <v>96.9</v>
      </c>
      <c r="D17" s="69">
        <v>92.8</v>
      </c>
      <c r="E17" s="69">
        <v>93.5</v>
      </c>
      <c r="F17" s="69">
        <v>96.7</v>
      </c>
      <c r="G17" s="69">
        <v>95.8</v>
      </c>
      <c r="H17" s="69">
        <v>83.2</v>
      </c>
      <c r="I17" s="69">
        <v>98.2</v>
      </c>
      <c r="J17" s="69">
        <v>84.5</v>
      </c>
      <c r="K17" s="69">
        <v>92.5</v>
      </c>
      <c r="L17" s="69">
        <v>87.5</v>
      </c>
    </row>
    <row r="18" spans="1:12" ht="13.5" customHeight="1">
      <c r="A18" s="77" t="s">
        <v>135</v>
      </c>
      <c r="B18" s="68">
        <v>92</v>
      </c>
      <c r="C18" s="69">
        <v>97.8</v>
      </c>
      <c r="D18" s="69">
        <v>92.9</v>
      </c>
      <c r="E18" s="69">
        <v>92.9</v>
      </c>
      <c r="F18" s="69">
        <v>94.8</v>
      </c>
      <c r="G18" s="69">
        <v>98.1</v>
      </c>
      <c r="H18" s="69">
        <v>83.2</v>
      </c>
      <c r="I18" s="69">
        <v>98.3</v>
      </c>
      <c r="J18" s="69">
        <v>85.9</v>
      </c>
      <c r="K18" s="69">
        <v>95.3</v>
      </c>
      <c r="L18" s="69">
        <v>90</v>
      </c>
    </row>
    <row r="19" spans="1:12" ht="13.5" customHeight="1">
      <c r="A19" s="77" t="s">
        <v>136</v>
      </c>
      <c r="B19" s="68">
        <v>90.9</v>
      </c>
      <c r="C19" s="69">
        <v>96.2</v>
      </c>
      <c r="D19" s="69">
        <v>93.8</v>
      </c>
      <c r="E19" s="69">
        <v>93.9</v>
      </c>
      <c r="F19" s="69">
        <v>92.5</v>
      </c>
      <c r="G19" s="69">
        <v>100.9</v>
      </c>
      <c r="H19" s="69">
        <v>81.9</v>
      </c>
      <c r="I19" s="69">
        <v>97.3</v>
      </c>
      <c r="J19" s="69">
        <v>77.5</v>
      </c>
      <c r="K19" s="69">
        <v>92</v>
      </c>
      <c r="L19" s="69">
        <v>88.8</v>
      </c>
    </row>
    <row r="20" spans="1:12" ht="13.5" customHeight="1">
      <c r="A20" s="77" t="s">
        <v>137</v>
      </c>
      <c r="B20" s="68">
        <v>91.5</v>
      </c>
      <c r="C20" s="69">
        <v>95.8</v>
      </c>
      <c r="D20" s="69">
        <v>95.3</v>
      </c>
      <c r="E20" s="69">
        <v>93.4</v>
      </c>
      <c r="F20" s="69">
        <v>90.7</v>
      </c>
      <c r="G20" s="69">
        <v>102.2</v>
      </c>
      <c r="H20" s="69">
        <v>82.2</v>
      </c>
      <c r="I20" s="69">
        <v>98.1</v>
      </c>
      <c r="J20" s="69">
        <v>76.9</v>
      </c>
      <c r="K20" s="69">
        <v>93.5</v>
      </c>
      <c r="L20" s="69">
        <v>87.6</v>
      </c>
    </row>
    <row r="21" spans="1:12" ht="13.5" customHeight="1">
      <c r="A21" s="77" t="s">
        <v>138</v>
      </c>
      <c r="B21" s="68">
        <v>91.5</v>
      </c>
      <c r="C21" s="69">
        <v>92</v>
      </c>
      <c r="D21" s="69">
        <v>95.8</v>
      </c>
      <c r="E21" s="69">
        <v>94.6</v>
      </c>
      <c r="F21" s="69">
        <v>90.7</v>
      </c>
      <c r="G21" s="69">
        <v>104.9</v>
      </c>
      <c r="H21" s="69">
        <v>82.4</v>
      </c>
      <c r="I21" s="69">
        <v>93.5</v>
      </c>
      <c r="J21" s="69">
        <v>78</v>
      </c>
      <c r="K21" s="69">
        <v>93.1</v>
      </c>
      <c r="L21" s="69">
        <v>86.8</v>
      </c>
    </row>
    <row r="22" spans="1:12" ht="13.5" customHeight="1">
      <c r="A22" s="77" t="s">
        <v>139</v>
      </c>
      <c r="B22" s="68">
        <v>91.8</v>
      </c>
      <c r="C22" s="69">
        <v>93</v>
      </c>
      <c r="D22" s="75">
        <v>94.9</v>
      </c>
      <c r="E22" s="69">
        <v>94.7</v>
      </c>
      <c r="F22" s="69">
        <v>92.3</v>
      </c>
      <c r="G22" s="69">
        <v>108.3</v>
      </c>
      <c r="H22" s="69">
        <v>80.8</v>
      </c>
      <c r="I22" s="69">
        <v>94.6</v>
      </c>
      <c r="J22" s="69">
        <v>77.5</v>
      </c>
      <c r="K22" s="69">
        <v>94.1</v>
      </c>
      <c r="L22" s="69">
        <v>91.7</v>
      </c>
    </row>
    <row r="23" spans="1:12" ht="13.5" customHeight="1">
      <c r="A23" s="77" t="s">
        <v>159</v>
      </c>
      <c r="B23" s="68">
        <v>92</v>
      </c>
      <c r="C23" s="69">
        <v>92.7</v>
      </c>
      <c r="D23" s="75">
        <v>95.5</v>
      </c>
      <c r="E23" s="69">
        <v>94.9</v>
      </c>
      <c r="F23" s="69">
        <v>94.1</v>
      </c>
      <c r="G23" s="69">
        <v>103.6</v>
      </c>
      <c r="H23" s="69">
        <v>82.7</v>
      </c>
      <c r="I23" s="69">
        <v>91.7</v>
      </c>
      <c r="J23" s="69">
        <v>76</v>
      </c>
      <c r="K23" s="69">
        <v>94.1</v>
      </c>
      <c r="L23" s="69">
        <v>88.2</v>
      </c>
    </row>
    <row r="24" spans="1:12" ht="13.5" customHeight="1">
      <c r="A24" s="77" t="s">
        <v>160</v>
      </c>
      <c r="B24" s="68">
        <v>91.8</v>
      </c>
      <c r="C24" s="69">
        <v>95</v>
      </c>
      <c r="D24" s="75">
        <v>95.4</v>
      </c>
      <c r="E24" s="69">
        <v>92.8</v>
      </c>
      <c r="F24" s="69">
        <v>91.8</v>
      </c>
      <c r="G24" s="69">
        <v>102.9</v>
      </c>
      <c r="H24" s="69">
        <v>82.1</v>
      </c>
      <c r="I24" s="69">
        <v>92.5</v>
      </c>
      <c r="J24" s="69">
        <v>75.8</v>
      </c>
      <c r="K24" s="69">
        <v>94.1</v>
      </c>
      <c r="L24" s="69">
        <v>90.5</v>
      </c>
    </row>
    <row r="25" spans="1:12" ht="13.5" customHeight="1">
      <c r="A25" s="77" t="s">
        <v>161</v>
      </c>
      <c r="B25" s="68">
        <v>90</v>
      </c>
      <c r="C25" s="69">
        <v>96.2</v>
      </c>
      <c r="D25" s="75">
        <v>93.1</v>
      </c>
      <c r="E25" s="69">
        <v>90.2</v>
      </c>
      <c r="F25" s="69">
        <v>91.6</v>
      </c>
      <c r="G25" s="69">
        <v>104.5</v>
      </c>
      <c r="H25" s="69">
        <v>84.9</v>
      </c>
      <c r="I25" s="69">
        <v>88.5</v>
      </c>
      <c r="J25" s="69">
        <v>72.4</v>
      </c>
      <c r="K25" s="69">
        <v>91.6</v>
      </c>
      <c r="L25" s="69">
        <v>88.2</v>
      </c>
    </row>
    <row r="26" spans="1:12" ht="13.5" customHeight="1">
      <c r="A26" s="19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88"/>
      <c r="B31" s="265" t="s">
        <v>51</v>
      </c>
      <c r="C31" s="265" t="s">
        <v>52</v>
      </c>
      <c r="D31" s="265" t="s">
        <v>53</v>
      </c>
      <c r="E31" s="268" t="s">
        <v>54</v>
      </c>
      <c r="F31" s="265" t="s">
        <v>55</v>
      </c>
      <c r="G31" s="265" t="s">
        <v>156</v>
      </c>
      <c r="H31" s="265" t="s">
        <v>56</v>
      </c>
      <c r="I31" s="265" t="s">
        <v>57</v>
      </c>
      <c r="J31" s="265" t="s">
        <v>59</v>
      </c>
      <c r="K31" s="265" t="s">
        <v>58</v>
      </c>
      <c r="L31" s="265" t="s">
        <v>60</v>
      </c>
    </row>
    <row r="32" spans="1:12" ht="13.5" customHeight="1">
      <c r="A32" s="189" t="s">
        <v>62</v>
      </c>
      <c r="B32" s="266"/>
      <c r="C32" s="266"/>
      <c r="D32" s="266"/>
      <c r="E32" s="269"/>
      <c r="F32" s="266"/>
      <c r="G32" s="266"/>
      <c r="H32" s="266"/>
      <c r="I32" s="266"/>
      <c r="J32" s="266"/>
      <c r="K32" s="266"/>
      <c r="L32" s="266"/>
    </row>
    <row r="33" spans="1:12" ht="13.5">
      <c r="A33" s="190"/>
      <c r="B33" s="267"/>
      <c r="C33" s="267"/>
      <c r="D33" s="267"/>
      <c r="E33" s="270"/>
      <c r="F33" s="267"/>
      <c r="G33" s="267"/>
      <c r="H33" s="267"/>
      <c r="I33" s="267"/>
      <c r="J33" s="267"/>
      <c r="K33" s="267"/>
      <c r="L33" s="267"/>
    </row>
    <row r="34" spans="1:12" ht="13.5">
      <c r="A34" s="19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100.2</v>
      </c>
      <c r="C35" s="69">
        <v>123.2</v>
      </c>
      <c r="D35" s="69">
        <v>99.4</v>
      </c>
      <c r="E35" s="69">
        <v>97.8</v>
      </c>
      <c r="F35" s="69">
        <v>95.9</v>
      </c>
      <c r="G35" s="69">
        <v>103.6</v>
      </c>
      <c r="H35" s="69">
        <v>108.4</v>
      </c>
      <c r="I35" s="69">
        <v>102.9</v>
      </c>
      <c r="J35" s="69">
        <v>88</v>
      </c>
      <c r="K35" s="69">
        <v>105.7</v>
      </c>
      <c r="L35" s="69">
        <v>99.2</v>
      </c>
    </row>
    <row r="36" spans="1:12" ht="13.5" customHeight="1">
      <c r="A36" s="163" t="s">
        <v>157</v>
      </c>
      <c r="B36" s="40">
        <v>99.1</v>
      </c>
      <c r="C36" s="40">
        <v>166.1</v>
      </c>
      <c r="D36" s="40">
        <v>97</v>
      </c>
      <c r="E36" s="40">
        <v>101</v>
      </c>
      <c r="F36" s="40">
        <v>90.7</v>
      </c>
      <c r="G36" s="40">
        <v>103.9</v>
      </c>
      <c r="H36" s="40">
        <v>106.8</v>
      </c>
      <c r="I36" s="40">
        <v>102.8</v>
      </c>
      <c r="J36" s="40">
        <v>85</v>
      </c>
      <c r="K36" s="40">
        <v>104.8</v>
      </c>
      <c r="L36" s="40">
        <v>98.3</v>
      </c>
    </row>
    <row r="37" spans="1:12" ht="13.5" customHeight="1">
      <c r="A37" s="163" t="s">
        <v>158</v>
      </c>
      <c r="B37" s="68">
        <v>95</v>
      </c>
      <c r="C37" s="69">
        <v>89.3</v>
      </c>
      <c r="D37" s="69">
        <v>91.9</v>
      </c>
      <c r="E37" s="69">
        <v>99.9</v>
      </c>
      <c r="F37" s="69">
        <v>82.8</v>
      </c>
      <c r="G37" s="69">
        <v>106</v>
      </c>
      <c r="H37" s="69">
        <v>98.1</v>
      </c>
      <c r="I37" s="69">
        <v>95.2</v>
      </c>
      <c r="J37" s="69">
        <v>88.3</v>
      </c>
      <c r="K37" s="69">
        <v>100</v>
      </c>
      <c r="L37" s="69">
        <v>90.8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129</v>
      </c>
      <c r="B39" s="68">
        <v>93.9</v>
      </c>
      <c r="C39" s="69">
        <v>91</v>
      </c>
      <c r="D39" s="69">
        <v>90.5</v>
      </c>
      <c r="E39" s="69">
        <v>100</v>
      </c>
      <c r="F39" s="69">
        <v>85.4</v>
      </c>
      <c r="G39" s="69">
        <v>99.9</v>
      </c>
      <c r="H39" s="69">
        <v>101.4</v>
      </c>
      <c r="I39" s="69">
        <v>96.1</v>
      </c>
      <c r="J39" s="69">
        <v>83.1</v>
      </c>
      <c r="K39" s="69">
        <v>101.3</v>
      </c>
      <c r="L39" s="69">
        <v>92.4</v>
      </c>
    </row>
    <row r="40" spans="1:12" ht="13.5" customHeight="1">
      <c r="A40" s="77" t="s">
        <v>131</v>
      </c>
      <c r="B40" s="68">
        <v>94.2</v>
      </c>
      <c r="C40" s="69">
        <v>91.4</v>
      </c>
      <c r="D40" s="69">
        <v>91.2</v>
      </c>
      <c r="E40" s="69">
        <v>99.1</v>
      </c>
      <c r="F40" s="69">
        <v>88.2</v>
      </c>
      <c r="G40" s="69">
        <v>104.5</v>
      </c>
      <c r="H40" s="69">
        <v>98.5</v>
      </c>
      <c r="I40" s="69">
        <v>93.9</v>
      </c>
      <c r="J40" s="69">
        <v>85.3</v>
      </c>
      <c r="K40" s="69">
        <v>101.3</v>
      </c>
      <c r="L40" s="69">
        <v>92.2</v>
      </c>
    </row>
    <row r="41" spans="1:12" ht="13.5" customHeight="1">
      <c r="A41" s="77" t="s">
        <v>132</v>
      </c>
      <c r="B41" s="68">
        <v>94.3</v>
      </c>
      <c r="C41" s="69">
        <v>88.2</v>
      </c>
      <c r="D41" s="69">
        <v>90.2</v>
      </c>
      <c r="E41" s="69">
        <v>101.1</v>
      </c>
      <c r="F41" s="69">
        <v>83</v>
      </c>
      <c r="G41" s="69">
        <v>101.7</v>
      </c>
      <c r="H41" s="69">
        <v>100.3</v>
      </c>
      <c r="I41" s="69">
        <v>96.5</v>
      </c>
      <c r="J41" s="69">
        <v>88.9</v>
      </c>
      <c r="K41" s="69">
        <v>100.5</v>
      </c>
      <c r="L41" s="69">
        <v>93</v>
      </c>
    </row>
    <row r="42" spans="1:12" ht="13.5" customHeight="1">
      <c r="A42" s="77" t="s">
        <v>133</v>
      </c>
      <c r="B42" s="68">
        <v>95.3</v>
      </c>
      <c r="C42" s="69">
        <v>92.1</v>
      </c>
      <c r="D42" s="69">
        <v>91.2</v>
      </c>
      <c r="E42" s="69">
        <v>101</v>
      </c>
      <c r="F42" s="69">
        <v>85.9</v>
      </c>
      <c r="G42" s="69">
        <v>103.1</v>
      </c>
      <c r="H42" s="69">
        <v>100.8</v>
      </c>
      <c r="I42" s="69">
        <v>97.4</v>
      </c>
      <c r="J42" s="69">
        <v>93.3</v>
      </c>
      <c r="K42" s="69">
        <v>100.1</v>
      </c>
      <c r="L42" s="69">
        <v>91.3</v>
      </c>
    </row>
    <row r="43" spans="1:12" ht="13.5" customHeight="1">
      <c r="A43" s="77" t="s">
        <v>134</v>
      </c>
      <c r="B43" s="68">
        <v>94.6</v>
      </c>
      <c r="C43" s="69">
        <v>87.5</v>
      </c>
      <c r="D43" s="69">
        <v>91</v>
      </c>
      <c r="E43" s="69">
        <v>98.4</v>
      </c>
      <c r="F43" s="69">
        <v>84.5</v>
      </c>
      <c r="G43" s="69">
        <v>101.6</v>
      </c>
      <c r="H43" s="69">
        <v>100.5</v>
      </c>
      <c r="I43" s="69">
        <v>95</v>
      </c>
      <c r="J43" s="69">
        <v>89.3</v>
      </c>
      <c r="K43" s="69">
        <v>98.1</v>
      </c>
      <c r="L43" s="69">
        <v>86.6</v>
      </c>
    </row>
    <row r="44" spans="1:12" ht="13.5" customHeight="1">
      <c r="A44" s="77" t="s">
        <v>135</v>
      </c>
      <c r="B44" s="68">
        <v>95.6</v>
      </c>
      <c r="C44" s="69">
        <v>87</v>
      </c>
      <c r="D44" s="69">
        <v>92.2</v>
      </c>
      <c r="E44" s="69">
        <v>97.8</v>
      </c>
      <c r="F44" s="69">
        <v>82.9</v>
      </c>
      <c r="G44" s="69">
        <v>105.1</v>
      </c>
      <c r="H44" s="69">
        <v>101.2</v>
      </c>
      <c r="I44" s="69">
        <v>94.4</v>
      </c>
      <c r="J44" s="69">
        <v>88.6</v>
      </c>
      <c r="K44" s="69">
        <v>99.4</v>
      </c>
      <c r="L44" s="69">
        <v>90.1</v>
      </c>
    </row>
    <row r="45" spans="1:12" ht="13.5" customHeight="1">
      <c r="A45" s="77" t="s">
        <v>136</v>
      </c>
      <c r="B45" s="68">
        <v>94.5</v>
      </c>
      <c r="C45" s="69">
        <v>91.2</v>
      </c>
      <c r="D45" s="69">
        <v>91.5</v>
      </c>
      <c r="E45" s="69">
        <v>99.6</v>
      </c>
      <c r="F45" s="69">
        <v>82.3</v>
      </c>
      <c r="G45" s="69">
        <v>105.2</v>
      </c>
      <c r="H45" s="69">
        <v>95.6</v>
      </c>
      <c r="I45" s="69">
        <v>96.9</v>
      </c>
      <c r="J45" s="69">
        <v>89.4</v>
      </c>
      <c r="K45" s="69">
        <v>96.9</v>
      </c>
      <c r="L45" s="69">
        <v>90.3</v>
      </c>
    </row>
    <row r="46" spans="1:12" ht="13.5" customHeight="1">
      <c r="A46" s="77" t="s">
        <v>137</v>
      </c>
      <c r="B46" s="68">
        <v>95.1</v>
      </c>
      <c r="C46" s="69">
        <v>89.3</v>
      </c>
      <c r="D46" s="69">
        <v>92.1</v>
      </c>
      <c r="E46" s="69">
        <v>99.3</v>
      </c>
      <c r="F46" s="69">
        <v>80.2</v>
      </c>
      <c r="G46" s="69">
        <v>107</v>
      </c>
      <c r="H46" s="69">
        <v>96.9</v>
      </c>
      <c r="I46" s="69">
        <v>98.6</v>
      </c>
      <c r="J46" s="69">
        <v>90</v>
      </c>
      <c r="K46" s="69">
        <v>100.2</v>
      </c>
      <c r="L46" s="69">
        <v>88.2</v>
      </c>
    </row>
    <row r="47" spans="1:12" ht="13.5" customHeight="1">
      <c r="A47" s="77" t="s">
        <v>138</v>
      </c>
      <c r="B47" s="68">
        <v>95.1</v>
      </c>
      <c r="C47" s="69">
        <v>87</v>
      </c>
      <c r="D47" s="69">
        <v>92.5</v>
      </c>
      <c r="E47" s="69">
        <v>101.3</v>
      </c>
      <c r="F47" s="69">
        <v>79.4</v>
      </c>
      <c r="G47" s="69">
        <v>110.8</v>
      </c>
      <c r="H47" s="69">
        <v>95.3</v>
      </c>
      <c r="I47" s="69">
        <v>92.9</v>
      </c>
      <c r="J47" s="69">
        <v>90.1</v>
      </c>
      <c r="K47" s="69">
        <v>99.1</v>
      </c>
      <c r="L47" s="69">
        <v>88.6</v>
      </c>
    </row>
    <row r="48" spans="1:12" ht="13.5" customHeight="1">
      <c r="A48" s="77" t="s">
        <v>139</v>
      </c>
      <c r="B48" s="68">
        <v>95.7</v>
      </c>
      <c r="C48" s="69">
        <v>89.6</v>
      </c>
      <c r="D48" s="69">
        <v>93.3</v>
      </c>
      <c r="E48" s="69">
        <v>101.4</v>
      </c>
      <c r="F48" s="69">
        <v>80.8</v>
      </c>
      <c r="G48" s="69">
        <v>110.5</v>
      </c>
      <c r="H48" s="69">
        <v>94</v>
      </c>
      <c r="I48" s="69">
        <v>94</v>
      </c>
      <c r="J48" s="69">
        <v>86.3</v>
      </c>
      <c r="K48" s="69">
        <v>100.6</v>
      </c>
      <c r="L48" s="69">
        <v>94.8</v>
      </c>
    </row>
    <row r="49" spans="1:12" ht="13.5" customHeight="1">
      <c r="A49" s="77" t="s">
        <v>159</v>
      </c>
      <c r="B49" s="68">
        <v>95.9</v>
      </c>
      <c r="C49" s="69">
        <v>87.7</v>
      </c>
      <c r="D49" s="69">
        <v>93.3</v>
      </c>
      <c r="E49" s="69">
        <v>101.2</v>
      </c>
      <c r="F49" s="69">
        <v>80.6</v>
      </c>
      <c r="G49" s="69">
        <v>113.2</v>
      </c>
      <c r="H49" s="69">
        <v>95.2</v>
      </c>
      <c r="I49" s="69">
        <v>90.5</v>
      </c>
      <c r="J49" s="69">
        <v>85.9</v>
      </c>
      <c r="K49" s="69">
        <v>100.7</v>
      </c>
      <c r="L49" s="69">
        <v>89.3</v>
      </c>
    </row>
    <row r="50" spans="1:12" ht="13.5" customHeight="1">
      <c r="A50" s="77" t="s">
        <v>160</v>
      </c>
      <c r="B50" s="68">
        <v>96.2</v>
      </c>
      <c r="C50" s="69">
        <v>89.4</v>
      </c>
      <c r="D50" s="69">
        <v>93.4</v>
      </c>
      <c r="E50" s="69">
        <v>98.3</v>
      </c>
      <c r="F50" s="69">
        <v>80.3</v>
      </c>
      <c r="G50" s="69">
        <v>109.9</v>
      </c>
      <c r="H50" s="69">
        <v>97.5</v>
      </c>
      <c r="I50" s="69">
        <v>95.7</v>
      </c>
      <c r="J50" s="69">
        <v>89.4</v>
      </c>
      <c r="K50" s="69">
        <v>101.5</v>
      </c>
      <c r="L50" s="69">
        <v>92.7</v>
      </c>
    </row>
    <row r="51" spans="1:12" ht="13.5" customHeight="1">
      <c r="A51" s="77" t="s">
        <v>161</v>
      </c>
      <c r="B51" s="68">
        <v>93.1</v>
      </c>
      <c r="C51" s="69">
        <v>91.4</v>
      </c>
      <c r="D51" s="69">
        <v>91.4</v>
      </c>
      <c r="E51" s="69">
        <v>98.4</v>
      </c>
      <c r="F51" s="69">
        <v>77.9</v>
      </c>
      <c r="G51" s="69">
        <v>106.5</v>
      </c>
      <c r="H51" s="69">
        <v>95.8</v>
      </c>
      <c r="I51" s="69">
        <v>96</v>
      </c>
      <c r="J51" s="69">
        <v>84.8</v>
      </c>
      <c r="K51" s="69">
        <v>95.5</v>
      </c>
      <c r="L51" s="69">
        <v>90.7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B5:B7"/>
    <mergeCell ref="C5:C7"/>
    <mergeCell ref="D5:D7"/>
    <mergeCell ref="E5:E7"/>
    <mergeCell ref="F5:F7"/>
    <mergeCell ref="G5:G7"/>
    <mergeCell ref="H5:H7"/>
    <mergeCell ref="I5:I7"/>
    <mergeCell ref="J31:J33"/>
    <mergeCell ref="K31:K33"/>
    <mergeCell ref="L31:L33"/>
    <mergeCell ref="J5:J7"/>
    <mergeCell ref="K5:K7"/>
    <mergeCell ref="L5:L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88"/>
      <c r="B5" s="265" t="s">
        <v>51</v>
      </c>
      <c r="C5" s="265" t="s">
        <v>52</v>
      </c>
      <c r="D5" s="265" t="s">
        <v>53</v>
      </c>
      <c r="E5" s="268" t="s">
        <v>54</v>
      </c>
      <c r="F5" s="265" t="s">
        <v>55</v>
      </c>
      <c r="G5" s="265" t="s">
        <v>156</v>
      </c>
      <c r="H5" s="265" t="s">
        <v>56</v>
      </c>
      <c r="I5" s="265" t="s">
        <v>57</v>
      </c>
      <c r="J5" s="265" t="s">
        <v>59</v>
      </c>
      <c r="K5" s="265" t="s">
        <v>58</v>
      </c>
      <c r="L5" s="265" t="s">
        <v>60</v>
      </c>
    </row>
    <row r="6" spans="1:12" ht="13.5">
      <c r="A6" s="189" t="s">
        <v>62</v>
      </c>
      <c r="B6" s="266"/>
      <c r="C6" s="266"/>
      <c r="D6" s="266"/>
      <c r="E6" s="269"/>
      <c r="F6" s="266"/>
      <c r="G6" s="266"/>
      <c r="H6" s="266"/>
      <c r="I6" s="266"/>
      <c r="J6" s="266"/>
      <c r="K6" s="266"/>
      <c r="L6" s="266"/>
    </row>
    <row r="7" spans="1:12" ht="13.5">
      <c r="A7" s="190"/>
      <c r="B7" s="267"/>
      <c r="C7" s="267"/>
      <c r="D7" s="267"/>
      <c r="E7" s="270"/>
      <c r="F7" s="267"/>
      <c r="G7" s="267"/>
      <c r="H7" s="267"/>
      <c r="I7" s="267"/>
      <c r="J7" s="267"/>
      <c r="K7" s="267"/>
      <c r="L7" s="267"/>
    </row>
    <row r="8" spans="1:12" ht="13.5">
      <c r="A8" s="19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96.2</v>
      </c>
      <c r="C9" s="69">
        <v>102.9</v>
      </c>
      <c r="D9" s="69">
        <v>98.7</v>
      </c>
      <c r="E9" s="69">
        <v>102.3</v>
      </c>
      <c r="F9" s="69">
        <v>108</v>
      </c>
      <c r="G9" s="69">
        <v>92</v>
      </c>
      <c r="H9" s="69">
        <v>87.6</v>
      </c>
      <c r="I9" s="69">
        <v>105.5</v>
      </c>
      <c r="J9" s="69">
        <v>85.8</v>
      </c>
      <c r="K9" s="69">
        <v>103.3</v>
      </c>
      <c r="L9" s="69">
        <v>87.8</v>
      </c>
    </row>
    <row r="10" spans="1:12" ht="13.5" customHeight="1">
      <c r="A10" s="163" t="s">
        <v>157</v>
      </c>
      <c r="B10" s="40">
        <v>93.1</v>
      </c>
      <c r="C10" s="40">
        <v>115.8</v>
      </c>
      <c r="D10" s="40">
        <v>95.3</v>
      </c>
      <c r="E10" s="40">
        <v>96.2</v>
      </c>
      <c r="F10" s="40">
        <v>98.4</v>
      </c>
      <c r="G10" s="40">
        <v>97.2</v>
      </c>
      <c r="H10" s="40">
        <v>82.5</v>
      </c>
      <c r="I10" s="40">
        <v>100.9</v>
      </c>
      <c r="J10" s="40">
        <v>85.4</v>
      </c>
      <c r="K10" s="40">
        <v>101.1</v>
      </c>
      <c r="L10" s="40">
        <v>85.3</v>
      </c>
    </row>
    <row r="11" spans="1:12" ht="13.5" customHeight="1">
      <c r="A11" s="163" t="s">
        <v>158</v>
      </c>
      <c r="B11" s="68">
        <v>88.8</v>
      </c>
      <c r="C11" s="69">
        <v>95.2</v>
      </c>
      <c r="D11" s="69">
        <v>89.7</v>
      </c>
      <c r="E11" s="69">
        <v>90.9</v>
      </c>
      <c r="F11" s="69">
        <v>92.9</v>
      </c>
      <c r="G11" s="69">
        <v>102.2</v>
      </c>
      <c r="H11" s="69">
        <v>78.4</v>
      </c>
      <c r="I11" s="69">
        <v>89.1</v>
      </c>
      <c r="J11" s="69">
        <v>79.1</v>
      </c>
      <c r="K11" s="69">
        <v>93.9</v>
      </c>
      <c r="L11" s="69">
        <v>92.1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129</v>
      </c>
      <c r="B13" s="68">
        <v>76.6</v>
      </c>
      <c r="C13" s="69">
        <v>85</v>
      </c>
      <c r="D13" s="69">
        <v>74.2</v>
      </c>
      <c r="E13" s="69">
        <v>74.8</v>
      </c>
      <c r="F13" s="69">
        <v>82.9</v>
      </c>
      <c r="G13" s="69">
        <v>85.5</v>
      </c>
      <c r="H13" s="69">
        <v>70.8</v>
      </c>
      <c r="I13" s="69">
        <v>74.7</v>
      </c>
      <c r="J13" s="69">
        <v>60.1</v>
      </c>
      <c r="K13" s="69">
        <v>95</v>
      </c>
      <c r="L13" s="69">
        <v>77.8</v>
      </c>
    </row>
    <row r="14" spans="1:12" ht="13.5" customHeight="1">
      <c r="A14" s="77" t="s">
        <v>131</v>
      </c>
      <c r="B14" s="68">
        <v>74.3</v>
      </c>
      <c r="C14" s="69">
        <v>87.8</v>
      </c>
      <c r="D14" s="69">
        <v>74.4</v>
      </c>
      <c r="E14" s="69">
        <v>69.2</v>
      </c>
      <c r="F14" s="69">
        <v>80.4</v>
      </c>
      <c r="G14" s="69">
        <v>89.1</v>
      </c>
      <c r="H14" s="69">
        <v>71.3</v>
      </c>
      <c r="I14" s="69">
        <v>73.4</v>
      </c>
      <c r="J14" s="69">
        <v>64.5</v>
      </c>
      <c r="K14" s="69">
        <v>79.4</v>
      </c>
      <c r="L14" s="69">
        <v>72.6</v>
      </c>
    </row>
    <row r="15" spans="1:12" ht="13.5" customHeight="1">
      <c r="A15" s="77" t="s">
        <v>132</v>
      </c>
      <c r="B15" s="68">
        <v>75.5</v>
      </c>
      <c r="C15" s="69">
        <v>89</v>
      </c>
      <c r="D15" s="69">
        <v>75.5</v>
      </c>
      <c r="E15" s="69">
        <v>70.5</v>
      </c>
      <c r="F15" s="69">
        <v>80.4</v>
      </c>
      <c r="G15" s="69">
        <v>84.2</v>
      </c>
      <c r="H15" s="69">
        <v>70.7</v>
      </c>
      <c r="I15" s="69">
        <v>76.3</v>
      </c>
      <c r="J15" s="69">
        <v>69.4</v>
      </c>
      <c r="K15" s="69">
        <v>80.2</v>
      </c>
      <c r="L15" s="69">
        <v>77.8</v>
      </c>
    </row>
    <row r="16" spans="1:12" ht="13.5" customHeight="1">
      <c r="A16" s="77" t="s">
        <v>133</v>
      </c>
      <c r="B16" s="68">
        <v>74.8</v>
      </c>
      <c r="C16" s="69">
        <v>90.8</v>
      </c>
      <c r="D16" s="69">
        <v>73.9</v>
      </c>
      <c r="E16" s="69">
        <v>71.6</v>
      </c>
      <c r="F16" s="69">
        <v>79</v>
      </c>
      <c r="G16" s="69">
        <v>86.1</v>
      </c>
      <c r="H16" s="69">
        <v>70.3</v>
      </c>
      <c r="I16" s="69">
        <v>76.5</v>
      </c>
      <c r="J16" s="69">
        <v>67.1</v>
      </c>
      <c r="K16" s="69">
        <v>78.3</v>
      </c>
      <c r="L16" s="69">
        <v>72.2</v>
      </c>
    </row>
    <row r="17" spans="1:12" ht="13.5" customHeight="1">
      <c r="A17" s="77" t="s">
        <v>134</v>
      </c>
      <c r="B17" s="68">
        <v>75</v>
      </c>
      <c r="C17" s="69">
        <v>89.4</v>
      </c>
      <c r="D17" s="69">
        <v>74.6</v>
      </c>
      <c r="E17" s="69">
        <v>69.7</v>
      </c>
      <c r="F17" s="69">
        <v>77.4</v>
      </c>
      <c r="G17" s="69">
        <v>85.9</v>
      </c>
      <c r="H17" s="69">
        <v>70.1</v>
      </c>
      <c r="I17" s="69">
        <v>72.8</v>
      </c>
      <c r="J17" s="69">
        <v>62.8</v>
      </c>
      <c r="K17" s="69">
        <v>78.4</v>
      </c>
      <c r="L17" s="69">
        <v>83.4</v>
      </c>
    </row>
    <row r="18" spans="1:12" ht="13.5" customHeight="1">
      <c r="A18" s="77" t="s">
        <v>135</v>
      </c>
      <c r="B18" s="68">
        <v>130.3</v>
      </c>
      <c r="C18" s="69">
        <v>118.5</v>
      </c>
      <c r="D18" s="69">
        <v>126.9</v>
      </c>
      <c r="E18" s="69">
        <v>162.9</v>
      </c>
      <c r="F18" s="69">
        <v>141.2</v>
      </c>
      <c r="G18" s="69">
        <v>101.2</v>
      </c>
      <c r="H18" s="69">
        <v>96.8</v>
      </c>
      <c r="I18" s="69">
        <v>177</v>
      </c>
      <c r="J18" s="69">
        <v>161.6</v>
      </c>
      <c r="K18" s="69">
        <v>138.9</v>
      </c>
      <c r="L18" s="69">
        <v>154.5</v>
      </c>
    </row>
    <row r="19" spans="1:12" ht="13.5" customHeight="1">
      <c r="A19" s="77" t="s">
        <v>136</v>
      </c>
      <c r="B19" s="68">
        <v>94.2</v>
      </c>
      <c r="C19" s="69">
        <v>106</v>
      </c>
      <c r="D19" s="69">
        <v>102.2</v>
      </c>
      <c r="E19" s="69">
        <v>94.4</v>
      </c>
      <c r="F19" s="69">
        <v>101.9</v>
      </c>
      <c r="G19" s="69">
        <v>119.2</v>
      </c>
      <c r="H19" s="69">
        <v>92.5</v>
      </c>
      <c r="I19" s="69">
        <v>83.3</v>
      </c>
      <c r="J19" s="69">
        <v>62.1</v>
      </c>
      <c r="K19" s="69">
        <v>99.5</v>
      </c>
      <c r="L19" s="69">
        <v>79.2</v>
      </c>
    </row>
    <row r="20" spans="1:12" ht="13.5" customHeight="1">
      <c r="A20" s="77" t="s">
        <v>137</v>
      </c>
      <c r="B20" s="68">
        <v>77.1</v>
      </c>
      <c r="C20" s="69">
        <v>89.5</v>
      </c>
      <c r="D20" s="69">
        <v>79</v>
      </c>
      <c r="E20" s="69">
        <v>69.7</v>
      </c>
      <c r="F20" s="69">
        <v>72.8</v>
      </c>
      <c r="G20" s="69">
        <v>91.8</v>
      </c>
      <c r="H20" s="69">
        <v>69.5</v>
      </c>
      <c r="I20" s="69">
        <v>72.9</v>
      </c>
      <c r="J20" s="69">
        <v>57.5</v>
      </c>
      <c r="K20" s="69">
        <v>80.2</v>
      </c>
      <c r="L20" s="69">
        <v>69.6</v>
      </c>
    </row>
    <row r="21" spans="1:12" ht="13.5" customHeight="1">
      <c r="A21" s="77" t="s">
        <v>138</v>
      </c>
      <c r="B21" s="68">
        <v>74.6</v>
      </c>
      <c r="C21" s="69">
        <v>82.2</v>
      </c>
      <c r="D21" s="69">
        <v>76.2</v>
      </c>
      <c r="E21" s="69">
        <v>70.7</v>
      </c>
      <c r="F21" s="69">
        <v>73.2</v>
      </c>
      <c r="G21" s="69">
        <v>94.8</v>
      </c>
      <c r="H21" s="69">
        <v>71.1</v>
      </c>
      <c r="I21" s="69">
        <v>73.3</v>
      </c>
      <c r="J21" s="69">
        <v>58.4</v>
      </c>
      <c r="K21" s="69">
        <v>77.5</v>
      </c>
      <c r="L21" s="69">
        <v>69.1</v>
      </c>
    </row>
    <row r="22" spans="1:12" ht="13.5" customHeight="1">
      <c r="A22" s="77" t="s">
        <v>139</v>
      </c>
      <c r="B22" s="68">
        <v>74.4</v>
      </c>
      <c r="C22" s="69">
        <v>83.1</v>
      </c>
      <c r="D22" s="69">
        <v>75.5</v>
      </c>
      <c r="E22" s="69">
        <v>70.8</v>
      </c>
      <c r="F22" s="69">
        <v>74.6</v>
      </c>
      <c r="G22" s="69">
        <v>97.1</v>
      </c>
      <c r="H22" s="69">
        <v>68.2</v>
      </c>
      <c r="I22" s="69">
        <v>71</v>
      </c>
      <c r="J22" s="69">
        <v>58</v>
      </c>
      <c r="K22" s="69">
        <v>78.4</v>
      </c>
      <c r="L22" s="69">
        <v>72.9</v>
      </c>
    </row>
    <row r="23" spans="1:12" ht="13.5" customHeight="1">
      <c r="A23" s="77" t="s">
        <v>159</v>
      </c>
      <c r="B23" s="68">
        <v>80.1</v>
      </c>
      <c r="C23" s="69">
        <v>86.9</v>
      </c>
      <c r="D23" s="69">
        <v>80.8</v>
      </c>
      <c r="E23" s="69">
        <v>71.4</v>
      </c>
      <c r="F23" s="69">
        <v>76.3</v>
      </c>
      <c r="G23" s="69">
        <v>93.8</v>
      </c>
      <c r="H23" s="69">
        <v>70</v>
      </c>
      <c r="I23" s="69">
        <v>68.9</v>
      </c>
      <c r="J23" s="69">
        <v>57.2</v>
      </c>
      <c r="K23" s="69">
        <v>80.7</v>
      </c>
      <c r="L23" s="69">
        <v>90.4</v>
      </c>
    </row>
    <row r="24" spans="1:12" ht="13.5" customHeight="1">
      <c r="A24" s="77" t="s">
        <v>160</v>
      </c>
      <c r="B24" s="68">
        <v>158.9</v>
      </c>
      <c r="C24" s="69">
        <v>133.8</v>
      </c>
      <c r="D24" s="69">
        <v>163.8</v>
      </c>
      <c r="E24" s="69">
        <v>195.8</v>
      </c>
      <c r="F24" s="69">
        <v>175.1</v>
      </c>
      <c r="G24" s="69">
        <v>198.7</v>
      </c>
      <c r="H24" s="69">
        <v>119.7</v>
      </c>
      <c r="I24" s="69">
        <v>148.9</v>
      </c>
      <c r="J24" s="69">
        <v>171.4</v>
      </c>
      <c r="K24" s="69">
        <v>160.2</v>
      </c>
      <c r="L24" s="69">
        <v>186.7</v>
      </c>
    </row>
    <row r="25" spans="1:12" ht="13.5" customHeight="1">
      <c r="A25" s="77" t="s">
        <v>161</v>
      </c>
      <c r="B25" s="68">
        <v>76.1</v>
      </c>
      <c r="C25" s="69">
        <v>89.3</v>
      </c>
      <c r="D25" s="69">
        <v>77.5</v>
      </c>
      <c r="E25" s="69">
        <v>68.3</v>
      </c>
      <c r="F25" s="69">
        <v>74.7</v>
      </c>
      <c r="G25" s="69">
        <v>97.5</v>
      </c>
      <c r="H25" s="69">
        <v>72.5</v>
      </c>
      <c r="I25" s="69">
        <v>68.8</v>
      </c>
      <c r="J25" s="69">
        <v>54.7</v>
      </c>
      <c r="K25" s="69">
        <v>80.6</v>
      </c>
      <c r="L25" s="69">
        <v>77.4</v>
      </c>
    </row>
    <row r="26" spans="1:12" ht="13.5" customHeight="1">
      <c r="A26" s="19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88"/>
      <c r="B31" s="265" t="s">
        <v>51</v>
      </c>
      <c r="C31" s="265" t="s">
        <v>52</v>
      </c>
      <c r="D31" s="265" t="s">
        <v>53</v>
      </c>
      <c r="E31" s="268" t="s">
        <v>54</v>
      </c>
      <c r="F31" s="265" t="s">
        <v>55</v>
      </c>
      <c r="G31" s="265" t="s">
        <v>156</v>
      </c>
      <c r="H31" s="265" t="s">
        <v>56</v>
      </c>
      <c r="I31" s="265" t="s">
        <v>57</v>
      </c>
      <c r="J31" s="265" t="s">
        <v>59</v>
      </c>
      <c r="K31" s="265" t="s">
        <v>58</v>
      </c>
      <c r="L31" s="265" t="s">
        <v>60</v>
      </c>
    </row>
    <row r="32" spans="1:12" ht="13.5" customHeight="1">
      <c r="A32" s="189" t="s">
        <v>62</v>
      </c>
      <c r="B32" s="266"/>
      <c r="C32" s="266"/>
      <c r="D32" s="266"/>
      <c r="E32" s="269"/>
      <c r="F32" s="266"/>
      <c r="G32" s="266"/>
      <c r="H32" s="266"/>
      <c r="I32" s="266"/>
      <c r="J32" s="266"/>
      <c r="K32" s="266"/>
      <c r="L32" s="266"/>
    </row>
    <row r="33" spans="1:12" ht="13.5">
      <c r="A33" s="190"/>
      <c r="B33" s="267"/>
      <c r="C33" s="267"/>
      <c r="D33" s="267"/>
      <c r="E33" s="270"/>
      <c r="F33" s="267"/>
      <c r="G33" s="267"/>
      <c r="H33" s="267"/>
      <c r="I33" s="267"/>
      <c r="J33" s="267"/>
      <c r="K33" s="267"/>
      <c r="L33" s="267"/>
    </row>
    <row r="34" spans="1:12" ht="13.5">
      <c r="A34" s="19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99.1</v>
      </c>
      <c r="C35" s="69">
        <v>121.5</v>
      </c>
      <c r="D35" s="69">
        <v>98.1</v>
      </c>
      <c r="E35" s="69">
        <v>96.1</v>
      </c>
      <c r="F35" s="69">
        <v>96.1</v>
      </c>
      <c r="G35" s="69">
        <v>104.7</v>
      </c>
      <c r="H35" s="69">
        <v>116.6</v>
      </c>
      <c r="I35" s="69">
        <v>100.8</v>
      </c>
      <c r="J35" s="69">
        <v>85.6</v>
      </c>
      <c r="K35" s="69">
        <v>106.4</v>
      </c>
      <c r="L35" s="69">
        <v>99.5</v>
      </c>
    </row>
    <row r="36" spans="1:12" ht="13.5" customHeight="1">
      <c r="A36" s="163" t="s">
        <v>157</v>
      </c>
      <c r="B36" s="40">
        <v>97.2</v>
      </c>
      <c r="C36" s="40">
        <v>158.1</v>
      </c>
      <c r="D36" s="40">
        <v>93.8</v>
      </c>
      <c r="E36" s="40">
        <v>94.9</v>
      </c>
      <c r="F36" s="40">
        <v>90.9</v>
      </c>
      <c r="G36" s="40">
        <v>107</v>
      </c>
      <c r="H36" s="40">
        <v>112</v>
      </c>
      <c r="I36" s="40">
        <v>98.1</v>
      </c>
      <c r="J36" s="40">
        <v>85.6</v>
      </c>
      <c r="K36" s="40">
        <v>104.4</v>
      </c>
      <c r="L36" s="40">
        <v>99.7</v>
      </c>
    </row>
    <row r="37" spans="1:12" ht="13.5" customHeight="1">
      <c r="A37" s="163" t="s">
        <v>158</v>
      </c>
      <c r="B37" s="68">
        <v>92.8</v>
      </c>
      <c r="C37" s="69">
        <v>94.7</v>
      </c>
      <c r="D37" s="69">
        <v>87.2</v>
      </c>
      <c r="E37" s="69">
        <v>99.3</v>
      </c>
      <c r="F37" s="69">
        <v>80</v>
      </c>
      <c r="G37" s="69">
        <v>115.5</v>
      </c>
      <c r="H37" s="69">
        <v>96.8</v>
      </c>
      <c r="I37" s="69">
        <v>90.6</v>
      </c>
      <c r="J37" s="69">
        <v>87.3</v>
      </c>
      <c r="K37" s="69">
        <v>97.9</v>
      </c>
      <c r="L37" s="69">
        <v>94.6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129</v>
      </c>
      <c r="B39" s="68">
        <v>76.9</v>
      </c>
      <c r="C39" s="69">
        <v>75.9</v>
      </c>
      <c r="D39" s="69">
        <v>70.6</v>
      </c>
      <c r="E39" s="69">
        <v>75.6</v>
      </c>
      <c r="F39" s="69">
        <v>73.2</v>
      </c>
      <c r="G39" s="69">
        <v>93.4</v>
      </c>
      <c r="H39" s="69">
        <v>89.9</v>
      </c>
      <c r="I39" s="69">
        <v>71.7</v>
      </c>
      <c r="J39" s="69">
        <v>61.5</v>
      </c>
      <c r="K39" s="69">
        <v>84.1</v>
      </c>
      <c r="L39" s="69">
        <v>81.2</v>
      </c>
    </row>
    <row r="40" spans="1:12" ht="13.5" customHeight="1">
      <c r="A40" s="77" t="s">
        <v>131</v>
      </c>
      <c r="B40" s="68">
        <v>75.1</v>
      </c>
      <c r="C40" s="69">
        <v>76.4</v>
      </c>
      <c r="D40" s="69">
        <v>71</v>
      </c>
      <c r="E40" s="69">
        <v>75.2</v>
      </c>
      <c r="F40" s="69">
        <v>69.5</v>
      </c>
      <c r="G40" s="69">
        <v>99.3</v>
      </c>
      <c r="H40" s="69">
        <v>87</v>
      </c>
      <c r="I40" s="69">
        <v>70.5</v>
      </c>
      <c r="J40" s="69">
        <v>66.2</v>
      </c>
      <c r="K40" s="69">
        <v>84</v>
      </c>
      <c r="L40" s="69">
        <v>73.8</v>
      </c>
    </row>
    <row r="41" spans="1:12" ht="13.5" customHeight="1">
      <c r="A41" s="77" t="s">
        <v>132</v>
      </c>
      <c r="B41" s="68">
        <v>76.8</v>
      </c>
      <c r="C41" s="69">
        <v>73.5</v>
      </c>
      <c r="D41" s="69">
        <v>72.9</v>
      </c>
      <c r="E41" s="69">
        <v>76.4</v>
      </c>
      <c r="F41" s="69">
        <v>69.4</v>
      </c>
      <c r="G41" s="69">
        <v>94.8</v>
      </c>
      <c r="H41" s="69">
        <v>92.5</v>
      </c>
      <c r="I41" s="69">
        <v>73.3</v>
      </c>
      <c r="J41" s="69">
        <v>66.1</v>
      </c>
      <c r="K41" s="69">
        <v>83</v>
      </c>
      <c r="L41" s="69">
        <v>79.3</v>
      </c>
    </row>
    <row r="42" spans="1:12" ht="13.5" customHeight="1">
      <c r="A42" s="77" t="s">
        <v>133</v>
      </c>
      <c r="B42" s="68">
        <v>76.2</v>
      </c>
      <c r="C42" s="69">
        <v>76.7</v>
      </c>
      <c r="D42" s="69">
        <v>71</v>
      </c>
      <c r="E42" s="69">
        <v>76.4</v>
      </c>
      <c r="F42" s="69">
        <v>68</v>
      </c>
      <c r="G42" s="69">
        <v>96.3</v>
      </c>
      <c r="H42" s="69">
        <v>88.9</v>
      </c>
      <c r="I42" s="69">
        <v>74.2</v>
      </c>
      <c r="J42" s="69">
        <v>69.1</v>
      </c>
      <c r="K42" s="69">
        <v>82.8</v>
      </c>
      <c r="L42" s="69">
        <v>73.3</v>
      </c>
    </row>
    <row r="43" spans="1:12" ht="13.5" customHeight="1">
      <c r="A43" s="77" t="s">
        <v>134</v>
      </c>
      <c r="B43" s="68">
        <v>77.1</v>
      </c>
      <c r="C43" s="69">
        <v>83.5</v>
      </c>
      <c r="D43" s="69">
        <v>71.9</v>
      </c>
      <c r="E43" s="69">
        <v>74.6</v>
      </c>
      <c r="F43" s="69">
        <v>66.3</v>
      </c>
      <c r="G43" s="69">
        <v>94.9</v>
      </c>
      <c r="H43" s="69">
        <v>90</v>
      </c>
      <c r="I43" s="69">
        <v>71.2</v>
      </c>
      <c r="J43" s="69">
        <v>65.9</v>
      </c>
      <c r="K43" s="69">
        <v>83.5</v>
      </c>
      <c r="L43" s="69">
        <v>70.4</v>
      </c>
    </row>
    <row r="44" spans="1:12" ht="13.5" customHeight="1">
      <c r="A44" s="77" t="s">
        <v>135</v>
      </c>
      <c r="B44" s="68">
        <v>138.6</v>
      </c>
      <c r="C44" s="69">
        <v>127.4</v>
      </c>
      <c r="D44" s="69">
        <v>129.2</v>
      </c>
      <c r="E44" s="69">
        <v>184.1</v>
      </c>
      <c r="F44" s="69">
        <v>126.1</v>
      </c>
      <c r="G44" s="69">
        <v>114.8</v>
      </c>
      <c r="H44" s="69">
        <v>99.2</v>
      </c>
      <c r="I44" s="69">
        <v>156.7</v>
      </c>
      <c r="J44" s="69">
        <v>173</v>
      </c>
      <c r="K44" s="69">
        <v>129.9</v>
      </c>
      <c r="L44" s="69">
        <v>174.5</v>
      </c>
    </row>
    <row r="45" spans="1:12" ht="13.5" customHeight="1">
      <c r="A45" s="77" t="s">
        <v>136</v>
      </c>
      <c r="B45" s="68">
        <v>99</v>
      </c>
      <c r="C45" s="69">
        <v>139.7</v>
      </c>
      <c r="D45" s="69">
        <v>98.5</v>
      </c>
      <c r="E45" s="69">
        <v>103.7</v>
      </c>
      <c r="F45" s="69">
        <v>88.6</v>
      </c>
      <c r="G45" s="69">
        <v>139.4</v>
      </c>
      <c r="H45" s="69">
        <v>121.9</v>
      </c>
      <c r="I45" s="69">
        <v>95.8</v>
      </c>
      <c r="J45" s="69">
        <v>66.8</v>
      </c>
      <c r="K45" s="69">
        <v>110.1</v>
      </c>
      <c r="L45" s="69">
        <v>74.1</v>
      </c>
    </row>
    <row r="46" spans="1:12" ht="13.5" customHeight="1">
      <c r="A46" s="77" t="s">
        <v>137</v>
      </c>
      <c r="B46" s="68">
        <v>79.5</v>
      </c>
      <c r="C46" s="69">
        <v>77.2</v>
      </c>
      <c r="D46" s="69">
        <v>75</v>
      </c>
      <c r="E46" s="69">
        <v>75.3</v>
      </c>
      <c r="F46" s="69">
        <v>63</v>
      </c>
      <c r="G46" s="69">
        <v>100.2</v>
      </c>
      <c r="H46" s="69">
        <v>86.4</v>
      </c>
      <c r="I46" s="69">
        <v>73.9</v>
      </c>
      <c r="J46" s="69">
        <v>66.8</v>
      </c>
      <c r="K46" s="69">
        <v>83.1</v>
      </c>
      <c r="L46" s="69">
        <v>70.7</v>
      </c>
    </row>
    <row r="47" spans="1:12" ht="13.5" customHeight="1">
      <c r="A47" s="77" t="s">
        <v>138</v>
      </c>
      <c r="B47" s="68">
        <v>76.2</v>
      </c>
      <c r="C47" s="69">
        <v>72.7</v>
      </c>
      <c r="D47" s="69">
        <v>72.3</v>
      </c>
      <c r="E47" s="69">
        <v>76.8</v>
      </c>
      <c r="F47" s="69">
        <v>62.9</v>
      </c>
      <c r="G47" s="69">
        <v>103.5</v>
      </c>
      <c r="H47" s="69">
        <v>89</v>
      </c>
      <c r="I47" s="69">
        <v>71.2</v>
      </c>
      <c r="J47" s="69">
        <v>66.9</v>
      </c>
      <c r="K47" s="69">
        <v>82.2</v>
      </c>
      <c r="L47" s="69">
        <v>71</v>
      </c>
    </row>
    <row r="48" spans="1:12" ht="13.5" customHeight="1">
      <c r="A48" s="77" t="s">
        <v>139</v>
      </c>
      <c r="B48" s="68">
        <v>76.2</v>
      </c>
      <c r="C48" s="69">
        <v>74.9</v>
      </c>
      <c r="D48" s="69">
        <v>72.9</v>
      </c>
      <c r="E48" s="69">
        <v>76.9</v>
      </c>
      <c r="F48" s="69">
        <v>64</v>
      </c>
      <c r="G48" s="69">
        <v>103.2</v>
      </c>
      <c r="H48" s="69">
        <v>83.4</v>
      </c>
      <c r="I48" s="69">
        <v>71.8</v>
      </c>
      <c r="J48" s="69">
        <v>64.1</v>
      </c>
      <c r="K48" s="69">
        <v>83.4</v>
      </c>
      <c r="L48" s="69">
        <v>75.9</v>
      </c>
    </row>
    <row r="49" spans="1:12" ht="13.5" customHeight="1">
      <c r="A49" s="77" t="s">
        <v>159</v>
      </c>
      <c r="B49" s="68">
        <v>83.8</v>
      </c>
      <c r="C49" s="69">
        <v>85.5</v>
      </c>
      <c r="D49" s="69">
        <v>77.7</v>
      </c>
      <c r="E49" s="69">
        <v>77.4</v>
      </c>
      <c r="F49" s="69">
        <v>64</v>
      </c>
      <c r="G49" s="69">
        <v>106.5</v>
      </c>
      <c r="H49" s="69">
        <v>84.8</v>
      </c>
      <c r="I49" s="69">
        <v>68.8</v>
      </c>
      <c r="J49" s="69">
        <v>64.3</v>
      </c>
      <c r="K49" s="69">
        <v>86.4</v>
      </c>
      <c r="L49" s="69">
        <v>99.6</v>
      </c>
    </row>
    <row r="50" spans="1:12" ht="13.5" customHeight="1">
      <c r="A50" s="77" t="s">
        <v>160</v>
      </c>
      <c r="B50" s="68">
        <v>179.1</v>
      </c>
      <c r="C50" s="69">
        <v>173.7</v>
      </c>
      <c r="D50" s="69">
        <v>164.6</v>
      </c>
      <c r="E50" s="69">
        <v>219.6</v>
      </c>
      <c r="F50" s="69">
        <v>145.6</v>
      </c>
      <c r="G50" s="69">
        <v>240.5</v>
      </c>
      <c r="H50" s="69">
        <v>148.7</v>
      </c>
      <c r="I50" s="69">
        <v>188.5</v>
      </c>
      <c r="J50" s="69">
        <v>217.5</v>
      </c>
      <c r="K50" s="69">
        <v>182.2</v>
      </c>
      <c r="L50" s="69">
        <v>192.4</v>
      </c>
    </row>
    <row r="51" spans="1:12" ht="13.5" customHeight="1">
      <c r="A51" s="77" t="s">
        <v>161</v>
      </c>
      <c r="B51" s="68">
        <v>77.5</v>
      </c>
      <c r="C51" s="69">
        <v>77.4</v>
      </c>
      <c r="D51" s="69">
        <v>74.8</v>
      </c>
      <c r="E51" s="69">
        <v>75.6</v>
      </c>
      <c r="F51" s="69">
        <v>62.1</v>
      </c>
      <c r="G51" s="69">
        <v>104.6</v>
      </c>
      <c r="H51" s="69">
        <v>86.7</v>
      </c>
      <c r="I51" s="69">
        <v>77.8</v>
      </c>
      <c r="J51" s="69">
        <v>63.6</v>
      </c>
      <c r="K51" s="69">
        <v>80.2</v>
      </c>
      <c r="L51" s="69">
        <v>80.5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J5:J7"/>
    <mergeCell ref="K5:K7"/>
    <mergeCell ref="L5:L7"/>
    <mergeCell ref="J31:J33"/>
    <mergeCell ref="K31:K33"/>
    <mergeCell ref="L31:L33"/>
    <mergeCell ref="F5:F7"/>
    <mergeCell ref="G5:G7"/>
    <mergeCell ref="H5:H7"/>
    <mergeCell ref="I5:I7"/>
    <mergeCell ref="B5:B7"/>
    <mergeCell ref="C5:C7"/>
    <mergeCell ref="D5:D7"/>
    <mergeCell ref="E5:E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88"/>
      <c r="B5" s="265" t="s">
        <v>51</v>
      </c>
      <c r="C5" s="265" t="s">
        <v>52</v>
      </c>
      <c r="D5" s="265" t="s">
        <v>53</v>
      </c>
      <c r="E5" s="268" t="s">
        <v>54</v>
      </c>
      <c r="F5" s="265" t="s">
        <v>55</v>
      </c>
      <c r="G5" s="265" t="s">
        <v>156</v>
      </c>
      <c r="H5" s="265" t="s">
        <v>56</v>
      </c>
      <c r="I5" s="265" t="s">
        <v>57</v>
      </c>
      <c r="J5" s="265" t="s">
        <v>59</v>
      </c>
      <c r="K5" s="265" t="s">
        <v>58</v>
      </c>
      <c r="L5" s="265" t="s">
        <v>60</v>
      </c>
    </row>
    <row r="6" spans="1:12" ht="13.5">
      <c r="A6" s="189" t="s">
        <v>62</v>
      </c>
      <c r="B6" s="266"/>
      <c r="C6" s="266"/>
      <c r="D6" s="266"/>
      <c r="E6" s="269"/>
      <c r="F6" s="266"/>
      <c r="G6" s="266"/>
      <c r="H6" s="266"/>
      <c r="I6" s="266"/>
      <c r="J6" s="266"/>
      <c r="K6" s="266"/>
      <c r="L6" s="266"/>
    </row>
    <row r="7" spans="1:12" ht="13.5">
      <c r="A7" s="190"/>
      <c r="B7" s="267"/>
      <c r="C7" s="267"/>
      <c r="D7" s="267"/>
      <c r="E7" s="270"/>
      <c r="F7" s="267"/>
      <c r="G7" s="267"/>
      <c r="H7" s="267"/>
      <c r="I7" s="267"/>
      <c r="J7" s="267"/>
      <c r="K7" s="267"/>
      <c r="L7" s="267"/>
    </row>
    <row r="8" spans="1:12" ht="13.5">
      <c r="A8" s="19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98.3</v>
      </c>
      <c r="C9" s="69">
        <v>104.6</v>
      </c>
      <c r="D9" s="69">
        <v>99.9</v>
      </c>
      <c r="E9" s="69">
        <v>105</v>
      </c>
      <c r="F9" s="69">
        <v>106.5</v>
      </c>
      <c r="G9" s="69">
        <v>95.9</v>
      </c>
      <c r="H9" s="69">
        <v>88.9</v>
      </c>
      <c r="I9" s="69">
        <v>107.7</v>
      </c>
      <c r="J9" s="69">
        <v>87.5</v>
      </c>
      <c r="K9" s="69">
        <v>101.6</v>
      </c>
      <c r="L9" s="69">
        <v>86.9</v>
      </c>
    </row>
    <row r="10" spans="1:12" ht="13.5">
      <c r="A10" s="163" t="s">
        <v>157</v>
      </c>
      <c r="B10" s="40">
        <v>94.3</v>
      </c>
      <c r="C10" s="40">
        <v>119</v>
      </c>
      <c r="D10" s="40">
        <v>96.5</v>
      </c>
      <c r="E10" s="40">
        <v>101.5</v>
      </c>
      <c r="F10" s="40">
        <v>95.1</v>
      </c>
      <c r="G10" s="40">
        <v>99.6</v>
      </c>
      <c r="H10" s="40">
        <v>84.7</v>
      </c>
      <c r="I10" s="40">
        <v>104.1</v>
      </c>
      <c r="J10" s="40">
        <v>84.3</v>
      </c>
      <c r="K10" s="40">
        <v>97.2</v>
      </c>
      <c r="L10" s="40">
        <v>84.6</v>
      </c>
    </row>
    <row r="11" spans="1:12" ht="13.5">
      <c r="A11" s="163" t="s">
        <v>158</v>
      </c>
      <c r="B11" s="68">
        <v>91.4</v>
      </c>
      <c r="C11" s="69">
        <v>96.1</v>
      </c>
      <c r="D11" s="69">
        <v>93.9</v>
      </c>
      <c r="E11" s="69">
        <v>93.9</v>
      </c>
      <c r="F11" s="69">
        <v>94.2</v>
      </c>
      <c r="G11" s="69">
        <v>99.9</v>
      </c>
      <c r="H11" s="69">
        <v>82.4</v>
      </c>
      <c r="I11" s="69">
        <v>97.3</v>
      </c>
      <c r="J11" s="69">
        <v>81.2</v>
      </c>
      <c r="K11" s="69">
        <v>93.8</v>
      </c>
      <c r="L11" s="69">
        <v>89.6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129</v>
      </c>
      <c r="B13" s="68">
        <v>90.1</v>
      </c>
      <c r="C13" s="69">
        <v>94.8</v>
      </c>
      <c r="D13" s="69">
        <v>92.5</v>
      </c>
      <c r="E13" s="69">
        <v>93.5</v>
      </c>
      <c r="F13" s="69">
        <v>95.6</v>
      </c>
      <c r="G13" s="69">
        <v>94.8</v>
      </c>
      <c r="H13" s="69">
        <v>81.8</v>
      </c>
      <c r="I13" s="69">
        <v>100.4</v>
      </c>
      <c r="J13" s="69">
        <v>80.4</v>
      </c>
      <c r="K13" s="69">
        <v>93.4</v>
      </c>
      <c r="L13" s="69">
        <v>90.9</v>
      </c>
    </row>
    <row r="14" spans="1:12" ht="13.5" customHeight="1">
      <c r="A14" s="77" t="s">
        <v>131</v>
      </c>
      <c r="B14" s="68">
        <v>91.4</v>
      </c>
      <c r="C14" s="69">
        <v>98.1</v>
      </c>
      <c r="D14" s="69">
        <v>93.6</v>
      </c>
      <c r="E14" s="69">
        <v>92.4</v>
      </c>
      <c r="F14" s="69">
        <v>99.2</v>
      </c>
      <c r="G14" s="69">
        <v>97.9</v>
      </c>
      <c r="H14" s="69">
        <v>84.6</v>
      </c>
      <c r="I14" s="69">
        <v>98.4</v>
      </c>
      <c r="J14" s="69">
        <v>84</v>
      </c>
      <c r="K14" s="69">
        <v>95.2</v>
      </c>
      <c r="L14" s="69">
        <v>91.2</v>
      </c>
    </row>
    <row r="15" spans="1:12" ht="13.5" customHeight="1">
      <c r="A15" s="77" t="s">
        <v>132</v>
      </c>
      <c r="B15" s="68">
        <v>90.6</v>
      </c>
      <c r="C15" s="69">
        <v>99.3</v>
      </c>
      <c r="D15" s="69">
        <v>91.7</v>
      </c>
      <c r="E15" s="69">
        <v>94.1</v>
      </c>
      <c r="F15" s="69">
        <v>94.1</v>
      </c>
      <c r="G15" s="69">
        <v>93.5</v>
      </c>
      <c r="H15" s="69">
        <v>80</v>
      </c>
      <c r="I15" s="69">
        <v>101.8</v>
      </c>
      <c r="J15" s="69">
        <v>89.1</v>
      </c>
      <c r="K15" s="69">
        <v>94.6</v>
      </c>
      <c r="L15" s="69">
        <v>91.3</v>
      </c>
    </row>
    <row r="16" spans="1:12" ht="13.5" customHeight="1">
      <c r="A16" s="77" t="s">
        <v>133</v>
      </c>
      <c r="B16" s="68">
        <v>91.8</v>
      </c>
      <c r="C16" s="69">
        <v>101.4</v>
      </c>
      <c r="D16" s="69">
        <v>92.6</v>
      </c>
      <c r="E16" s="69">
        <v>95.7</v>
      </c>
      <c r="F16" s="69">
        <v>97.6</v>
      </c>
      <c r="G16" s="69">
        <v>95.5</v>
      </c>
      <c r="H16" s="69">
        <v>83.5</v>
      </c>
      <c r="I16" s="69">
        <v>101.9</v>
      </c>
      <c r="J16" s="69">
        <v>88.6</v>
      </c>
      <c r="K16" s="69">
        <v>93.6</v>
      </c>
      <c r="L16" s="69">
        <v>90.3</v>
      </c>
    </row>
    <row r="17" spans="1:12" ht="13.5" customHeight="1">
      <c r="A17" s="77" t="s">
        <v>134</v>
      </c>
      <c r="B17" s="68">
        <v>90.7</v>
      </c>
      <c r="C17" s="69">
        <v>96.3</v>
      </c>
      <c r="D17" s="69">
        <v>92.2</v>
      </c>
      <c r="E17" s="69">
        <v>92.9</v>
      </c>
      <c r="F17" s="69">
        <v>96.1</v>
      </c>
      <c r="G17" s="69">
        <v>95.2</v>
      </c>
      <c r="H17" s="69">
        <v>82.7</v>
      </c>
      <c r="I17" s="69">
        <v>97.6</v>
      </c>
      <c r="J17" s="69">
        <v>84</v>
      </c>
      <c r="K17" s="69">
        <v>91.9</v>
      </c>
      <c r="L17" s="69">
        <v>87</v>
      </c>
    </row>
    <row r="18" spans="1:12" ht="13.5" customHeight="1">
      <c r="A18" s="77" t="s">
        <v>135</v>
      </c>
      <c r="B18" s="68">
        <v>91.7</v>
      </c>
      <c r="C18" s="69">
        <v>97.5</v>
      </c>
      <c r="D18" s="69">
        <v>92.6</v>
      </c>
      <c r="E18" s="69">
        <v>92.6</v>
      </c>
      <c r="F18" s="69">
        <v>94.5</v>
      </c>
      <c r="G18" s="69">
        <v>97.8</v>
      </c>
      <c r="H18" s="69">
        <v>83</v>
      </c>
      <c r="I18" s="69">
        <v>98</v>
      </c>
      <c r="J18" s="69">
        <v>85.6</v>
      </c>
      <c r="K18" s="69">
        <v>95</v>
      </c>
      <c r="L18" s="69">
        <v>89.7</v>
      </c>
    </row>
    <row r="19" spans="1:12" ht="13.5" customHeight="1">
      <c r="A19" s="77" t="s">
        <v>136</v>
      </c>
      <c r="B19" s="68">
        <v>91.3</v>
      </c>
      <c r="C19" s="69">
        <v>96.6</v>
      </c>
      <c r="D19" s="69">
        <v>94.2</v>
      </c>
      <c r="E19" s="69">
        <v>94.3</v>
      </c>
      <c r="F19" s="69">
        <v>92.9</v>
      </c>
      <c r="G19" s="69">
        <v>101.3</v>
      </c>
      <c r="H19" s="69">
        <v>82.2</v>
      </c>
      <c r="I19" s="69">
        <v>97.7</v>
      </c>
      <c r="J19" s="69">
        <v>77.8</v>
      </c>
      <c r="K19" s="69">
        <v>92.4</v>
      </c>
      <c r="L19" s="69">
        <v>89.2</v>
      </c>
    </row>
    <row r="20" spans="1:12" ht="13.5" customHeight="1">
      <c r="A20" s="77" t="s">
        <v>137</v>
      </c>
      <c r="B20" s="68">
        <v>91.2</v>
      </c>
      <c r="C20" s="69">
        <v>95.5</v>
      </c>
      <c r="D20" s="69">
        <v>95</v>
      </c>
      <c r="E20" s="69">
        <v>93.1</v>
      </c>
      <c r="F20" s="69">
        <v>90.4</v>
      </c>
      <c r="G20" s="69">
        <v>101.9</v>
      </c>
      <c r="H20" s="69">
        <v>82</v>
      </c>
      <c r="I20" s="69">
        <v>97.8</v>
      </c>
      <c r="J20" s="69">
        <v>76.7</v>
      </c>
      <c r="K20" s="69">
        <v>93.2</v>
      </c>
      <c r="L20" s="69">
        <v>87.3</v>
      </c>
    </row>
    <row r="21" spans="1:12" ht="13.5" customHeight="1">
      <c r="A21" s="77" t="s">
        <v>138</v>
      </c>
      <c r="B21" s="68">
        <v>91.3</v>
      </c>
      <c r="C21" s="69">
        <v>91.8</v>
      </c>
      <c r="D21" s="69">
        <v>95.6</v>
      </c>
      <c r="E21" s="69">
        <v>94.4</v>
      </c>
      <c r="F21" s="69">
        <v>90.5</v>
      </c>
      <c r="G21" s="69">
        <v>104.7</v>
      </c>
      <c r="H21" s="69">
        <v>82.2</v>
      </c>
      <c r="I21" s="69">
        <v>93.3</v>
      </c>
      <c r="J21" s="69">
        <v>77.8</v>
      </c>
      <c r="K21" s="69">
        <v>92.9</v>
      </c>
      <c r="L21" s="69">
        <v>86.6</v>
      </c>
    </row>
    <row r="22" spans="1:12" ht="13.5" customHeight="1">
      <c r="A22" s="77" t="s">
        <v>139</v>
      </c>
      <c r="B22" s="68">
        <v>91.6</v>
      </c>
      <c r="C22" s="69">
        <v>92.8</v>
      </c>
      <c r="D22" s="69">
        <v>94.7</v>
      </c>
      <c r="E22" s="69">
        <v>94.5</v>
      </c>
      <c r="F22" s="69">
        <v>92.1</v>
      </c>
      <c r="G22" s="69">
        <v>108.1</v>
      </c>
      <c r="H22" s="69">
        <v>80.6</v>
      </c>
      <c r="I22" s="69">
        <v>94.4</v>
      </c>
      <c r="J22" s="69">
        <v>77.3</v>
      </c>
      <c r="K22" s="69">
        <v>93.9</v>
      </c>
      <c r="L22" s="69">
        <v>91.5</v>
      </c>
    </row>
    <row r="23" spans="1:12" ht="13.5" customHeight="1">
      <c r="A23" s="77" t="s">
        <v>159</v>
      </c>
      <c r="B23" s="68">
        <v>92.6</v>
      </c>
      <c r="C23" s="69">
        <v>93.3</v>
      </c>
      <c r="D23" s="69">
        <v>96.1</v>
      </c>
      <c r="E23" s="69">
        <v>95.5</v>
      </c>
      <c r="F23" s="69">
        <v>94.7</v>
      </c>
      <c r="G23" s="69">
        <v>104.2</v>
      </c>
      <c r="H23" s="69">
        <v>83.2</v>
      </c>
      <c r="I23" s="69">
        <v>92.3</v>
      </c>
      <c r="J23" s="69">
        <v>76.5</v>
      </c>
      <c r="K23" s="69">
        <v>94.7</v>
      </c>
      <c r="L23" s="69">
        <v>88.7</v>
      </c>
    </row>
    <row r="24" spans="1:12" ht="13.5" customHeight="1">
      <c r="A24" s="77" t="s">
        <v>160</v>
      </c>
      <c r="B24" s="68">
        <v>92.4</v>
      </c>
      <c r="C24" s="69">
        <v>95.7</v>
      </c>
      <c r="D24" s="69">
        <v>96.1</v>
      </c>
      <c r="E24" s="69">
        <v>93.5</v>
      </c>
      <c r="F24" s="69">
        <v>92.4</v>
      </c>
      <c r="G24" s="69">
        <v>103.6</v>
      </c>
      <c r="H24" s="69">
        <v>82.7</v>
      </c>
      <c r="I24" s="69">
        <v>93.2</v>
      </c>
      <c r="J24" s="69">
        <v>76.3</v>
      </c>
      <c r="K24" s="69">
        <v>94.8</v>
      </c>
      <c r="L24" s="69">
        <v>91.1</v>
      </c>
    </row>
    <row r="25" spans="1:12" ht="13.5" customHeight="1">
      <c r="A25" s="77" t="s">
        <v>161</v>
      </c>
      <c r="B25" s="68">
        <v>90.9</v>
      </c>
      <c r="C25" s="69">
        <v>97.2</v>
      </c>
      <c r="D25" s="69">
        <v>94</v>
      </c>
      <c r="E25" s="69">
        <v>91.1</v>
      </c>
      <c r="F25" s="69">
        <v>92.5</v>
      </c>
      <c r="G25" s="69">
        <v>105.6</v>
      </c>
      <c r="H25" s="69">
        <v>85.8</v>
      </c>
      <c r="I25" s="69">
        <v>89.4</v>
      </c>
      <c r="J25" s="69">
        <v>73.1</v>
      </c>
      <c r="K25" s="69">
        <v>92.5</v>
      </c>
      <c r="L25" s="69">
        <v>89.1</v>
      </c>
    </row>
    <row r="26" spans="1:12" ht="13.5" customHeight="1">
      <c r="A26" s="19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88"/>
      <c r="B31" s="265" t="s">
        <v>51</v>
      </c>
      <c r="C31" s="265" t="s">
        <v>52</v>
      </c>
      <c r="D31" s="265" t="s">
        <v>53</v>
      </c>
      <c r="E31" s="268" t="s">
        <v>54</v>
      </c>
      <c r="F31" s="265" t="s">
        <v>55</v>
      </c>
      <c r="G31" s="265" t="s">
        <v>156</v>
      </c>
      <c r="H31" s="265" t="s">
        <v>56</v>
      </c>
      <c r="I31" s="265" t="s">
        <v>57</v>
      </c>
      <c r="J31" s="265" t="s">
        <v>59</v>
      </c>
      <c r="K31" s="265" t="s">
        <v>58</v>
      </c>
      <c r="L31" s="265" t="s">
        <v>60</v>
      </c>
    </row>
    <row r="32" spans="1:12" ht="13.5" customHeight="1">
      <c r="A32" s="189" t="s">
        <v>62</v>
      </c>
      <c r="B32" s="266"/>
      <c r="C32" s="266"/>
      <c r="D32" s="266"/>
      <c r="E32" s="269"/>
      <c r="F32" s="266"/>
      <c r="G32" s="266"/>
      <c r="H32" s="266"/>
      <c r="I32" s="266"/>
      <c r="J32" s="266"/>
      <c r="K32" s="266"/>
      <c r="L32" s="266"/>
    </row>
    <row r="33" spans="1:12" ht="13.5">
      <c r="A33" s="190"/>
      <c r="B33" s="267"/>
      <c r="C33" s="267"/>
      <c r="D33" s="267"/>
      <c r="E33" s="270"/>
      <c r="F33" s="267"/>
      <c r="G33" s="267"/>
      <c r="H33" s="267"/>
      <c r="I33" s="267"/>
      <c r="J33" s="267"/>
      <c r="K33" s="267"/>
      <c r="L33" s="267"/>
    </row>
    <row r="34" spans="1:12" ht="13.5">
      <c r="A34" s="19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100.1</v>
      </c>
      <c r="C35" s="69">
        <v>123.1</v>
      </c>
      <c r="D35" s="69">
        <v>99.3</v>
      </c>
      <c r="E35" s="69">
        <v>97.7</v>
      </c>
      <c r="F35" s="69">
        <v>95.8</v>
      </c>
      <c r="G35" s="69">
        <v>103.5</v>
      </c>
      <c r="H35" s="69">
        <v>108.3</v>
      </c>
      <c r="I35" s="69">
        <v>102.8</v>
      </c>
      <c r="J35" s="69">
        <v>87.9</v>
      </c>
      <c r="K35" s="69">
        <v>105.6</v>
      </c>
      <c r="L35" s="69">
        <v>99.1</v>
      </c>
    </row>
    <row r="36" spans="1:12" ht="13.5">
      <c r="A36" s="163" t="s">
        <v>157</v>
      </c>
      <c r="B36" s="40">
        <v>97.1</v>
      </c>
      <c r="C36" s="40">
        <v>162.7</v>
      </c>
      <c r="D36" s="40">
        <v>95</v>
      </c>
      <c r="E36" s="40">
        <v>98.9</v>
      </c>
      <c r="F36" s="40">
        <v>88.8</v>
      </c>
      <c r="G36" s="40">
        <v>101.8</v>
      </c>
      <c r="H36" s="40">
        <v>104.6</v>
      </c>
      <c r="I36" s="40">
        <v>100.7</v>
      </c>
      <c r="J36" s="40">
        <v>83.3</v>
      </c>
      <c r="K36" s="40">
        <v>102.6</v>
      </c>
      <c r="L36" s="40">
        <v>96.3</v>
      </c>
    </row>
    <row r="37" spans="1:12" ht="13.5">
      <c r="A37" s="163" t="s">
        <v>158</v>
      </c>
      <c r="B37" s="68">
        <v>94.9</v>
      </c>
      <c r="C37" s="69">
        <v>89.2</v>
      </c>
      <c r="D37" s="69">
        <v>91.8</v>
      </c>
      <c r="E37" s="69">
        <v>99.8</v>
      </c>
      <c r="F37" s="69">
        <v>82.7</v>
      </c>
      <c r="G37" s="69">
        <v>105.9</v>
      </c>
      <c r="H37" s="69">
        <v>98</v>
      </c>
      <c r="I37" s="69">
        <v>95.1</v>
      </c>
      <c r="J37" s="69">
        <v>88.2</v>
      </c>
      <c r="K37" s="69">
        <v>99.9</v>
      </c>
      <c r="L37" s="69">
        <v>90.7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129</v>
      </c>
      <c r="B39" s="68">
        <v>93.4</v>
      </c>
      <c r="C39" s="69">
        <v>90.5</v>
      </c>
      <c r="D39" s="69">
        <v>90</v>
      </c>
      <c r="E39" s="69">
        <v>99.5</v>
      </c>
      <c r="F39" s="69">
        <v>85</v>
      </c>
      <c r="G39" s="69">
        <v>99.4</v>
      </c>
      <c r="H39" s="69">
        <v>100.9</v>
      </c>
      <c r="I39" s="69">
        <v>95.6</v>
      </c>
      <c r="J39" s="69">
        <v>82.7</v>
      </c>
      <c r="K39" s="69">
        <v>100.8</v>
      </c>
      <c r="L39" s="69">
        <v>91.9</v>
      </c>
    </row>
    <row r="40" spans="1:12" ht="13.5">
      <c r="A40" s="77" t="s">
        <v>131</v>
      </c>
      <c r="B40" s="68">
        <v>94</v>
      </c>
      <c r="C40" s="69">
        <v>91.2</v>
      </c>
      <c r="D40" s="69">
        <v>91</v>
      </c>
      <c r="E40" s="69">
        <v>98.9</v>
      </c>
      <c r="F40" s="69">
        <v>88</v>
      </c>
      <c r="G40" s="69">
        <v>104.3</v>
      </c>
      <c r="H40" s="69">
        <v>98.3</v>
      </c>
      <c r="I40" s="69">
        <v>93.7</v>
      </c>
      <c r="J40" s="69">
        <v>85.1</v>
      </c>
      <c r="K40" s="69">
        <v>101.1</v>
      </c>
      <c r="L40" s="69">
        <v>92</v>
      </c>
    </row>
    <row r="41" spans="1:12" ht="13.5" customHeight="1">
      <c r="A41" s="77" t="s">
        <v>132</v>
      </c>
      <c r="B41" s="68">
        <v>93.7</v>
      </c>
      <c r="C41" s="69">
        <v>87.7</v>
      </c>
      <c r="D41" s="69">
        <v>89.7</v>
      </c>
      <c r="E41" s="69">
        <v>100.5</v>
      </c>
      <c r="F41" s="69">
        <v>82.5</v>
      </c>
      <c r="G41" s="69">
        <v>101.1</v>
      </c>
      <c r="H41" s="69">
        <v>99.7</v>
      </c>
      <c r="I41" s="69">
        <v>95.9</v>
      </c>
      <c r="J41" s="69">
        <v>88.4</v>
      </c>
      <c r="K41" s="69">
        <v>99.9</v>
      </c>
      <c r="L41" s="69">
        <v>92.4</v>
      </c>
    </row>
    <row r="42" spans="1:12" ht="13.5" customHeight="1">
      <c r="A42" s="77" t="s">
        <v>133</v>
      </c>
      <c r="B42" s="68">
        <v>94.8</v>
      </c>
      <c r="C42" s="69">
        <v>91.6</v>
      </c>
      <c r="D42" s="69">
        <v>90.7</v>
      </c>
      <c r="E42" s="69">
        <v>100.5</v>
      </c>
      <c r="F42" s="69">
        <v>85.5</v>
      </c>
      <c r="G42" s="69">
        <v>102.6</v>
      </c>
      <c r="H42" s="69">
        <v>100.3</v>
      </c>
      <c r="I42" s="69">
        <v>96.9</v>
      </c>
      <c r="J42" s="69">
        <v>92.8</v>
      </c>
      <c r="K42" s="69">
        <v>99.6</v>
      </c>
      <c r="L42" s="69">
        <v>90.8</v>
      </c>
    </row>
    <row r="43" spans="1:12" ht="13.5" customHeight="1">
      <c r="A43" s="77" t="s">
        <v>134</v>
      </c>
      <c r="B43" s="68">
        <v>94</v>
      </c>
      <c r="C43" s="69">
        <v>87</v>
      </c>
      <c r="D43" s="69">
        <v>90.5</v>
      </c>
      <c r="E43" s="69">
        <v>97.8</v>
      </c>
      <c r="F43" s="69">
        <v>84</v>
      </c>
      <c r="G43" s="69">
        <v>101</v>
      </c>
      <c r="H43" s="69">
        <v>99.9</v>
      </c>
      <c r="I43" s="69">
        <v>94.4</v>
      </c>
      <c r="J43" s="69">
        <v>88.8</v>
      </c>
      <c r="K43" s="69">
        <v>97.5</v>
      </c>
      <c r="L43" s="69">
        <v>86.1</v>
      </c>
    </row>
    <row r="44" spans="1:12" ht="13.5" customHeight="1">
      <c r="A44" s="77" t="s">
        <v>135</v>
      </c>
      <c r="B44" s="68">
        <v>95.3</v>
      </c>
      <c r="C44" s="69">
        <v>86.7</v>
      </c>
      <c r="D44" s="69">
        <v>91.9</v>
      </c>
      <c r="E44" s="69">
        <v>97.5</v>
      </c>
      <c r="F44" s="69">
        <v>82.7</v>
      </c>
      <c r="G44" s="69">
        <v>104.8</v>
      </c>
      <c r="H44" s="69">
        <v>100.9</v>
      </c>
      <c r="I44" s="69">
        <v>94.1</v>
      </c>
      <c r="J44" s="69">
        <v>88.3</v>
      </c>
      <c r="K44" s="69">
        <v>99.1</v>
      </c>
      <c r="L44" s="69">
        <v>89.8</v>
      </c>
    </row>
    <row r="45" spans="1:12" ht="13.5" customHeight="1">
      <c r="A45" s="77" t="s">
        <v>136</v>
      </c>
      <c r="B45" s="68">
        <v>94.9</v>
      </c>
      <c r="C45" s="69">
        <v>91.6</v>
      </c>
      <c r="D45" s="69">
        <v>91.9</v>
      </c>
      <c r="E45" s="69">
        <v>100</v>
      </c>
      <c r="F45" s="69">
        <v>82.6</v>
      </c>
      <c r="G45" s="69">
        <v>105.6</v>
      </c>
      <c r="H45" s="69">
        <v>96</v>
      </c>
      <c r="I45" s="69">
        <v>97.3</v>
      </c>
      <c r="J45" s="69">
        <v>89.8</v>
      </c>
      <c r="K45" s="69">
        <v>97.3</v>
      </c>
      <c r="L45" s="69">
        <v>90.7</v>
      </c>
    </row>
    <row r="46" spans="1:12" ht="13.5" customHeight="1">
      <c r="A46" s="77" t="s">
        <v>137</v>
      </c>
      <c r="B46" s="68">
        <v>94.8</v>
      </c>
      <c r="C46" s="69">
        <v>89</v>
      </c>
      <c r="D46" s="69">
        <v>91.8</v>
      </c>
      <c r="E46" s="69">
        <v>99</v>
      </c>
      <c r="F46" s="69">
        <v>80</v>
      </c>
      <c r="G46" s="69">
        <v>106.7</v>
      </c>
      <c r="H46" s="69">
        <v>96.6</v>
      </c>
      <c r="I46" s="69">
        <v>98.3</v>
      </c>
      <c r="J46" s="69">
        <v>89.7</v>
      </c>
      <c r="K46" s="69">
        <v>99.9</v>
      </c>
      <c r="L46" s="69">
        <v>87.9</v>
      </c>
    </row>
    <row r="47" spans="1:12" ht="13.5" customHeight="1">
      <c r="A47" s="77" t="s">
        <v>138</v>
      </c>
      <c r="B47" s="68">
        <v>94.9</v>
      </c>
      <c r="C47" s="69">
        <v>86.8</v>
      </c>
      <c r="D47" s="69">
        <v>92.3</v>
      </c>
      <c r="E47" s="69">
        <v>101.1</v>
      </c>
      <c r="F47" s="69">
        <v>79.2</v>
      </c>
      <c r="G47" s="69">
        <v>110.6</v>
      </c>
      <c r="H47" s="69">
        <v>95.1</v>
      </c>
      <c r="I47" s="69">
        <v>92.7</v>
      </c>
      <c r="J47" s="69">
        <v>89.9</v>
      </c>
      <c r="K47" s="69">
        <v>98.9</v>
      </c>
      <c r="L47" s="69">
        <v>88.4</v>
      </c>
    </row>
    <row r="48" spans="1:12" ht="13.5" customHeight="1">
      <c r="A48" s="77" t="s">
        <v>139</v>
      </c>
      <c r="B48" s="68">
        <v>95.5</v>
      </c>
      <c r="C48" s="69">
        <v>89.4</v>
      </c>
      <c r="D48" s="69">
        <v>93.1</v>
      </c>
      <c r="E48" s="69">
        <v>101.2</v>
      </c>
      <c r="F48" s="69">
        <v>80.6</v>
      </c>
      <c r="G48" s="69">
        <v>110.3</v>
      </c>
      <c r="H48" s="69">
        <v>93.8</v>
      </c>
      <c r="I48" s="69">
        <v>93.8</v>
      </c>
      <c r="J48" s="69">
        <v>86.1</v>
      </c>
      <c r="K48" s="69">
        <v>100.4</v>
      </c>
      <c r="L48" s="69">
        <v>94.6</v>
      </c>
    </row>
    <row r="49" spans="1:12" ht="13.5" customHeight="1">
      <c r="A49" s="77" t="s">
        <v>159</v>
      </c>
      <c r="B49" s="68">
        <v>96.5</v>
      </c>
      <c r="C49" s="69">
        <v>88.2</v>
      </c>
      <c r="D49" s="69">
        <v>93.9</v>
      </c>
      <c r="E49" s="69">
        <v>101.8</v>
      </c>
      <c r="F49" s="69">
        <v>81.1</v>
      </c>
      <c r="G49" s="69">
        <v>113.9</v>
      </c>
      <c r="H49" s="69">
        <v>95.8</v>
      </c>
      <c r="I49" s="69">
        <v>91</v>
      </c>
      <c r="J49" s="69">
        <v>86.4</v>
      </c>
      <c r="K49" s="69">
        <v>101.3</v>
      </c>
      <c r="L49" s="69">
        <v>89.8</v>
      </c>
    </row>
    <row r="50" spans="1:12" ht="13.5" customHeight="1">
      <c r="A50" s="77" t="s">
        <v>160</v>
      </c>
      <c r="B50" s="68">
        <v>96.9</v>
      </c>
      <c r="C50" s="69">
        <v>90</v>
      </c>
      <c r="D50" s="69">
        <v>94.1</v>
      </c>
      <c r="E50" s="69">
        <v>99</v>
      </c>
      <c r="F50" s="69">
        <v>80.9</v>
      </c>
      <c r="G50" s="69">
        <v>110.7</v>
      </c>
      <c r="H50" s="69">
        <v>98.2</v>
      </c>
      <c r="I50" s="69">
        <v>96.4</v>
      </c>
      <c r="J50" s="69">
        <v>90</v>
      </c>
      <c r="K50" s="69">
        <v>102.2</v>
      </c>
      <c r="L50" s="69">
        <v>93.4</v>
      </c>
    </row>
    <row r="51" spans="1:12" ht="13.5" customHeight="1">
      <c r="A51" s="77" t="s">
        <v>161</v>
      </c>
      <c r="B51" s="68">
        <v>94</v>
      </c>
      <c r="C51" s="69">
        <v>92.3</v>
      </c>
      <c r="D51" s="69">
        <v>92.3</v>
      </c>
      <c r="E51" s="69">
        <v>99.4</v>
      </c>
      <c r="F51" s="69">
        <v>78.7</v>
      </c>
      <c r="G51" s="69">
        <v>107.6</v>
      </c>
      <c r="H51" s="69">
        <v>96.8</v>
      </c>
      <c r="I51" s="69">
        <v>97</v>
      </c>
      <c r="J51" s="69">
        <v>85.7</v>
      </c>
      <c r="K51" s="69">
        <v>96.5</v>
      </c>
      <c r="L51" s="69">
        <v>91.6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B5:B7"/>
    <mergeCell ref="C5:C7"/>
    <mergeCell ref="D5:D7"/>
    <mergeCell ref="E5:E7"/>
    <mergeCell ref="F5:F7"/>
    <mergeCell ref="G5:G7"/>
    <mergeCell ref="H5:H7"/>
    <mergeCell ref="I5:I7"/>
    <mergeCell ref="J31:J33"/>
    <mergeCell ref="K31:K33"/>
    <mergeCell ref="L31:L33"/>
    <mergeCell ref="J5:J7"/>
    <mergeCell ref="K5:K7"/>
    <mergeCell ref="L5:L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88"/>
      <c r="B3" s="265" t="s">
        <v>51</v>
      </c>
      <c r="C3" s="265" t="s">
        <v>52</v>
      </c>
      <c r="D3" s="265" t="s">
        <v>53</v>
      </c>
      <c r="E3" s="268" t="s">
        <v>54</v>
      </c>
      <c r="F3" s="265" t="s">
        <v>55</v>
      </c>
      <c r="G3" s="265" t="s">
        <v>156</v>
      </c>
      <c r="H3" s="265" t="s">
        <v>56</v>
      </c>
      <c r="I3" s="265" t="s">
        <v>57</v>
      </c>
      <c r="J3" s="265" t="s">
        <v>59</v>
      </c>
      <c r="K3" s="265" t="s">
        <v>58</v>
      </c>
      <c r="L3" s="265" t="s">
        <v>60</v>
      </c>
    </row>
    <row r="4" spans="1:12" ht="13.5">
      <c r="A4" s="189" t="s">
        <v>62</v>
      </c>
      <c r="B4" s="266"/>
      <c r="C4" s="266"/>
      <c r="D4" s="266"/>
      <c r="E4" s="269"/>
      <c r="F4" s="266"/>
      <c r="G4" s="266"/>
      <c r="H4" s="266"/>
      <c r="I4" s="266"/>
      <c r="J4" s="266"/>
      <c r="K4" s="266"/>
      <c r="L4" s="266"/>
    </row>
    <row r="5" spans="1:12" ht="13.5">
      <c r="A5" s="190"/>
      <c r="B5" s="267"/>
      <c r="C5" s="267"/>
      <c r="D5" s="267"/>
      <c r="E5" s="270"/>
      <c r="F5" s="267"/>
      <c r="G5" s="267"/>
      <c r="H5" s="267"/>
      <c r="I5" s="267"/>
      <c r="J5" s="267"/>
      <c r="K5" s="267"/>
      <c r="L5" s="267"/>
    </row>
    <row r="6" spans="1:12" ht="13.5">
      <c r="A6" s="19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 customHeight="1">
      <c r="A7" s="162" t="s">
        <v>79</v>
      </c>
      <c r="B7" s="68">
        <v>99.8</v>
      </c>
      <c r="C7" s="69">
        <v>95.1</v>
      </c>
      <c r="D7" s="69">
        <v>100.4</v>
      </c>
      <c r="E7" s="69">
        <v>95.6</v>
      </c>
      <c r="F7" s="69">
        <v>105.4</v>
      </c>
      <c r="G7" s="69">
        <v>102.8</v>
      </c>
      <c r="H7" s="69">
        <v>96.9</v>
      </c>
      <c r="I7" s="69">
        <v>100.3</v>
      </c>
      <c r="J7" s="69">
        <v>97.9</v>
      </c>
      <c r="K7" s="69">
        <v>106.5</v>
      </c>
      <c r="L7" s="69">
        <v>105.9</v>
      </c>
    </row>
    <row r="8" spans="1:12" ht="13.5" customHeight="1">
      <c r="A8" s="163" t="s">
        <v>157</v>
      </c>
      <c r="B8" s="40">
        <v>99</v>
      </c>
      <c r="C8" s="40">
        <v>98.7</v>
      </c>
      <c r="D8" s="40">
        <v>97.9</v>
      </c>
      <c r="E8" s="40">
        <v>93</v>
      </c>
      <c r="F8" s="40">
        <v>104.1</v>
      </c>
      <c r="G8" s="40">
        <v>100.9</v>
      </c>
      <c r="H8" s="40">
        <v>97.3</v>
      </c>
      <c r="I8" s="40">
        <v>104.3</v>
      </c>
      <c r="J8" s="40">
        <v>101.6</v>
      </c>
      <c r="K8" s="40">
        <v>116.4</v>
      </c>
      <c r="L8" s="40">
        <v>94.9</v>
      </c>
    </row>
    <row r="9" spans="1:12" ht="13.5" customHeight="1">
      <c r="A9" s="163" t="s">
        <v>158</v>
      </c>
      <c r="B9" s="68">
        <v>94.2</v>
      </c>
      <c r="C9" s="69">
        <v>93.9</v>
      </c>
      <c r="D9" s="69">
        <v>94.2</v>
      </c>
      <c r="E9" s="69">
        <v>97.2</v>
      </c>
      <c r="F9" s="69">
        <v>101.5</v>
      </c>
      <c r="G9" s="69">
        <v>96.7</v>
      </c>
      <c r="H9" s="69">
        <v>92.5</v>
      </c>
      <c r="I9" s="69">
        <v>100.4</v>
      </c>
      <c r="J9" s="69">
        <v>92.1</v>
      </c>
      <c r="K9" s="69">
        <v>109.7</v>
      </c>
      <c r="L9" s="69">
        <v>99.5</v>
      </c>
    </row>
    <row r="10" spans="1:12" ht="13.5" customHeight="1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 customHeight="1">
      <c r="A11" s="77" t="s">
        <v>129</v>
      </c>
      <c r="B11" s="68">
        <v>90.4</v>
      </c>
      <c r="C11" s="69">
        <v>84.4</v>
      </c>
      <c r="D11" s="69">
        <v>87.2</v>
      </c>
      <c r="E11" s="69">
        <v>90.1</v>
      </c>
      <c r="F11" s="69">
        <v>100.6</v>
      </c>
      <c r="G11" s="69">
        <v>86.2</v>
      </c>
      <c r="H11" s="69">
        <v>94.4</v>
      </c>
      <c r="I11" s="69">
        <v>98.8</v>
      </c>
      <c r="J11" s="69">
        <v>87.3</v>
      </c>
      <c r="K11" s="69">
        <v>110.8</v>
      </c>
      <c r="L11" s="69">
        <v>89.7</v>
      </c>
    </row>
    <row r="12" spans="1:12" ht="13.5" customHeight="1">
      <c r="A12" s="77" t="s">
        <v>131</v>
      </c>
      <c r="B12" s="68">
        <v>92.8</v>
      </c>
      <c r="C12" s="69">
        <v>91</v>
      </c>
      <c r="D12" s="69">
        <v>93.9</v>
      </c>
      <c r="E12" s="69">
        <v>93.9</v>
      </c>
      <c r="F12" s="69">
        <v>102.5</v>
      </c>
      <c r="G12" s="69">
        <v>94.3</v>
      </c>
      <c r="H12" s="69">
        <v>89.9</v>
      </c>
      <c r="I12" s="69">
        <v>94.5</v>
      </c>
      <c r="J12" s="69">
        <v>95.8</v>
      </c>
      <c r="K12" s="69">
        <v>111.1</v>
      </c>
      <c r="L12" s="69">
        <v>93.3</v>
      </c>
    </row>
    <row r="13" spans="1:12" ht="13.5" customHeight="1">
      <c r="A13" s="77" t="s">
        <v>132</v>
      </c>
      <c r="B13" s="68">
        <v>94</v>
      </c>
      <c r="C13" s="69">
        <v>94.1</v>
      </c>
      <c r="D13" s="69">
        <v>90.4</v>
      </c>
      <c r="E13" s="69">
        <v>98.8</v>
      </c>
      <c r="F13" s="69">
        <v>105.3</v>
      </c>
      <c r="G13" s="69">
        <v>89.8</v>
      </c>
      <c r="H13" s="69">
        <v>92</v>
      </c>
      <c r="I13" s="69">
        <v>105.6</v>
      </c>
      <c r="J13" s="69">
        <v>105.6</v>
      </c>
      <c r="K13" s="69">
        <v>110.4</v>
      </c>
      <c r="L13" s="69">
        <v>101.9</v>
      </c>
    </row>
    <row r="14" spans="1:12" ht="13.5" customHeight="1">
      <c r="A14" s="77" t="s">
        <v>133</v>
      </c>
      <c r="B14" s="68">
        <v>98.2</v>
      </c>
      <c r="C14" s="69">
        <v>96.8</v>
      </c>
      <c r="D14" s="69">
        <v>95.4</v>
      </c>
      <c r="E14" s="69">
        <v>106.3</v>
      </c>
      <c r="F14" s="69">
        <v>109.5</v>
      </c>
      <c r="G14" s="69">
        <v>96.8</v>
      </c>
      <c r="H14" s="69">
        <v>97.4</v>
      </c>
      <c r="I14" s="69">
        <v>111.5</v>
      </c>
      <c r="J14" s="69">
        <v>111.6</v>
      </c>
      <c r="K14" s="69">
        <v>115.1</v>
      </c>
      <c r="L14" s="69">
        <v>104.3</v>
      </c>
    </row>
    <row r="15" spans="1:12" ht="13.5" customHeight="1">
      <c r="A15" s="77" t="s">
        <v>134</v>
      </c>
      <c r="B15" s="68">
        <v>91.5</v>
      </c>
      <c r="C15" s="69">
        <v>87</v>
      </c>
      <c r="D15" s="69">
        <v>87.9</v>
      </c>
      <c r="E15" s="69">
        <v>87.4</v>
      </c>
      <c r="F15" s="69">
        <v>94</v>
      </c>
      <c r="G15" s="69">
        <v>97</v>
      </c>
      <c r="H15" s="69">
        <v>91</v>
      </c>
      <c r="I15" s="69">
        <v>94.4</v>
      </c>
      <c r="J15" s="69">
        <v>98.9</v>
      </c>
      <c r="K15" s="69">
        <v>110.6</v>
      </c>
      <c r="L15" s="69">
        <v>93.5</v>
      </c>
    </row>
    <row r="16" spans="1:12" ht="13.5" customHeight="1">
      <c r="A16" s="77" t="s">
        <v>135</v>
      </c>
      <c r="B16" s="68">
        <v>98.8</v>
      </c>
      <c r="C16" s="69">
        <v>95.8</v>
      </c>
      <c r="D16" s="69">
        <v>96.2</v>
      </c>
      <c r="E16" s="69">
        <v>105.2</v>
      </c>
      <c r="F16" s="69">
        <v>108.7</v>
      </c>
      <c r="G16" s="69">
        <v>98.5</v>
      </c>
      <c r="H16" s="69">
        <v>98.1</v>
      </c>
      <c r="I16" s="69">
        <v>113.9</v>
      </c>
      <c r="J16" s="69">
        <v>111.3</v>
      </c>
      <c r="K16" s="69">
        <v>114</v>
      </c>
      <c r="L16" s="69">
        <v>106.7</v>
      </c>
    </row>
    <row r="17" spans="1:12" ht="13.5" customHeight="1">
      <c r="A17" s="77" t="s">
        <v>136</v>
      </c>
      <c r="B17" s="68">
        <v>97.3</v>
      </c>
      <c r="C17" s="69">
        <v>98.6</v>
      </c>
      <c r="D17" s="69">
        <v>97.6</v>
      </c>
      <c r="E17" s="69">
        <v>103.3</v>
      </c>
      <c r="F17" s="69">
        <v>105.2</v>
      </c>
      <c r="G17" s="69">
        <v>100.2</v>
      </c>
      <c r="H17" s="69">
        <v>94.5</v>
      </c>
      <c r="I17" s="69">
        <v>107.1</v>
      </c>
      <c r="J17" s="69">
        <v>91.6</v>
      </c>
      <c r="K17" s="69">
        <v>109.4</v>
      </c>
      <c r="L17" s="69">
        <v>108.1</v>
      </c>
    </row>
    <row r="18" spans="1:12" ht="13.5" customHeight="1">
      <c r="A18" s="77" t="s">
        <v>137</v>
      </c>
      <c r="B18" s="68">
        <v>91</v>
      </c>
      <c r="C18" s="69">
        <v>94.7</v>
      </c>
      <c r="D18" s="69">
        <v>90.1</v>
      </c>
      <c r="E18" s="69">
        <v>96</v>
      </c>
      <c r="F18" s="69">
        <v>93.2</v>
      </c>
      <c r="G18" s="69">
        <v>98.8</v>
      </c>
      <c r="H18" s="69">
        <v>91.6</v>
      </c>
      <c r="I18" s="69">
        <v>92.2</v>
      </c>
      <c r="J18" s="69">
        <v>67.5</v>
      </c>
      <c r="K18" s="69">
        <v>110.6</v>
      </c>
      <c r="L18" s="69">
        <v>98.2</v>
      </c>
    </row>
    <row r="19" spans="1:12" ht="13.5" customHeight="1">
      <c r="A19" s="77" t="s">
        <v>138</v>
      </c>
      <c r="B19" s="68">
        <v>93.5</v>
      </c>
      <c r="C19" s="69">
        <v>93.8</v>
      </c>
      <c r="D19" s="69">
        <v>96.7</v>
      </c>
      <c r="E19" s="69">
        <v>94.5</v>
      </c>
      <c r="F19" s="69">
        <v>99.2</v>
      </c>
      <c r="G19" s="69">
        <v>100.9</v>
      </c>
      <c r="H19" s="69">
        <v>90.7</v>
      </c>
      <c r="I19" s="69">
        <v>92.8</v>
      </c>
      <c r="J19" s="69">
        <v>88.6</v>
      </c>
      <c r="K19" s="69">
        <v>107.1</v>
      </c>
      <c r="L19" s="69">
        <v>95.2</v>
      </c>
    </row>
    <row r="20" spans="1:12" ht="13.5" customHeight="1">
      <c r="A20" s="77" t="s">
        <v>139</v>
      </c>
      <c r="B20" s="68">
        <v>95.3</v>
      </c>
      <c r="C20" s="69">
        <v>95.4</v>
      </c>
      <c r="D20" s="69">
        <v>97.4</v>
      </c>
      <c r="E20" s="69">
        <v>99.5</v>
      </c>
      <c r="F20" s="69">
        <v>99.9</v>
      </c>
      <c r="G20" s="69">
        <v>100.5</v>
      </c>
      <c r="H20" s="69">
        <v>92.2</v>
      </c>
      <c r="I20" s="69">
        <v>101.5</v>
      </c>
      <c r="J20" s="69">
        <v>90.7</v>
      </c>
      <c r="K20" s="69">
        <v>107.6</v>
      </c>
      <c r="L20" s="69">
        <v>102.7</v>
      </c>
    </row>
    <row r="21" spans="1:12" ht="13.5" customHeight="1">
      <c r="A21" s="77" t="s">
        <v>159</v>
      </c>
      <c r="B21" s="68">
        <v>94.2</v>
      </c>
      <c r="C21" s="69">
        <v>96</v>
      </c>
      <c r="D21" s="69">
        <v>99.6</v>
      </c>
      <c r="E21" s="69">
        <v>96.9</v>
      </c>
      <c r="F21" s="69">
        <v>101.1</v>
      </c>
      <c r="G21" s="69">
        <v>100.5</v>
      </c>
      <c r="H21" s="69">
        <v>87.7</v>
      </c>
      <c r="I21" s="69">
        <v>93.6</v>
      </c>
      <c r="J21" s="69">
        <v>77.6</v>
      </c>
      <c r="K21" s="69">
        <v>108.7</v>
      </c>
      <c r="L21" s="69">
        <v>97.7</v>
      </c>
    </row>
    <row r="22" spans="1:12" ht="13.5" customHeight="1">
      <c r="A22" s="77" t="s">
        <v>160</v>
      </c>
      <c r="B22" s="68">
        <v>93.4</v>
      </c>
      <c r="C22" s="69">
        <v>99.1</v>
      </c>
      <c r="D22" s="69">
        <v>98.4</v>
      </c>
      <c r="E22" s="69">
        <v>94</v>
      </c>
      <c r="F22" s="69">
        <v>99</v>
      </c>
      <c r="G22" s="69">
        <v>97.1</v>
      </c>
      <c r="H22" s="69">
        <v>90.2</v>
      </c>
      <c r="I22" s="69">
        <v>98.4</v>
      </c>
      <c r="J22" s="69">
        <v>79</v>
      </c>
      <c r="K22" s="69">
        <v>101.5</v>
      </c>
      <c r="L22" s="69">
        <v>102.7</v>
      </c>
    </row>
    <row r="23" spans="1:12" ht="13.5" customHeight="1">
      <c r="A23" s="77" t="s">
        <v>161</v>
      </c>
      <c r="B23" s="68">
        <v>87.9</v>
      </c>
      <c r="C23" s="69">
        <v>87.1</v>
      </c>
      <c r="D23" s="69">
        <v>88</v>
      </c>
      <c r="E23" s="69">
        <v>91.3</v>
      </c>
      <c r="F23" s="69">
        <v>95.2</v>
      </c>
      <c r="G23" s="69">
        <v>94.5</v>
      </c>
      <c r="H23" s="69">
        <v>91.2</v>
      </c>
      <c r="I23" s="69">
        <v>85.6</v>
      </c>
      <c r="J23" s="69">
        <v>75.5</v>
      </c>
      <c r="K23" s="69">
        <v>95.6</v>
      </c>
      <c r="L23" s="69">
        <v>92.5</v>
      </c>
    </row>
    <row r="24" spans="1:12" ht="13.5" customHeight="1">
      <c r="A24" s="19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88"/>
      <c r="B29" s="265" t="s">
        <v>51</v>
      </c>
      <c r="C29" s="265" t="s">
        <v>52</v>
      </c>
      <c r="D29" s="265" t="s">
        <v>53</v>
      </c>
      <c r="E29" s="268" t="s">
        <v>54</v>
      </c>
      <c r="F29" s="265" t="s">
        <v>55</v>
      </c>
      <c r="G29" s="265" t="s">
        <v>156</v>
      </c>
      <c r="H29" s="265" t="s">
        <v>56</v>
      </c>
      <c r="I29" s="265" t="s">
        <v>57</v>
      </c>
      <c r="J29" s="265" t="s">
        <v>59</v>
      </c>
      <c r="K29" s="265" t="s">
        <v>58</v>
      </c>
      <c r="L29" s="265" t="s">
        <v>60</v>
      </c>
    </row>
    <row r="30" spans="1:12" ht="13.5" customHeight="1">
      <c r="A30" s="189" t="s">
        <v>62</v>
      </c>
      <c r="B30" s="266"/>
      <c r="C30" s="266"/>
      <c r="D30" s="266"/>
      <c r="E30" s="269"/>
      <c r="F30" s="266"/>
      <c r="G30" s="266"/>
      <c r="H30" s="266"/>
      <c r="I30" s="266"/>
      <c r="J30" s="266"/>
      <c r="K30" s="266"/>
      <c r="L30" s="266"/>
    </row>
    <row r="31" spans="1:12" ht="13.5">
      <c r="A31" s="190"/>
      <c r="B31" s="267"/>
      <c r="C31" s="267"/>
      <c r="D31" s="267"/>
      <c r="E31" s="270"/>
      <c r="F31" s="267"/>
      <c r="G31" s="267"/>
      <c r="H31" s="267"/>
      <c r="I31" s="267"/>
      <c r="J31" s="267"/>
      <c r="K31" s="267"/>
      <c r="L31" s="267"/>
    </row>
    <row r="32" spans="1:12" ht="13.5">
      <c r="A32" s="19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100.8</v>
      </c>
      <c r="C33" s="69">
        <v>98.7</v>
      </c>
      <c r="D33" s="69">
        <v>99.3</v>
      </c>
      <c r="E33" s="69">
        <v>96.2</v>
      </c>
      <c r="F33" s="69">
        <v>99.4</v>
      </c>
      <c r="G33" s="69">
        <v>105.7</v>
      </c>
      <c r="H33" s="69">
        <v>102.3</v>
      </c>
      <c r="I33" s="69">
        <v>98.4</v>
      </c>
      <c r="J33" s="69">
        <v>92.2</v>
      </c>
      <c r="K33" s="69">
        <v>111.9</v>
      </c>
      <c r="L33" s="69">
        <v>108</v>
      </c>
    </row>
    <row r="34" spans="1:12" ht="13.5">
      <c r="A34" s="163" t="s">
        <v>157</v>
      </c>
      <c r="B34" s="40">
        <v>101</v>
      </c>
      <c r="C34" s="40">
        <v>101.8</v>
      </c>
      <c r="D34" s="40">
        <v>97.1</v>
      </c>
      <c r="E34" s="40">
        <v>94.2</v>
      </c>
      <c r="F34" s="40">
        <v>98.1</v>
      </c>
      <c r="G34" s="40">
        <v>101.2</v>
      </c>
      <c r="H34" s="40">
        <v>104.9</v>
      </c>
      <c r="I34" s="40">
        <v>100.1</v>
      </c>
      <c r="J34" s="40">
        <v>94.6</v>
      </c>
      <c r="K34" s="40">
        <v>122.1</v>
      </c>
      <c r="L34" s="40">
        <v>99</v>
      </c>
    </row>
    <row r="35" spans="1:12" ht="13.5">
      <c r="A35" s="163" t="s">
        <v>158</v>
      </c>
      <c r="B35" s="68">
        <v>97.8</v>
      </c>
      <c r="C35" s="69">
        <v>99.8</v>
      </c>
      <c r="D35" s="69">
        <v>93.3</v>
      </c>
      <c r="E35" s="69">
        <v>96.7</v>
      </c>
      <c r="F35" s="69">
        <v>96.1</v>
      </c>
      <c r="G35" s="69">
        <v>99.5</v>
      </c>
      <c r="H35" s="69">
        <v>99</v>
      </c>
      <c r="I35" s="69">
        <v>96.8</v>
      </c>
      <c r="J35" s="69">
        <v>92.4</v>
      </c>
      <c r="K35" s="69">
        <v>118</v>
      </c>
      <c r="L35" s="69">
        <v>101.2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129</v>
      </c>
      <c r="B37" s="68">
        <v>93.4</v>
      </c>
      <c r="C37" s="69">
        <v>97.5</v>
      </c>
      <c r="D37" s="69">
        <v>85.4</v>
      </c>
      <c r="E37" s="69">
        <v>89.4</v>
      </c>
      <c r="F37" s="69">
        <v>97.6</v>
      </c>
      <c r="G37" s="69">
        <v>90.3</v>
      </c>
      <c r="H37" s="69">
        <v>104.5</v>
      </c>
      <c r="I37" s="69">
        <v>93.5</v>
      </c>
      <c r="J37" s="69">
        <v>86.5</v>
      </c>
      <c r="K37" s="69">
        <v>120.3</v>
      </c>
      <c r="L37" s="69">
        <v>91.7</v>
      </c>
    </row>
    <row r="38" spans="1:12" ht="13.5">
      <c r="A38" s="77" t="s">
        <v>131</v>
      </c>
      <c r="B38" s="68">
        <v>95.8</v>
      </c>
      <c r="C38" s="69">
        <v>97.8</v>
      </c>
      <c r="D38" s="69">
        <v>92.8</v>
      </c>
      <c r="E38" s="69">
        <v>93.2</v>
      </c>
      <c r="F38" s="69">
        <v>95.1</v>
      </c>
      <c r="G38" s="69">
        <v>94.6</v>
      </c>
      <c r="H38" s="69">
        <v>96.2</v>
      </c>
      <c r="I38" s="69">
        <v>90.5</v>
      </c>
      <c r="J38" s="69">
        <v>86.5</v>
      </c>
      <c r="K38" s="69">
        <v>118.7</v>
      </c>
      <c r="L38" s="69">
        <v>95.9</v>
      </c>
    </row>
    <row r="39" spans="1:12" ht="13.5" customHeight="1">
      <c r="A39" s="77" t="s">
        <v>132</v>
      </c>
      <c r="B39" s="68">
        <v>95.6</v>
      </c>
      <c r="C39" s="69">
        <v>101.2</v>
      </c>
      <c r="D39" s="69">
        <v>89.4</v>
      </c>
      <c r="E39" s="69">
        <v>98.8</v>
      </c>
      <c r="F39" s="69">
        <v>98.9</v>
      </c>
      <c r="G39" s="69">
        <v>86.7</v>
      </c>
      <c r="H39" s="69">
        <v>96.3</v>
      </c>
      <c r="I39" s="69">
        <v>96.2</v>
      </c>
      <c r="J39" s="69">
        <v>94.4</v>
      </c>
      <c r="K39" s="69">
        <v>118.1</v>
      </c>
      <c r="L39" s="69">
        <v>104.3</v>
      </c>
    </row>
    <row r="40" spans="1:12" ht="13.5" customHeight="1">
      <c r="A40" s="77" t="s">
        <v>133</v>
      </c>
      <c r="B40" s="68">
        <v>100.7</v>
      </c>
      <c r="C40" s="69">
        <v>105.6</v>
      </c>
      <c r="D40" s="69">
        <v>94.6</v>
      </c>
      <c r="E40" s="69">
        <v>103.8</v>
      </c>
      <c r="F40" s="69">
        <v>103.4</v>
      </c>
      <c r="G40" s="69">
        <v>96.3</v>
      </c>
      <c r="H40" s="69">
        <v>103</v>
      </c>
      <c r="I40" s="69">
        <v>103.3</v>
      </c>
      <c r="J40" s="69">
        <v>104.5</v>
      </c>
      <c r="K40" s="69">
        <v>121.6</v>
      </c>
      <c r="L40" s="69">
        <v>107.3</v>
      </c>
    </row>
    <row r="41" spans="1:12" ht="13.5" customHeight="1">
      <c r="A41" s="77" t="s">
        <v>134</v>
      </c>
      <c r="B41" s="68">
        <v>94.2</v>
      </c>
      <c r="C41" s="69">
        <v>92.9</v>
      </c>
      <c r="D41" s="69">
        <v>87.5</v>
      </c>
      <c r="E41" s="69">
        <v>85</v>
      </c>
      <c r="F41" s="69">
        <v>87.6</v>
      </c>
      <c r="G41" s="69">
        <v>98.7</v>
      </c>
      <c r="H41" s="69">
        <v>99.6</v>
      </c>
      <c r="I41" s="69">
        <v>90.8</v>
      </c>
      <c r="J41" s="69">
        <v>90.3</v>
      </c>
      <c r="K41" s="69">
        <v>119.4</v>
      </c>
      <c r="L41" s="69">
        <v>92.5</v>
      </c>
    </row>
    <row r="42" spans="1:12" ht="13.5" customHeight="1">
      <c r="A42" s="77" t="s">
        <v>135</v>
      </c>
      <c r="B42" s="68">
        <v>102.1</v>
      </c>
      <c r="C42" s="69">
        <v>103.7</v>
      </c>
      <c r="D42" s="69">
        <v>96.6</v>
      </c>
      <c r="E42" s="69">
        <v>103.4</v>
      </c>
      <c r="F42" s="69">
        <v>101.5</v>
      </c>
      <c r="G42" s="69">
        <v>97.6</v>
      </c>
      <c r="H42" s="69">
        <v>102.4</v>
      </c>
      <c r="I42" s="69">
        <v>109.6</v>
      </c>
      <c r="J42" s="69">
        <v>108.2</v>
      </c>
      <c r="K42" s="69">
        <v>123.4</v>
      </c>
      <c r="L42" s="69">
        <v>107.5</v>
      </c>
    </row>
    <row r="43" spans="1:12" ht="13.5" customHeight="1">
      <c r="A43" s="77" t="s">
        <v>136</v>
      </c>
      <c r="B43" s="68">
        <v>101.6</v>
      </c>
      <c r="C43" s="69">
        <v>103.7</v>
      </c>
      <c r="D43" s="69">
        <v>96.6</v>
      </c>
      <c r="E43" s="69">
        <v>104.5</v>
      </c>
      <c r="F43" s="69">
        <v>102.7</v>
      </c>
      <c r="G43" s="69">
        <v>104.6</v>
      </c>
      <c r="H43" s="69">
        <v>100.2</v>
      </c>
      <c r="I43" s="69">
        <v>107.3</v>
      </c>
      <c r="J43" s="69">
        <v>100.3</v>
      </c>
      <c r="K43" s="69">
        <v>116.9</v>
      </c>
      <c r="L43" s="69">
        <v>109.7</v>
      </c>
    </row>
    <row r="44" spans="1:12" ht="13.5" customHeight="1">
      <c r="A44" s="77" t="s">
        <v>137</v>
      </c>
      <c r="B44" s="68">
        <v>95.4</v>
      </c>
      <c r="C44" s="69">
        <v>101.1</v>
      </c>
      <c r="D44" s="69">
        <v>89</v>
      </c>
      <c r="E44" s="69">
        <v>95.3</v>
      </c>
      <c r="F44" s="69">
        <v>90.7</v>
      </c>
      <c r="G44" s="69">
        <v>105.3</v>
      </c>
      <c r="H44" s="69">
        <v>100.2</v>
      </c>
      <c r="I44" s="69">
        <v>90.4</v>
      </c>
      <c r="J44" s="69">
        <v>72.3</v>
      </c>
      <c r="K44" s="69">
        <v>120.3</v>
      </c>
      <c r="L44" s="69">
        <v>98.6</v>
      </c>
    </row>
    <row r="45" spans="1:12" ht="13.5" customHeight="1">
      <c r="A45" s="77" t="s">
        <v>138</v>
      </c>
      <c r="B45" s="68">
        <v>98.6</v>
      </c>
      <c r="C45" s="69">
        <v>96.6</v>
      </c>
      <c r="D45" s="69">
        <v>95.6</v>
      </c>
      <c r="E45" s="69">
        <v>96.3</v>
      </c>
      <c r="F45" s="69">
        <v>93.1</v>
      </c>
      <c r="G45" s="69">
        <v>105.2</v>
      </c>
      <c r="H45" s="69">
        <v>98</v>
      </c>
      <c r="I45" s="69">
        <v>91.2</v>
      </c>
      <c r="J45" s="69">
        <v>102.8</v>
      </c>
      <c r="K45" s="69">
        <v>116.7</v>
      </c>
      <c r="L45" s="69">
        <v>97.1</v>
      </c>
    </row>
    <row r="46" spans="1:12" ht="13.5" customHeight="1">
      <c r="A46" s="77" t="s">
        <v>139</v>
      </c>
      <c r="B46" s="68">
        <v>99.3</v>
      </c>
      <c r="C46" s="69">
        <v>94.7</v>
      </c>
      <c r="D46" s="69">
        <v>96.7</v>
      </c>
      <c r="E46" s="69">
        <v>99.2</v>
      </c>
      <c r="F46" s="69">
        <v>95.5</v>
      </c>
      <c r="G46" s="69">
        <v>102.6</v>
      </c>
      <c r="H46" s="69">
        <v>96.7</v>
      </c>
      <c r="I46" s="69">
        <v>100.3</v>
      </c>
      <c r="J46" s="69">
        <v>95.1</v>
      </c>
      <c r="K46" s="69">
        <v>116.4</v>
      </c>
      <c r="L46" s="69">
        <v>105.4</v>
      </c>
    </row>
    <row r="47" spans="1:12" ht="13.5" customHeight="1">
      <c r="A47" s="77" t="s">
        <v>159</v>
      </c>
      <c r="B47" s="68">
        <v>98.8</v>
      </c>
      <c r="C47" s="69">
        <v>101.7</v>
      </c>
      <c r="D47" s="69">
        <v>98.5</v>
      </c>
      <c r="E47" s="69">
        <v>97.9</v>
      </c>
      <c r="F47" s="69">
        <v>92.5</v>
      </c>
      <c r="G47" s="69">
        <v>108.5</v>
      </c>
      <c r="H47" s="69">
        <v>92.2</v>
      </c>
      <c r="I47" s="69">
        <v>91.6</v>
      </c>
      <c r="J47" s="69">
        <v>81.4</v>
      </c>
      <c r="K47" s="69">
        <v>116.2</v>
      </c>
      <c r="L47" s="69">
        <v>98.5</v>
      </c>
    </row>
    <row r="48" spans="1:12" ht="13.5" customHeight="1">
      <c r="A48" s="77" t="s">
        <v>160</v>
      </c>
      <c r="B48" s="68">
        <v>97.8</v>
      </c>
      <c r="C48" s="69">
        <v>101.1</v>
      </c>
      <c r="D48" s="69">
        <v>96.9</v>
      </c>
      <c r="E48" s="69">
        <v>94.1</v>
      </c>
      <c r="F48" s="69">
        <v>94.2</v>
      </c>
      <c r="G48" s="69">
        <v>103.4</v>
      </c>
      <c r="H48" s="69">
        <v>99.1</v>
      </c>
      <c r="I48" s="69">
        <v>97.1</v>
      </c>
      <c r="J48" s="69">
        <v>86.2</v>
      </c>
      <c r="K48" s="69">
        <v>108</v>
      </c>
      <c r="L48" s="69">
        <v>105.4</v>
      </c>
    </row>
    <row r="49" spans="1:12" ht="13.5" customHeight="1">
      <c r="A49" s="77" t="s">
        <v>161</v>
      </c>
      <c r="B49" s="68">
        <v>91.8</v>
      </c>
      <c r="C49" s="69">
        <v>90.4</v>
      </c>
      <c r="D49" s="69">
        <v>87.6</v>
      </c>
      <c r="E49" s="69">
        <v>90.8</v>
      </c>
      <c r="F49" s="69">
        <v>90.5</v>
      </c>
      <c r="G49" s="69">
        <v>97.6</v>
      </c>
      <c r="H49" s="69">
        <v>100.2</v>
      </c>
      <c r="I49" s="69">
        <v>90.6</v>
      </c>
      <c r="J49" s="69">
        <v>84.3</v>
      </c>
      <c r="K49" s="69">
        <v>100.1</v>
      </c>
      <c r="L49" s="69">
        <v>95.1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88"/>
      <c r="B3" s="265" t="s">
        <v>51</v>
      </c>
      <c r="C3" s="265" t="s">
        <v>52</v>
      </c>
      <c r="D3" s="265" t="s">
        <v>53</v>
      </c>
      <c r="E3" s="268" t="s">
        <v>54</v>
      </c>
      <c r="F3" s="265" t="s">
        <v>55</v>
      </c>
      <c r="G3" s="265" t="s">
        <v>156</v>
      </c>
      <c r="H3" s="265" t="s">
        <v>56</v>
      </c>
      <c r="I3" s="265" t="s">
        <v>57</v>
      </c>
      <c r="J3" s="265" t="s">
        <v>59</v>
      </c>
      <c r="K3" s="265" t="s">
        <v>58</v>
      </c>
      <c r="L3" s="265" t="s">
        <v>60</v>
      </c>
    </row>
    <row r="4" spans="1:12" ht="13.5">
      <c r="A4" s="189" t="s">
        <v>62</v>
      </c>
      <c r="B4" s="266"/>
      <c r="C4" s="266"/>
      <c r="D4" s="266"/>
      <c r="E4" s="269"/>
      <c r="F4" s="266"/>
      <c r="G4" s="266"/>
      <c r="H4" s="266"/>
      <c r="I4" s="266"/>
      <c r="J4" s="266"/>
      <c r="K4" s="266"/>
      <c r="L4" s="266"/>
    </row>
    <row r="5" spans="1:12" ht="13.5">
      <c r="A5" s="190"/>
      <c r="B5" s="267"/>
      <c r="C5" s="267"/>
      <c r="D5" s="267"/>
      <c r="E5" s="270"/>
      <c r="F5" s="267"/>
      <c r="G5" s="267"/>
      <c r="H5" s="267"/>
      <c r="I5" s="267"/>
      <c r="J5" s="267"/>
      <c r="K5" s="267"/>
      <c r="L5" s="267"/>
    </row>
    <row r="6" spans="1:12" ht="13.5">
      <c r="A6" s="19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99.4</v>
      </c>
      <c r="C7" s="69">
        <v>97.1</v>
      </c>
      <c r="D7" s="69">
        <v>99.7</v>
      </c>
      <c r="E7" s="69">
        <v>96.8</v>
      </c>
      <c r="F7" s="69">
        <v>103</v>
      </c>
      <c r="G7" s="69">
        <v>101</v>
      </c>
      <c r="H7" s="69">
        <v>97.4</v>
      </c>
      <c r="I7" s="69">
        <v>98.1</v>
      </c>
      <c r="J7" s="69">
        <v>95.9</v>
      </c>
      <c r="K7" s="69">
        <v>105.5</v>
      </c>
      <c r="L7" s="69">
        <v>102</v>
      </c>
    </row>
    <row r="8" spans="1:12" ht="13.5">
      <c r="A8" s="163" t="s">
        <v>157</v>
      </c>
      <c r="B8" s="40">
        <v>98.9</v>
      </c>
      <c r="C8" s="40">
        <v>99.3</v>
      </c>
      <c r="D8" s="40">
        <v>98.3</v>
      </c>
      <c r="E8" s="40">
        <v>93.2</v>
      </c>
      <c r="F8" s="40">
        <v>103.5</v>
      </c>
      <c r="G8" s="40">
        <v>102.3</v>
      </c>
      <c r="H8" s="40">
        <v>96.7</v>
      </c>
      <c r="I8" s="40">
        <v>101.3</v>
      </c>
      <c r="J8" s="40">
        <v>95.8</v>
      </c>
      <c r="K8" s="40">
        <v>115.2</v>
      </c>
      <c r="L8" s="40">
        <v>93.3</v>
      </c>
    </row>
    <row r="9" spans="1:12" ht="13.5">
      <c r="A9" s="163" t="s">
        <v>158</v>
      </c>
      <c r="B9" s="68">
        <v>94.9</v>
      </c>
      <c r="C9" s="69">
        <v>96.2</v>
      </c>
      <c r="D9" s="69">
        <v>97.4</v>
      </c>
      <c r="E9" s="69">
        <v>97.3</v>
      </c>
      <c r="F9" s="69">
        <v>102.2</v>
      </c>
      <c r="G9" s="69">
        <v>96.5</v>
      </c>
      <c r="H9" s="69">
        <v>91.9</v>
      </c>
      <c r="I9" s="69">
        <v>98.7</v>
      </c>
      <c r="J9" s="69">
        <v>86.9</v>
      </c>
      <c r="K9" s="69">
        <v>109.2</v>
      </c>
      <c r="L9" s="69">
        <v>97.3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129</v>
      </c>
      <c r="B11" s="68">
        <v>91</v>
      </c>
      <c r="C11" s="69">
        <v>86.3</v>
      </c>
      <c r="D11" s="69">
        <v>90.2</v>
      </c>
      <c r="E11" s="69">
        <v>90.4</v>
      </c>
      <c r="F11" s="69">
        <v>96.2</v>
      </c>
      <c r="G11" s="69">
        <v>87.5</v>
      </c>
      <c r="H11" s="69">
        <v>93.6</v>
      </c>
      <c r="I11" s="69">
        <v>96.5</v>
      </c>
      <c r="J11" s="69">
        <v>80.6</v>
      </c>
      <c r="K11" s="69">
        <v>109.7</v>
      </c>
      <c r="L11" s="69">
        <v>88</v>
      </c>
    </row>
    <row r="12" spans="1:12" ht="13.5" customHeight="1">
      <c r="A12" s="77" t="s">
        <v>131</v>
      </c>
      <c r="B12" s="68">
        <v>93.8</v>
      </c>
      <c r="C12" s="69">
        <v>94.3</v>
      </c>
      <c r="D12" s="69">
        <v>98</v>
      </c>
      <c r="E12" s="69">
        <v>93.8</v>
      </c>
      <c r="F12" s="69">
        <v>101.2</v>
      </c>
      <c r="G12" s="69">
        <v>95.8</v>
      </c>
      <c r="H12" s="69">
        <v>89.5</v>
      </c>
      <c r="I12" s="69">
        <v>92.7</v>
      </c>
      <c r="J12" s="69">
        <v>88.9</v>
      </c>
      <c r="K12" s="69">
        <v>110.6</v>
      </c>
      <c r="L12" s="69">
        <v>91.4</v>
      </c>
    </row>
    <row r="13" spans="1:12" ht="13.5" customHeight="1">
      <c r="A13" s="77" t="s">
        <v>132</v>
      </c>
      <c r="B13" s="68">
        <v>95</v>
      </c>
      <c r="C13" s="69">
        <v>96</v>
      </c>
      <c r="D13" s="69">
        <v>94.4</v>
      </c>
      <c r="E13" s="69">
        <v>98.3</v>
      </c>
      <c r="F13" s="69">
        <v>104.8</v>
      </c>
      <c r="G13" s="69">
        <v>91.5</v>
      </c>
      <c r="H13" s="69">
        <v>91.5</v>
      </c>
      <c r="I13" s="69">
        <v>104.4</v>
      </c>
      <c r="J13" s="69">
        <v>98.2</v>
      </c>
      <c r="K13" s="69">
        <v>110.1</v>
      </c>
      <c r="L13" s="69">
        <v>99.8</v>
      </c>
    </row>
    <row r="14" spans="1:12" ht="13.5" customHeight="1">
      <c r="A14" s="77" t="s">
        <v>133</v>
      </c>
      <c r="B14" s="68">
        <v>99.2</v>
      </c>
      <c r="C14" s="69">
        <v>99.6</v>
      </c>
      <c r="D14" s="69">
        <v>99.7</v>
      </c>
      <c r="E14" s="69">
        <v>107.6</v>
      </c>
      <c r="F14" s="69">
        <v>108.5</v>
      </c>
      <c r="G14" s="69">
        <v>98.1</v>
      </c>
      <c r="H14" s="69">
        <v>95.9</v>
      </c>
      <c r="I14" s="69">
        <v>109.4</v>
      </c>
      <c r="J14" s="69">
        <v>103.9</v>
      </c>
      <c r="K14" s="69">
        <v>114.8</v>
      </c>
      <c r="L14" s="69">
        <v>103.3</v>
      </c>
    </row>
    <row r="15" spans="1:12" ht="13.5" customHeight="1">
      <c r="A15" s="77" t="s">
        <v>134</v>
      </c>
      <c r="B15" s="68">
        <v>92.1</v>
      </c>
      <c r="C15" s="69">
        <v>89.3</v>
      </c>
      <c r="D15" s="69">
        <v>90.6</v>
      </c>
      <c r="E15" s="69">
        <v>86.6</v>
      </c>
      <c r="F15" s="69">
        <v>94.8</v>
      </c>
      <c r="G15" s="69">
        <v>99.4</v>
      </c>
      <c r="H15" s="69">
        <v>89.9</v>
      </c>
      <c r="I15" s="69">
        <v>91.7</v>
      </c>
      <c r="J15" s="69">
        <v>90.8</v>
      </c>
      <c r="K15" s="69">
        <v>110.4</v>
      </c>
      <c r="L15" s="69">
        <v>90.8</v>
      </c>
    </row>
    <row r="16" spans="1:12" ht="13.5" customHeight="1">
      <c r="A16" s="77" t="s">
        <v>135</v>
      </c>
      <c r="B16" s="68">
        <v>99.9</v>
      </c>
      <c r="C16" s="69">
        <v>97.7</v>
      </c>
      <c r="D16" s="69">
        <v>100.4</v>
      </c>
      <c r="E16" s="69">
        <v>107</v>
      </c>
      <c r="F16" s="69">
        <v>109.9</v>
      </c>
      <c r="G16" s="69">
        <v>100.2</v>
      </c>
      <c r="H16" s="69">
        <v>97</v>
      </c>
      <c r="I16" s="69">
        <v>111.3</v>
      </c>
      <c r="J16" s="69">
        <v>104.9</v>
      </c>
      <c r="K16" s="69">
        <v>112.8</v>
      </c>
      <c r="L16" s="69">
        <v>106.2</v>
      </c>
    </row>
    <row r="17" spans="1:12" ht="13.5" customHeight="1">
      <c r="A17" s="77" t="s">
        <v>136</v>
      </c>
      <c r="B17" s="68">
        <v>98.2</v>
      </c>
      <c r="C17" s="69">
        <v>100</v>
      </c>
      <c r="D17" s="69">
        <v>101.1</v>
      </c>
      <c r="E17" s="69">
        <v>104.3</v>
      </c>
      <c r="F17" s="69">
        <v>107</v>
      </c>
      <c r="G17" s="69">
        <v>96.3</v>
      </c>
      <c r="H17" s="69">
        <v>94.3</v>
      </c>
      <c r="I17" s="69">
        <v>105.9</v>
      </c>
      <c r="J17" s="69">
        <v>87.4</v>
      </c>
      <c r="K17" s="69">
        <v>109.1</v>
      </c>
      <c r="L17" s="69">
        <v>106.7</v>
      </c>
    </row>
    <row r="18" spans="1:12" ht="13.5" customHeight="1">
      <c r="A18" s="77" t="s">
        <v>137</v>
      </c>
      <c r="B18" s="68">
        <v>91.8</v>
      </c>
      <c r="C18" s="69">
        <v>96.3</v>
      </c>
      <c r="D18" s="69">
        <v>92.8</v>
      </c>
      <c r="E18" s="69">
        <v>96.3</v>
      </c>
      <c r="F18" s="69">
        <v>96.3</v>
      </c>
      <c r="G18" s="69">
        <v>95.1</v>
      </c>
      <c r="H18" s="69">
        <v>91.4</v>
      </c>
      <c r="I18" s="69">
        <v>91.4</v>
      </c>
      <c r="J18" s="69">
        <v>66.2</v>
      </c>
      <c r="K18" s="69">
        <v>110.4</v>
      </c>
      <c r="L18" s="69">
        <v>97.2</v>
      </c>
    </row>
    <row r="19" spans="1:12" ht="13.5" customHeight="1">
      <c r="A19" s="77" t="s">
        <v>138</v>
      </c>
      <c r="B19" s="68">
        <v>94.2</v>
      </c>
      <c r="C19" s="69">
        <v>96.1</v>
      </c>
      <c r="D19" s="69">
        <v>99.5</v>
      </c>
      <c r="E19" s="69">
        <v>93.8</v>
      </c>
      <c r="F19" s="69">
        <v>102.1</v>
      </c>
      <c r="G19" s="69">
        <v>98.9</v>
      </c>
      <c r="H19" s="69">
        <v>90.7</v>
      </c>
      <c r="I19" s="69">
        <v>91.1</v>
      </c>
      <c r="J19" s="69">
        <v>84.8</v>
      </c>
      <c r="K19" s="69">
        <v>106.6</v>
      </c>
      <c r="L19" s="69">
        <v>92.3</v>
      </c>
    </row>
    <row r="20" spans="1:12" ht="13.5" customHeight="1">
      <c r="A20" s="77" t="s">
        <v>139</v>
      </c>
      <c r="B20" s="68">
        <v>95.9</v>
      </c>
      <c r="C20" s="69">
        <v>97.9</v>
      </c>
      <c r="D20" s="69">
        <v>99.9</v>
      </c>
      <c r="E20" s="69">
        <v>99.1</v>
      </c>
      <c r="F20" s="69">
        <v>102.1</v>
      </c>
      <c r="G20" s="69">
        <v>99.2</v>
      </c>
      <c r="H20" s="69">
        <v>92.1</v>
      </c>
      <c r="I20" s="69">
        <v>100.6</v>
      </c>
      <c r="J20" s="69">
        <v>86.8</v>
      </c>
      <c r="K20" s="69">
        <v>107.1</v>
      </c>
      <c r="L20" s="69">
        <v>98.4</v>
      </c>
    </row>
    <row r="21" spans="1:12" ht="13.5" customHeight="1">
      <c r="A21" s="77" t="s">
        <v>159</v>
      </c>
      <c r="B21" s="68">
        <v>94.6</v>
      </c>
      <c r="C21" s="69">
        <v>98.5</v>
      </c>
      <c r="D21" s="69">
        <v>102</v>
      </c>
      <c r="E21" s="69">
        <v>95.2</v>
      </c>
      <c r="F21" s="69">
        <v>102.6</v>
      </c>
      <c r="G21" s="69">
        <v>99.8</v>
      </c>
      <c r="H21" s="69">
        <v>87.5</v>
      </c>
      <c r="I21" s="69">
        <v>91.9</v>
      </c>
      <c r="J21" s="69">
        <v>74.5</v>
      </c>
      <c r="K21" s="69">
        <v>108.2</v>
      </c>
      <c r="L21" s="69">
        <v>94.3</v>
      </c>
    </row>
    <row r="22" spans="1:12" ht="13.5" customHeight="1">
      <c r="A22" s="77" t="s">
        <v>160</v>
      </c>
      <c r="B22" s="68">
        <v>93.6</v>
      </c>
      <c r="C22" s="69">
        <v>101.9</v>
      </c>
      <c r="D22" s="69">
        <v>100.1</v>
      </c>
      <c r="E22" s="69">
        <v>94.7</v>
      </c>
      <c r="F22" s="69">
        <v>100.6</v>
      </c>
      <c r="G22" s="69">
        <v>96</v>
      </c>
      <c r="H22" s="69">
        <v>89.5</v>
      </c>
      <c r="I22" s="69">
        <v>97</v>
      </c>
      <c r="J22" s="69">
        <v>75.8</v>
      </c>
      <c r="K22" s="69">
        <v>100.1</v>
      </c>
      <c r="L22" s="69">
        <v>99.7</v>
      </c>
    </row>
    <row r="23" spans="1:12" ht="13.5" customHeight="1">
      <c r="A23" s="77" t="s">
        <v>161</v>
      </c>
      <c r="B23" s="68">
        <v>88.5</v>
      </c>
      <c r="C23" s="69">
        <v>88.5</v>
      </c>
      <c r="D23" s="69">
        <v>89.9</v>
      </c>
      <c r="E23" s="69">
        <v>91.7</v>
      </c>
      <c r="F23" s="69">
        <v>94.8</v>
      </c>
      <c r="G23" s="69">
        <v>94.9</v>
      </c>
      <c r="H23" s="69">
        <v>91.4</v>
      </c>
      <c r="I23" s="69">
        <v>86</v>
      </c>
      <c r="J23" s="69">
        <v>72.2</v>
      </c>
      <c r="K23" s="69">
        <v>95.4</v>
      </c>
      <c r="L23" s="69">
        <v>90.4</v>
      </c>
    </row>
    <row r="24" spans="1:12" ht="13.5" customHeight="1">
      <c r="A24" s="19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88"/>
      <c r="B29" s="265" t="s">
        <v>51</v>
      </c>
      <c r="C29" s="265" t="s">
        <v>52</v>
      </c>
      <c r="D29" s="265" t="s">
        <v>53</v>
      </c>
      <c r="E29" s="268" t="s">
        <v>54</v>
      </c>
      <c r="F29" s="265" t="s">
        <v>55</v>
      </c>
      <c r="G29" s="265" t="s">
        <v>156</v>
      </c>
      <c r="H29" s="265" t="s">
        <v>56</v>
      </c>
      <c r="I29" s="265" t="s">
        <v>57</v>
      </c>
      <c r="J29" s="265" t="s">
        <v>59</v>
      </c>
      <c r="K29" s="265" t="s">
        <v>58</v>
      </c>
      <c r="L29" s="265" t="s">
        <v>60</v>
      </c>
    </row>
    <row r="30" spans="1:12" ht="13.5" customHeight="1">
      <c r="A30" s="189" t="s">
        <v>62</v>
      </c>
      <c r="B30" s="266"/>
      <c r="C30" s="266"/>
      <c r="D30" s="266"/>
      <c r="E30" s="269"/>
      <c r="F30" s="266"/>
      <c r="G30" s="266"/>
      <c r="H30" s="266"/>
      <c r="I30" s="266"/>
      <c r="J30" s="266"/>
      <c r="K30" s="266"/>
      <c r="L30" s="266"/>
    </row>
    <row r="31" spans="1:12" ht="13.5">
      <c r="A31" s="190"/>
      <c r="B31" s="267"/>
      <c r="C31" s="267"/>
      <c r="D31" s="267"/>
      <c r="E31" s="270"/>
      <c r="F31" s="267"/>
      <c r="G31" s="267"/>
      <c r="H31" s="267"/>
      <c r="I31" s="267"/>
      <c r="J31" s="267"/>
      <c r="K31" s="267"/>
      <c r="L31" s="267"/>
    </row>
    <row r="32" spans="1:12" ht="13.5">
      <c r="A32" s="19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100.3</v>
      </c>
      <c r="C33" s="69">
        <v>96.9</v>
      </c>
      <c r="D33" s="69">
        <v>99.2</v>
      </c>
      <c r="E33" s="69">
        <v>96.3</v>
      </c>
      <c r="F33" s="69">
        <v>99.2</v>
      </c>
      <c r="G33" s="69">
        <v>103.6</v>
      </c>
      <c r="H33" s="69">
        <v>101.4</v>
      </c>
      <c r="I33" s="69">
        <v>96.8</v>
      </c>
      <c r="J33" s="69">
        <v>91.3</v>
      </c>
      <c r="K33" s="69">
        <v>110.8</v>
      </c>
      <c r="L33" s="69">
        <v>103.8</v>
      </c>
    </row>
    <row r="34" spans="1:12" ht="13.5">
      <c r="A34" s="163" t="s">
        <v>157</v>
      </c>
      <c r="B34" s="40">
        <v>100.8</v>
      </c>
      <c r="C34" s="40">
        <v>100.2</v>
      </c>
      <c r="D34" s="40">
        <v>98.1</v>
      </c>
      <c r="E34" s="40">
        <v>92</v>
      </c>
      <c r="F34" s="40">
        <v>97.4</v>
      </c>
      <c r="G34" s="40">
        <v>100.5</v>
      </c>
      <c r="H34" s="40">
        <v>103.5</v>
      </c>
      <c r="I34" s="40">
        <v>96.8</v>
      </c>
      <c r="J34" s="40">
        <v>90.4</v>
      </c>
      <c r="K34" s="40">
        <v>120.4</v>
      </c>
      <c r="L34" s="40">
        <v>97.7</v>
      </c>
    </row>
    <row r="35" spans="1:12" ht="13.5">
      <c r="A35" s="163" t="s">
        <v>158</v>
      </c>
      <c r="B35" s="68">
        <v>98.8</v>
      </c>
      <c r="C35" s="69">
        <v>96.5</v>
      </c>
      <c r="D35" s="69">
        <v>97.2</v>
      </c>
      <c r="E35" s="69">
        <v>94</v>
      </c>
      <c r="F35" s="69">
        <v>99</v>
      </c>
      <c r="G35" s="69">
        <v>96.2</v>
      </c>
      <c r="H35" s="69">
        <v>98</v>
      </c>
      <c r="I35" s="69">
        <v>95.1</v>
      </c>
      <c r="J35" s="69">
        <v>86.7</v>
      </c>
      <c r="K35" s="69">
        <v>117.4</v>
      </c>
      <c r="L35" s="69">
        <v>100.5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129</v>
      </c>
      <c r="B37" s="68">
        <v>94.5</v>
      </c>
      <c r="C37" s="69">
        <v>95.5</v>
      </c>
      <c r="D37" s="69">
        <v>89.2</v>
      </c>
      <c r="E37" s="69">
        <v>86.5</v>
      </c>
      <c r="F37" s="69">
        <v>94.9</v>
      </c>
      <c r="G37" s="69">
        <v>90.5</v>
      </c>
      <c r="H37" s="69">
        <v>102.6</v>
      </c>
      <c r="I37" s="69">
        <v>90.2</v>
      </c>
      <c r="J37" s="69">
        <v>80.9</v>
      </c>
      <c r="K37" s="69">
        <v>118.8</v>
      </c>
      <c r="L37" s="69">
        <v>91.1</v>
      </c>
    </row>
    <row r="38" spans="1:12" ht="13.5">
      <c r="A38" s="77" t="s">
        <v>131</v>
      </c>
      <c r="B38" s="68">
        <v>97.3</v>
      </c>
      <c r="C38" s="69">
        <v>95.4</v>
      </c>
      <c r="D38" s="69">
        <v>97.8</v>
      </c>
      <c r="E38" s="69">
        <v>90</v>
      </c>
      <c r="F38" s="69">
        <v>95.5</v>
      </c>
      <c r="G38" s="69">
        <v>94.6</v>
      </c>
      <c r="H38" s="69">
        <v>95</v>
      </c>
      <c r="I38" s="69">
        <v>87.5</v>
      </c>
      <c r="J38" s="69">
        <v>81.6</v>
      </c>
      <c r="K38" s="69">
        <v>118.2</v>
      </c>
      <c r="L38" s="69">
        <v>95.1</v>
      </c>
    </row>
    <row r="39" spans="1:12" ht="13.5" customHeight="1">
      <c r="A39" s="77" t="s">
        <v>132</v>
      </c>
      <c r="B39" s="68">
        <v>97.2</v>
      </c>
      <c r="C39" s="69">
        <v>97.2</v>
      </c>
      <c r="D39" s="69">
        <v>94.2</v>
      </c>
      <c r="E39" s="69">
        <v>95.4</v>
      </c>
      <c r="F39" s="69">
        <v>100.8</v>
      </c>
      <c r="G39" s="69">
        <v>85.9</v>
      </c>
      <c r="H39" s="69">
        <v>94.8</v>
      </c>
      <c r="I39" s="69">
        <v>95</v>
      </c>
      <c r="J39" s="69">
        <v>88.9</v>
      </c>
      <c r="K39" s="69">
        <v>117.9</v>
      </c>
      <c r="L39" s="69">
        <v>103.2</v>
      </c>
    </row>
    <row r="40" spans="1:12" ht="13.5" customHeight="1">
      <c r="A40" s="77" t="s">
        <v>133</v>
      </c>
      <c r="B40" s="68">
        <v>102.3</v>
      </c>
      <c r="C40" s="69">
        <v>103.2</v>
      </c>
      <c r="D40" s="69">
        <v>99.7</v>
      </c>
      <c r="E40" s="69">
        <v>102.2</v>
      </c>
      <c r="F40" s="69">
        <v>104.3</v>
      </c>
      <c r="G40" s="69">
        <v>95.6</v>
      </c>
      <c r="H40" s="69">
        <v>101.5</v>
      </c>
      <c r="I40" s="69">
        <v>101</v>
      </c>
      <c r="J40" s="69">
        <v>96.8</v>
      </c>
      <c r="K40" s="69">
        <v>121.1</v>
      </c>
      <c r="L40" s="69">
        <v>107.8</v>
      </c>
    </row>
    <row r="41" spans="1:12" ht="13.5" customHeight="1">
      <c r="A41" s="77" t="s">
        <v>134</v>
      </c>
      <c r="B41" s="68">
        <v>95.3</v>
      </c>
      <c r="C41" s="69">
        <v>89.9</v>
      </c>
      <c r="D41" s="69">
        <v>90.9</v>
      </c>
      <c r="E41" s="69">
        <v>82</v>
      </c>
      <c r="F41" s="69">
        <v>90.7</v>
      </c>
      <c r="G41" s="69">
        <v>99.4</v>
      </c>
      <c r="H41" s="69">
        <v>98.9</v>
      </c>
      <c r="I41" s="69">
        <v>88.8</v>
      </c>
      <c r="J41" s="69">
        <v>82.2</v>
      </c>
      <c r="K41" s="69">
        <v>119.2</v>
      </c>
      <c r="L41" s="69">
        <v>92.8</v>
      </c>
    </row>
    <row r="42" spans="1:12" ht="13.5" customHeight="1">
      <c r="A42" s="77" t="s">
        <v>135</v>
      </c>
      <c r="B42" s="68">
        <v>103.8</v>
      </c>
      <c r="C42" s="69">
        <v>100.9</v>
      </c>
      <c r="D42" s="69">
        <v>101.8</v>
      </c>
      <c r="E42" s="69">
        <v>102.6</v>
      </c>
      <c r="F42" s="69">
        <v>105</v>
      </c>
      <c r="G42" s="69">
        <v>95.9</v>
      </c>
      <c r="H42" s="69">
        <v>101.6</v>
      </c>
      <c r="I42" s="69">
        <v>107.7</v>
      </c>
      <c r="J42" s="69">
        <v>101.1</v>
      </c>
      <c r="K42" s="69">
        <v>121.9</v>
      </c>
      <c r="L42" s="69">
        <v>110.2</v>
      </c>
    </row>
    <row r="43" spans="1:12" ht="13.5" customHeight="1">
      <c r="A43" s="77" t="s">
        <v>136</v>
      </c>
      <c r="B43" s="68">
        <v>102.6</v>
      </c>
      <c r="C43" s="69">
        <v>102.2</v>
      </c>
      <c r="D43" s="69">
        <v>100.7</v>
      </c>
      <c r="E43" s="69">
        <v>103</v>
      </c>
      <c r="F43" s="69">
        <v>107.3</v>
      </c>
      <c r="G43" s="69">
        <v>96.4</v>
      </c>
      <c r="H43" s="69">
        <v>99.5</v>
      </c>
      <c r="I43" s="69">
        <v>105.5</v>
      </c>
      <c r="J43" s="69">
        <v>94.5</v>
      </c>
      <c r="K43" s="69">
        <v>116.6</v>
      </c>
      <c r="L43" s="69">
        <v>110.4</v>
      </c>
    </row>
    <row r="44" spans="1:12" ht="13.5" customHeight="1">
      <c r="A44" s="77" t="s">
        <v>137</v>
      </c>
      <c r="B44" s="68">
        <v>96.2</v>
      </c>
      <c r="C44" s="69">
        <v>96.5</v>
      </c>
      <c r="D44" s="69">
        <v>92.1</v>
      </c>
      <c r="E44" s="69">
        <v>92.9</v>
      </c>
      <c r="F44" s="69">
        <v>96.2</v>
      </c>
      <c r="G44" s="69">
        <v>97</v>
      </c>
      <c r="H44" s="69">
        <v>99.4</v>
      </c>
      <c r="I44" s="69">
        <v>89.7</v>
      </c>
      <c r="J44" s="69">
        <v>70.7</v>
      </c>
      <c r="K44" s="69">
        <v>120.3</v>
      </c>
      <c r="L44" s="69">
        <v>99.2</v>
      </c>
    </row>
    <row r="45" spans="1:12" ht="13.5" customHeight="1">
      <c r="A45" s="77" t="s">
        <v>138</v>
      </c>
      <c r="B45" s="68">
        <v>99.2</v>
      </c>
      <c r="C45" s="69">
        <v>91.3</v>
      </c>
      <c r="D45" s="69">
        <v>98.9</v>
      </c>
      <c r="E45" s="69">
        <v>93.1</v>
      </c>
      <c r="F45" s="69">
        <v>98.4</v>
      </c>
      <c r="G45" s="69">
        <v>99.3</v>
      </c>
      <c r="H45" s="69">
        <v>97.3</v>
      </c>
      <c r="I45" s="69">
        <v>89.9</v>
      </c>
      <c r="J45" s="69">
        <v>96.8</v>
      </c>
      <c r="K45" s="69">
        <v>116.4</v>
      </c>
      <c r="L45" s="69">
        <v>94.5</v>
      </c>
    </row>
    <row r="46" spans="1:12" ht="13.5" customHeight="1">
      <c r="A46" s="77" t="s">
        <v>139</v>
      </c>
      <c r="B46" s="68">
        <v>99.8</v>
      </c>
      <c r="C46" s="69">
        <v>90.9</v>
      </c>
      <c r="D46" s="69">
        <v>99.8</v>
      </c>
      <c r="E46" s="69">
        <v>95.4</v>
      </c>
      <c r="F46" s="69">
        <v>100.2</v>
      </c>
      <c r="G46" s="69">
        <v>97.8</v>
      </c>
      <c r="H46" s="69">
        <v>96</v>
      </c>
      <c r="I46" s="69">
        <v>100</v>
      </c>
      <c r="J46" s="69">
        <v>89.6</v>
      </c>
      <c r="K46" s="69">
        <v>116</v>
      </c>
      <c r="L46" s="69">
        <v>101.3</v>
      </c>
    </row>
    <row r="47" spans="1:12" ht="13.5" customHeight="1">
      <c r="A47" s="77" t="s">
        <v>159</v>
      </c>
      <c r="B47" s="68">
        <v>99.1</v>
      </c>
      <c r="C47" s="69">
        <v>97.2</v>
      </c>
      <c r="D47" s="69">
        <v>101.4</v>
      </c>
      <c r="E47" s="69">
        <v>93.1</v>
      </c>
      <c r="F47" s="69">
        <v>96.7</v>
      </c>
      <c r="G47" s="69">
        <v>104.2</v>
      </c>
      <c r="H47" s="69">
        <v>91.3</v>
      </c>
      <c r="I47" s="69">
        <v>90.8</v>
      </c>
      <c r="J47" s="69">
        <v>76.1</v>
      </c>
      <c r="K47" s="69">
        <v>115.7</v>
      </c>
      <c r="L47" s="69">
        <v>96.4</v>
      </c>
    </row>
    <row r="48" spans="1:12" ht="13.5" customHeight="1">
      <c r="A48" s="77" t="s">
        <v>160</v>
      </c>
      <c r="B48" s="68">
        <v>97.8</v>
      </c>
      <c r="C48" s="69">
        <v>97.8</v>
      </c>
      <c r="D48" s="69">
        <v>99.3</v>
      </c>
      <c r="E48" s="69">
        <v>91.8</v>
      </c>
      <c r="F48" s="69">
        <v>97.9</v>
      </c>
      <c r="G48" s="69">
        <v>98.2</v>
      </c>
      <c r="H48" s="69">
        <v>98.1</v>
      </c>
      <c r="I48" s="69">
        <v>95.5</v>
      </c>
      <c r="J48" s="69">
        <v>81</v>
      </c>
      <c r="K48" s="69">
        <v>106.2</v>
      </c>
      <c r="L48" s="69">
        <v>103.7</v>
      </c>
    </row>
    <row r="49" spans="1:12" ht="13.5" customHeight="1">
      <c r="A49" s="77" t="s">
        <v>161</v>
      </c>
      <c r="B49" s="68">
        <v>92.2</v>
      </c>
      <c r="C49" s="69">
        <v>86.1</v>
      </c>
      <c r="D49" s="69">
        <v>90.2</v>
      </c>
      <c r="E49" s="69">
        <v>88</v>
      </c>
      <c r="F49" s="69">
        <v>93.3</v>
      </c>
      <c r="G49" s="69">
        <v>94.1</v>
      </c>
      <c r="H49" s="69">
        <v>98.6</v>
      </c>
      <c r="I49" s="69">
        <v>89.7</v>
      </c>
      <c r="J49" s="69">
        <v>79.1</v>
      </c>
      <c r="K49" s="69">
        <v>100.8</v>
      </c>
      <c r="L49" s="69">
        <v>93.2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B3:B5"/>
    <mergeCell ref="C3:C5"/>
    <mergeCell ref="D3:D5"/>
    <mergeCell ref="E3:E5"/>
    <mergeCell ref="F3:F5"/>
    <mergeCell ref="G3:G5"/>
    <mergeCell ref="H3:H5"/>
    <mergeCell ref="I3:I5"/>
    <mergeCell ref="J29:J31"/>
    <mergeCell ref="K29:K31"/>
    <mergeCell ref="L29:L31"/>
    <mergeCell ref="J3:J5"/>
    <mergeCell ref="K3:K5"/>
    <mergeCell ref="L3:L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2010-04-20T08:37:21Z</dcterms:modified>
  <cp:category/>
  <cp:version/>
  <cp:contentType/>
  <cp:contentStatus/>
</cp:coreProperties>
</file>