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0275" windowHeight="8190" tabRatio="599" firstSheet="15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sharedStrings.xml><?xml version="1.0" encoding="utf-8"?>
<sst xmlns="http://schemas.openxmlformats.org/spreadsheetml/2006/main" count="1370" uniqueCount="213">
  <si>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</si>
  <si>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</si>
  <si>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</si>
  <si>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</si>
  <si>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</si>
  <si>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</si>
  <si>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</si>
  <si>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</si>
  <si>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</si>
  <si>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</si>
  <si>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</si>
  <si>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</si>
  <si>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</si>
  <si>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</si>
  <si>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</si>
  <si>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</si>
  <si>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</si>
  <si>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</si>
  <si>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</si>
  <si>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</si>
  <si>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</si>
  <si>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</si>
  <si>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</si>
  <si>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</si>
  <si>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</si>
  <si>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</si>
  <si>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</si>
  <si>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</si>
  <si>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</si>
  <si>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</si>
  <si>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</si>
  <si>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</si>
  <si>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</si>
  <si>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</si>
  <si>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</si>
  <si>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</si>
  <si>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</si>
  <si>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</si>
  <si>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</si>
  <si>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</si>
  <si>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</si>
  <si>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</si>
  <si>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</si>
  <si>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</si>
  <si>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</si>
  <si>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</si>
  <si>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</si>
  <si>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</si>
  <si>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</si>
  <si>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</si>
  <si>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</si>
  <si>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</si>
  <si>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</si>
  <si>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</si>
  <si>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</si>
  <si>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</si>
  <si>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</si>
  <si>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</si>
  <si>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</si>
  <si>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</si>
  <si>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</si>
  <si>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</si>
  <si>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</si>
  <si>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</si>
  <si>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</si>
  <si>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</si>
  <si>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</si>
  <si>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</si>
  <si>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</si>
  <si>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</si>
  <si>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</si>
  <si>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</si>
  <si>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</si>
  <si>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</si>
  <si>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</si>
  <si>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</si>
  <si>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</si>
  <si>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</si>
  <si>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</si>
  <si>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</si>
  <si>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</si>
  <si>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</si>
  <si>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</si>
  <si>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</si>
  <si>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</si>
  <si>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</si>
  <si>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</si>
  <si>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</si>
  <si>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</si>
  <si>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</si>
  <si>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</si>
  <si>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</si>
  <si>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</si>
  <si>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</si>
  <si>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</si>
  <si>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</si>
  <si>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</si>
  <si>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</si>
  <si>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</si>
  <si>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</si>
  <si>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</si>
  <si>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</si>
  <si>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</si>
  <si>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</si>
  <si>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</si>
  <si>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</si>
  <si>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</si>
  <si>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</si>
  <si>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</si>
  <si>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</si>
  <si>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</si>
  <si>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</si>
  <si>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</si>
  <si>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</si>
  <si>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</si>
  <si>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</si>
  <si>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</si>
  <si>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</si>
  <si>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</si>
  <si>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</si>
  <si>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</si>
  <si>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</si>
  <si>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</si>
  <si>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</si>
  <si>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</si>
  <si>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</si>
  <si>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</si>
  <si>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</si>
  <si>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</si>
  <si>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</si>
  <si>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</si>
  <si>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</si>
  <si>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</si>
  <si>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</si>
  <si>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</si>
  <si>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</si>
  <si>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</si>
  <si>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</si>
  <si>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21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</si>
  <si>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</si>
  <si>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</si>
  <si>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</si>
  <si>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</si>
  <si>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</si>
  <si>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</si>
  <si>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</si>
  <si>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</si>
  <si>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</si>
  <si>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</si>
  <si>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</si>
  <si>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</si>
  <si>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</si>
  <si>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</si>
  <si>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</si>
  <si>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</si>
  <si>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</si>
  <si>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</si>
  <si>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</si>
  <si>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</si>
  <si>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</si>
  <si>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</si>
  <si>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</si>
  <si>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</si>
  <si>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</si>
  <si>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</si>
  <si>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</si>
  <si>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</si>
  <si>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</si>
  <si>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</si>
  <si>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</si>
  <si>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</si>
  <si>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</si>
  <si>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</si>
  <si>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</si>
  <si>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</si>
  <si>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</si>
  <si>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</si>
  <si>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</si>
  <si>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</si>
  <si>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</si>
  <si>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</si>
  <si>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</si>
  <si>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</si>
  <si>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</si>
  <si>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</si>
  <si>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</si>
  <si>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</si>
  <si>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</si>
  <si>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</si>
  <si>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</si>
  <si>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</si>
  <si>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</si>
  <si>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</si>
  <si>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 xml:space="preserve">    22</t>
  </si>
  <si>
    <t>平成23年１月</t>
  </si>
  <si>
    <t>平成21年平均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</si>
  <si>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</si>
  <si>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</si>
  <si>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</si>
  <si>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</si>
  <si>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</si>
  <si>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</si>
  <si>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</si>
  <si>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</si>
  <si>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</si>
  <si>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</si>
  <si>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</si>
  <si>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％</t>
  </si>
  <si>
    <t>時間</t>
  </si>
  <si>
    <t>時間</t>
  </si>
  <si>
    <t>日</t>
  </si>
  <si>
    <t>平成23年4月</t>
  </si>
  <si>
    <t>平成22年４月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</si>
</sst>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181" fontId="0" fillId="0" borderId="33" xfId="49" applyNumberFormat="1" applyFont="1" applyFill="1" applyBorder="1" applyAlignment="1">
      <alignment/>
    </xf>
    <xf numFmtId="181" fontId="0" fillId="0" borderId="33" xfId="49" applyNumberFormat="1" applyFont="1" applyFill="1" applyBorder="1" applyAlignment="1">
      <alignment horizontal="right"/>
    </xf>
    <xf numFmtId="181" fontId="0" fillId="0" borderId="18" xfId="49" applyNumberFormat="1" applyFont="1" applyFill="1" applyBorder="1" applyAlignment="1">
      <alignment horizontal="right"/>
    </xf>
    <xf numFmtId="180" fontId="0" fillId="0" borderId="33" xfId="0" applyNumberFormat="1" applyBorder="1" applyAlignment="1">
      <alignment/>
    </xf>
    <xf numFmtId="180" fontId="0" fillId="0" borderId="33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0" fontId="5" fillId="0" borderId="33" xfId="61" applyFont="1" applyBorder="1" applyAlignment="1">
      <alignment horizontal="center" vertical="center" wrapText="1"/>
      <protection/>
    </xf>
    <xf numFmtId="180" fontId="0" fillId="0" borderId="33" xfId="61" applyNumberFormat="1" applyBorder="1">
      <alignment/>
      <protection/>
    </xf>
    <xf numFmtId="0" fontId="0" fillId="0" borderId="33" xfId="61" applyBorder="1">
      <alignment/>
      <protection/>
    </xf>
    <xf numFmtId="180" fontId="0" fillId="0" borderId="18" xfId="61" applyNumberFormat="1" applyBorder="1">
      <alignment/>
      <protection/>
    </xf>
    <xf numFmtId="0" fontId="0" fillId="0" borderId="33" xfId="0" applyBorder="1" applyAlignment="1">
      <alignment horizontal="center" vertical="center" wrapText="1"/>
    </xf>
    <xf numFmtId="184" fontId="5" fillId="0" borderId="33" xfId="0" applyNumberFormat="1" applyFont="1" applyBorder="1" applyAlignment="1">
      <alignment horizontal="center"/>
    </xf>
    <xf numFmtId="184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 vertical="center" wrapText="1"/>
    </xf>
    <xf numFmtId="184" fontId="5" fillId="0" borderId="33" xfId="0" applyNumberFormat="1" applyFont="1" applyBorder="1" applyAlignment="1">
      <alignment/>
    </xf>
    <xf numFmtId="184" fontId="5" fillId="0" borderId="18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7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C44" sqref="C44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57" t="s">
        <v>211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7" t="s">
        <v>25</v>
      </c>
      <c r="B5" s="266" t="s">
        <v>1</v>
      </c>
      <c r="C5" s="267"/>
      <c r="D5" s="268"/>
      <c r="E5" s="266" t="s">
        <v>9</v>
      </c>
      <c r="F5" s="267"/>
      <c r="G5" s="268"/>
      <c r="H5" s="266" t="s">
        <v>10</v>
      </c>
      <c r="I5" s="267"/>
      <c r="J5" s="26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8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9"/>
      <c r="B9" s="6" t="s">
        <v>206</v>
      </c>
      <c r="C9" s="7" t="s">
        <v>207</v>
      </c>
      <c r="D9" s="7" t="s">
        <v>207</v>
      </c>
      <c r="E9" s="7" t="s">
        <v>206</v>
      </c>
      <c r="F9" s="7" t="s">
        <v>207</v>
      </c>
      <c r="G9" s="7" t="s">
        <v>207</v>
      </c>
      <c r="H9" s="7" t="s">
        <v>206</v>
      </c>
      <c r="I9" s="7" t="s">
        <v>206</v>
      </c>
      <c r="J9" s="247" t="s">
        <v>206</v>
      </c>
    </row>
    <row r="10" spans="1:10" s="43" customFormat="1" ht="13.5">
      <c r="A10" s="50" t="s">
        <v>35</v>
      </c>
      <c r="B10" s="150">
        <v>255280</v>
      </c>
      <c r="C10" s="151">
        <v>-0.5134788189987236</v>
      </c>
      <c r="D10" s="151">
        <v>2.242744063324542</v>
      </c>
      <c r="E10" s="150">
        <v>251101</v>
      </c>
      <c r="F10" s="151">
        <v>0.9625668449197923</v>
      </c>
      <c r="G10" s="151">
        <v>1.7241379310344922</v>
      </c>
      <c r="H10" s="150">
        <v>4179</v>
      </c>
      <c r="I10" s="152">
        <v>-3759</v>
      </c>
      <c r="J10" s="248">
        <v>1075</v>
      </c>
    </row>
    <row r="11" spans="1:10" s="43" customFormat="1" ht="13.5">
      <c r="A11" s="50" t="s">
        <v>121</v>
      </c>
      <c r="B11" s="150">
        <v>279614</v>
      </c>
      <c r="C11" s="151">
        <v>1.2235817575083363</v>
      </c>
      <c r="D11" s="151">
        <v>2.3622047244094424</v>
      </c>
      <c r="E11" s="150">
        <v>279614</v>
      </c>
      <c r="F11" s="151">
        <v>4.4193216855087325</v>
      </c>
      <c r="G11" s="151">
        <v>2.6262626262626205</v>
      </c>
      <c r="H11" s="150">
        <v>0</v>
      </c>
      <c r="I11" s="152">
        <v>-8536</v>
      </c>
      <c r="J11" s="248">
        <v>-684</v>
      </c>
    </row>
    <row r="12" spans="1:10" s="43" customFormat="1" ht="13.5">
      <c r="A12" s="50" t="s">
        <v>122</v>
      </c>
      <c r="B12" s="150">
        <v>286924</v>
      </c>
      <c r="C12" s="151">
        <v>-1.63522012578616</v>
      </c>
      <c r="D12" s="151">
        <v>-2.6151930261519234</v>
      </c>
      <c r="E12" s="150">
        <v>278846</v>
      </c>
      <c r="F12" s="151">
        <v>0.31380753138076506</v>
      </c>
      <c r="G12" s="151">
        <v>-3.8114343029087236</v>
      </c>
      <c r="H12" s="150">
        <v>8078</v>
      </c>
      <c r="I12" s="152">
        <v>-5685</v>
      </c>
      <c r="J12" s="248">
        <v>3362</v>
      </c>
    </row>
    <row r="13" spans="1:10" s="43" customFormat="1" ht="12" customHeight="1">
      <c r="A13" s="51" t="s">
        <v>123</v>
      </c>
      <c r="B13" s="150">
        <v>404282</v>
      </c>
      <c r="C13" s="151">
        <v>-5.540540540540532</v>
      </c>
      <c r="D13" s="151">
        <v>5.909090909090918</v>
      </c>
      <c r="E13" s="150">
        <v>404282</v>
      </c>
      <c r="F13" s="151">
        <v>-5.460060667340754</v>
      </c>
      <c r="G13" s="151">
        <v>6.009070294784577</v>
      </c>
      <c r="H13" s="150">
        <v>0</v>
      </c>
      <c r="I13" s="152">
        <v>0</v>
      </c>
      <c r="J13" s="248">
        <v>0</v>
      </c>
    </row>
    <row r="14" spans="1:10" s="43" customFormat="1" ht="12" customHeight="1">
      <c r="A14" s="50" t="s">
        <v>124</v>
      </c>
      <c r="B14" s="150">
        <v>305360</v>
      </c>
      <c r="C14" s="151">
        <v>-8.343711083437116</v>
      </c>
      <c r="D14" s="151">
        <v>-10.67961165048545</v>
      </c>
      <c r="E14" s="150">
        <v>304620</v>
      </c>
      <c r="F14" s="151">
        <v>-2.2483940042826642</v>
      </c>
      <c r="G14" s="151">
        <v>-7.96370967741936</v>
      </c>
      <c r="H14" s="150">
        <v>740</v>
      </c>
      <c r="I14" s="152">
        <v>-20613</v>
      </c>
      <c r="J14" s="248">
        <v>-9916</v>
      </c>
    </row>
    <row r="15" spans="1:10" s="43" customFormat="1" ht="12" customHeight="1">
      <c r="A15" s="50" t="s">
        <v>125</v>
      </c>
      <c r="B15" s="150">
        <v>271125</v>
      </c>
      <c r="C15" s="151">
        <v>-6.53526970954358</v>
      </c>
      <c r="D15" s="151">
        <v>-6.728778467908903</v>
      </c>
      <c r="E15" s="150">
        <v>258397</v>
      </c>
      <c r="F15" s="151">
        <v>-7.136150234741779</v>
      </c>
      <c r="G15" s="151">
        <v>-7.999999999999995</v>
      </c>
      <c r="H15" s="150">
        <v>12728</v>
      </c>
      <c r="I15" s="152">
        <v>1022</v>
      </c>
      <c r="J15" s="248">
        <v>2929</v>
      </c>
    </row>
    <row r="16" spans="1:10" s="43" customFormat="1" ht="12" customHeight="1">
      <c r="A16" s="50" t="s">
        <v>126</v>
      </c>
      <c r="B16" s="150">
        <v>200033</v>
      </c>
      <c r="C16" s="151">
        <v>0.4938271604938342</v>
      </c>
      <c r="D16" s="151">
        <v>14.165497896213196</v>
      </c>
      <c r="E16" s="150">
        <v>195497</v>
      </c>
      <c r="F16" s="151">
        <v>0.5319148936170213</v>
      </c>
      <c r="G16" s="151">
        <v>12.768496420047736</v>
      </c>
      <c r="H16" s="150">
        <v>4536</v>
      </c>
      <c r="I16" s="152">
        <v>7</v>
      </c>
      <c r="J16" s="248">
        <v>2810</v>
      </c>
    </row>
    <row r="17" spans="1:10" s="43" customFormat="1" ht="12" customHeight="1">
      <c r="A17" s="50" t="s">
        <v>127</v>
      </c>
      <c r="B17" s="150">
        <v>342137</v>
      </c>
      <c r="C17" s="151">
        <v>1.3531799729364005</v>
      </c>
      <c r="D17" s="151">
        <v>8.080808080808094</v>
      </c>
      <c r="E17" s="150">
        <v>338819</v>
      </c>
      <c r="F17" s="151">
        <v>1.4227642276422676</v>
      </c>
      <c r="G17" s="151">
        <v>8.478260869565215</v>
      </c>
      <c r="H17" s="150">
        <v>3318</v>
      </c>
      <c r="I17" s="152">
        <v>349</v>
      </c>
      <c r="J17" s="248">
        <v>-562</v>
      </c>
    </row>
    <row r="18" spans="1:10" s="43" customFormat="1" ht="13.5">
      <c r="A18" s="50" t="s">
        <v>128</v>
      </c>
      <c r="B18" s="150">
        <v>257903</v>
      </c>
      <c r="C18" s="160">
        <v>5.196542708320587</v>
      </c>
      <c r="D18" s="160">
        <v>-7.9</v>
      </c>
      <c r="E18" s="150">
        <v>250639</v>
      </c>
      <c r="F18" s="160">
        <v>4.263488497857648</v>
      </c>
      <c r="G18" s="160">
        <v>-9.5</v>
      </c>
      <c r="H18" s="150">
        <v>7264</v>
      </c>
      <c r="I18" s="165">
        <v>2491</v>
      </c>
      <c r="J18" s="249">
        <v>4092</v>
      </c>
    </row>
    <row r="19" spans="1:10" s="43" customFormat="1" ht="13.5">
      <c r="A19" s="50" t="s">
        <v>130</v>
      </c>
      <c r="B19" s="150">
        <v>419125</v>
      </c>
      <c r="C19" s="160">
        <v>0.24371810019468745</v>
      </c>
      <c r="D19" s="160">
        <v>2.8</v>
      </c>
      <c r="E19" s="150">
        <v>417024</v>
      </c>
      <c r="F19" s="160">
        <v>1.1104537828165764</v>
      </c>
      <c r="G19" s="160">
        <v>3.5</v>
      </c>
      <c r="H19" s="150">
        <v>2101</v>
      </c>
      <c r="I19" s="165">
        <v>-3561</v>
      </c>
      <c r="J19" s="249">
        <v>-2800</v>
      </c>
    </row>
    <row r="20" spans="1:10" s="43" customFormat="1" ht="13.5">
      <c r="A20" s="50" t="s">
        <v>131</v>
      </c>
      <c r="B20" s="150">
        <v>103939</v>
      </c>
      <c r="C20" s="160">
        <v>13.440801536715272</v>
      </c>
      <c r="D20" s="160">
        <v>-1.1</v>
      </c>
      <c r="E20" s="150">
        <v>103939</v>
      </c>
      <c r="F20" s="160">
        <v>13.839632870770949</v>
      </c>
      <c r="G20" s="160">
        <v>-1.1</v>
      </c>
      <c r="H20" s="150">
        <v>0</v>
      </c>
      <c r="I20" s="165">
        <v>-321</v>
      </c>
      <c r="J20" s="249">
        <v>0</v>
      </c>
    </row>
    <row r="21" spans="1:10" s="43" customFormat="1" ht="13.5">
      <c r="A21" s="50" t="s">
        <v>132</v>
      </c>
      <c r="B21" s="150">
        <v>152192</v>
      </c>
      <c r="C21" s="160">
        <v>-1.9690948089842768</v>
      </c>
      <c r="D21" s="160">
        <v>-9.3</v>
      </c>
      <c r="E21" s="150">
        <v>151658</v>
      </c>
      <c r="F21" s="160">
        <v>-1.3632165667234675</v>
      </c>
      <c r="G21" s="160">
        <v>-9.6</v>
      </c>
      <c r="H21" s="150">
        <v>534</v>
      </c>
      <c r="I21" s="165">
        <v>-961</v>
      </c>
      <c r="J21" s="249">
        <v>528</v>
      </c>
    </row>
    <row r="22" spans="1:10" s="43" customFormat="1" ht="13.5">
      <c r="A22" s="50" t="s">
        <v>36</v>
      </c>
      <c r="B22" s="150">
        <v>322201</v>
      </c>
      <c r="C22" s="151">
        <v>2.1148036253776303</v>
      </c>
      <c r="D22" s="151">
        <v>26.119402985074615</v>
      </c>
      <c r="E22" s="150">
        <v>321919</v>
      </c>
      <c r="F22" s="151">
        <v>2.497162315550514</v>
      </c>
      <c r="G22" s="151">
        <v>26.293706293706286</v>
      </c>
      <c r="H22" s="150">
        <v>282</v>
      </c>
      <c r="I22" s="152">
        <v>-1081</v>
      </c>
      <c r="J22" s="248">
        <v>68</v>
      </c>
    </row>
    <row r="23" spans="1:10" s="43" customFormat="1" ht="13.5">
      <c r="A23" s="50" t="s">
        <v>133</v>
      </c>
      <c r="B23" s="150">
        <v>245659</v>
      </c>
      <c r="C23" s="151">
        <v>-1.3994910941475756</v>
      </c>
      <c r="D23" s="151">
        <v>-0.8951406649616405</v>
      </c>
      <c r="E23" s="150">
        <v>245479</v>
      </c>
      <c r="F23" s="151">
        <v>1.531728665207868</v>
      </c>
      <c r="G23" s="151">
        <v>-0.6423982869379106</v>
      </c>
      <c r="H23" s="150">
        <v>180</v>
      </c>
      <c r="I23" s="152">
        <v>-7047</v>
      </c>
      <c r="J23" s="248">
        <v>-533</v>
      </c>
    </row>
    <row r="24" spans="1:10" s="43" customFormat="1" ht="13.5">
      <c r="A24" s="50" t="s">
        <v>134</v>
      </c>
      <c r="B24" s="150">
        <v>223795</v>
      </c>
      <c r="C24" s="151">
        <v>-6.156156156156148</v>
      </c>
      <c r="D24" s="151">
        <v>-10.841654778887296</v>
      </c>
      <c r="E24" s="150">
        <v>221214</v>
      </c>
      <c r="F24" s="151">
        <v>-2.1410579345088196</v>
      </c>
      <c r="G24" s="151">
        <v>-10.483870967741929</v>
      </c>
      <c r="H24" s="150">
        <v>2581</v>
      </c>
      <c r="I24" s="152">
        <v>-9957</v>
      </c>
      <c r="J24" s="248">
        <v>-1210</v>
      </c>
    </row>
    <row r="25" spans="1:10" s="43" customFormat="1" ht="13.5">
      <c r="A25" s="52" t="s">
        <v>135</v>
      </c>
      <c r="B25" s="153">
        <v>229664</v>
      </c>
      <c r="C25" s="164">
        <v>-1.0376090178909994</v>
      </c>
      <c r="D25" s="164">
        <v>-6.5</v>
      </c>
      <c r="E25" s="153">
        <v>228957</v>
      </c>
      <c r="F25" s="164">
        <v>3.2081680490443563</v>
      </c>
      <c r="G25" s="164">
        <v>-4.9</v>
      </c>
      <c r="H25" s="153">
        <v>707</v>
      </c>
      <c r="I25" s="166">
        <v>-9525</v>
      </c>
      <c r="J25" s="250">
        <v>-4086</v>
      </c>
    </row>
    <row r="26" spans="1:10" s="43" customFormat="1" ht="28.5" customHeight="1">
      <c r="A26" s="269" t="s">
        <v>38</v>
      </c>
      <c r="B26" s="270"/>
      <c r="C26" s="270"/>
      <c r="D26" s="270"/>
      <c r="E26" s="270"/>
      <c r="F26" s="270"/>
      <c r="G26" s="270"/>
      <c r="H26" s="270"/>
      <c r="I26" s="270"/>
      <c r="J26" s="270"/>
    </row>
    <row r="27" spans="1:10" s="43" customFormat="1" ht="28.5" customHeight="1">
      <c r="A27" s="271" t="s">
        <v>118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7" t="s">
        <v>25</v>
      </c>
      <c r="B30" s="266" t="s">
        <v>1</v>
      </c>
      <c r="C30" s="267"/>
      <c r="D30" s="268"/>
      <c r="E30" s="266" t="s">
        <v>9</v>
      </c>
      <c r="F30" s="267"/>
      <c r="G30" s="268"/>
      <c r="H30" s="266" t="s">
        <v>10</v>
      </c>
      <c r="I30" s="267"/>
      <c r="J30" s="268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8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9"/>
      <c r="B34" s="6" t="s">
        <v>206</v>
      </c>
      <c r="C34" s="7" t="s">
        <v>207</v>
      </c>
      <c r="D34" s="7" t="s">
        <v>207</v>
      </c>
      <c r="E34" s="7" t="s">
        <v>206</v>
      </c>
      <c r="F34" s="7" t="s">
        <v>207</v>
      </c>
      <c r="G34" s="7" t="s">
        <v>207</v>
      </c>
      <c r="H34" s="7" t="s">
        <v>206</v>
      </c>
      <c r="I34" s="7" t="s">
        <v>206</v>
      </c>
      <c r="J34" s="247" t="s">
        <v>206</v>
      </c>
    </row>
    <row r="35" spans="1:10" s="43" customFormat="1" ht="13.5">
      <c r="A35" s="50" t="s">
        <v>35</v>
      </c>
      <c r="B35" s="150">
        <v>279739</v>
      </c>
      <c r="C35" s="151">
        <v>-2.2842639593908594</v>
      </c>
      <c r="D35" s="151">
        <v>-1.6602809706257948</v>
      </c>
      <c r="E35" s="150">
        <v>274213</v>
      </c>
      <c r="F35" s="151">
        <v>-0.20964360587002392</v>
      </c>
      <c r="G35" s="151">
        <v>-2.05761316872428</v>
      </c>
      <c r="H35" s="150">
        <v>5526</v>
      </c>
      <c r="I35" s="152">
        <v>-5747</v>
      </c>
      <c r="J35" s="248">
        <v>1261</v>
      </c>
    </row>
    <row r="36" spans="1:10" s="43" customFormat="1" ht="13.5">
      <c r="A36" s="50" t="s">
        <v>121</v>
      </c>
      <c r="B36" s="150">
        <v>262713</v>
      </c>
      <c r="C36" s="151">
        <v>-8.476821192052988</v>
      </c>
      <c r="D36" s="151">
        <v>-17.93349168646082</v>
      </c>
      <c r="E36" s="150">
        <v>262713</v>
      </c>
      <c r="F36" s="151">
        <v>3.5131744040150528</v>
      </c>
      <c r="G36" s="151">
        <v>-17.168674698795176</v>
      </c>
      <c r="H36" s="150">
        <v>0</v>
      </c>
      <c r="I36" s="152">
        <v>-33217</v>
      </c>
      <c r="J36" s="248">
        <v>-2844</v>
      </c>
    </row>
    <row r="37" spans="1:10" s="43" customFormat="1" ht="13.5">
      <c r="A37" s="50" t="s">
        <v>122</v>
      </c>
      <c r="B37" s="150">
        <v>304727</v>
      </c>
      <c r="C37" s="151">
        <v>-2.3225806451612865</v>
      </c>
      <c r="D37" s="151">
        <v>-2.574002574002574</v>
      </c>
      <c r="E37" s="150">
        <v>295117</v>
      </c>
      <c r="F37" s="151">
        <v>-0.10604453870625061</v>
      </c>
      <c r="G37" s="151">
        <v>-3.8775510204081605</v>
      </c>
      <c r="H37" s="150">
        <v>9610</v>
      </c>
      <c r="I37" s="152">
        <v>-7193</v>
      </c>
      <c r="J37" s="248">
        <v>3900</v>
      </c>
    </row>
    <row r="38" spans="1:10" s="43" customFormat="1" ht="14.25" customHeight="1">
      <c r="A38" s="51" t="s">
        <v>123</v>
      </c>
      <c r="B38" s="150">
        <v>481521</v>
      </c>
      <c r="C38" s="151">
        <v>-10.244988864142544</v>
      </c>
      <c r="D38" s="151">
        <v>9.809264305177095</v>
      </c>
      <c r="E38" s="150">
        <v>481521</v>
      </c>
      <c r="F38" s="151">
        <v>-10.245554614733273</v>
      </c>
      <c r="G38" s="151">
        <v>9.844559585492227</v>
      </c>
      <c r="H38" s="150">
        <v>0</v>
      </c>
      <c r="I38" s="152">
        <v>0</v>
      </c>
      <c r="J38" s="248">
        <v>0</v>
      </c>
    </row>
    <row r="39" spans="1:10" s="43" customFormat="1" ht="14.25" customHeight="1">
      <c r="A39" s="50" t="s">
        <v>124</v>
      </c>
      <c r="B39" s="150">
        <v>327402</v>
      </c>
      <c r="C39" s="151">
        <v>-4.154727793696264</v>
      </c>
      <c r="D39" s="151">
        <v>-4.564907275320954</v>
      </c>
      <c r="E39" s="150">
        <v>326383</v>
      </c>
      <c r="F39" s="151">
        <v>0.35545023696682126</v>
      </c>
      <c r="G39" s="151">
        <v>-0.4700352526439383</v>
      </c>
      <c r="H39" s="150">
        <v>1019</v>
      </c>
      <c r="I39" s="152">
        <v>-15162</v>
      </c>
      <c r="J39" s="248">
        <v>-13933</v>
      </c>
    </row>
    <row r="40" spans="1:10" s="43" customFormat="1" ht="14.25" customHeight="1">
      <c r="A40" s="50" t="s">
        <v>125</v>
      </c>
      <c r="B40" s="150">
        <v>267674</v>
      </c>
      <c r="C40" s="151">
        <v>-10.177865612648219</v>
      </c>
      <c r="D40" s="151">
        <v>-14.727954971857402</v>
      </c>
      <c r="E40" s="150">
        <v>253277</v>
      </c>
      <c r="F40" s="151">
        <v>-10.998151571164515</v>
      </c>
      <c r="G40" s="151">
        <v>-15.526315789473689</v>
      </c>
      <c r="H40" s="150">
        <v>14397</v>
      </c>
      <c r="I40" s="152">
        <v>1269</v>
      </c>
      <c r="J40" s="248">
        <v>164</v>
      </c>
    </row>
    <row r="41" spans="1:10" s="43" customFormat="1" ht="13.5">
      <c r="A41" s="50" t="s">
        <v>126</v>
      </c>
      <c r="B41" s="150">
        <v>173372</v>
      </c>
      <c r="C41" s="151">
        <v>-2.370689655172417</v>
      </c>
      <c r="D41" s="151">
        <v>2.488687782805417</v>
      </c>
      <c r="E41" s="150">
        <v>170144</v>
      </c>
      <c r="F41" s="151">
        <v>1.7206477732793553</v>
      </c>
      <c r="G41" s="151">
        <v>2.655771195097032</v>
      </c>
      <c r="H41" s="150">
        <v>3228</v>
      </c>
      <c r="I41" s="152">
        <v>-7084</v>
      </c>
      <c r="J41" s="248">
        <v>-159</v>
      </c>
    </row>
    <row r="42" spans="1:10" s="43" customFormat="1" ht="13.5">
      <c r="A42" s="50" t="s">
        <v>127</v>
      </c>
      <c r="B42" s="150">
        <v>376213</v>
      </c>
      <c r="C42" s="151">
        <v>-0.6830601092896175</v>
      </c>
      <c r="D42" s="151">
        <v>1.1126564673157122</v>
      </c>
      <c r="E42" s="150">
        <v>367760</v>
      </c>
      <c r="F42" s="151">
        <v>-0.9404388714733601</v>
      </c>
      <c r="G42" s="151">
        <v>0.9584664536741123</v>
      </c>
      <c r="H42" s="150">
        <v>8453</v>
      </c>
      <c r="I42" s="152">
        <v>988</v>
      </c>
      <c r="J42" s="248">
        <v>918</v>
      </c>
    </row>
    <row r="43" spans="1:10" s="43" customFormat="1" ht="13.5">
      <c r="A43" s="50" t="s">
        <v>128</v>
      </c>
      <c r="B43" s="150">
        <v>256760</v>
      </c>
      <c r="C43" s="160">
        <v>9.681966722911639</v>
      </c>
      <c r="D43" s="160">
        <v>3</v>
      </c>
      <c r="E43" s="150">
        <v>254520</v>
      </c>
      <c r="F43" s="160">
        <v>8.797127468581687</v>
      </c>
      <c r="G43" s="160">
        <v>7.3</v>
      </c>
      <c r="H43" s="150">
        <v>2240</v>
      </c>
      <c r="I43" s="165">
        <v>2085</v>
      </c>
      <c r="J43" s="249">
        <v>-9843</v>
      </c>
    </row>
    <row r="44" spans="1:10" s="43" customFormat="1" ht="13.5">
      <c r="A44" s="50" t="s">
        <v>130</v>
      </c>
      <c r="B44" s="150">
        <v>437534</v>
      </c>
      <c r="C44" s="160">
        <v>0.26352936862946397</v>
      </c>
      <c r="D44" s="160">
        <v>0.5</v>
      </c>
      <c r="E44" s="150">
        <v>434996</v>
      </c>
      <c r="F44" s="160">
        <v>0.4516903750230925</v>
      </c>
      <c r="G44" s="160">
        <v>0.5</v>
      </c>
      <c r="H44" s="150">
        <v>2538</v>
      </c>
      <c r="I44" s="165">
        <v>-806</v>
      </c>
      <c r="J44" s="249">
        <v>159</v>
      </c>
    </row>
    <row r="45" spans="1:10" s="43" customFormat="1" ht="13.5">
      <c r="A45" s="50" t="s">
        <v>131</v>
      </c>
      <c r="B45" s="150">
        <v>141518</v>
      </c>
      <c r="C45" s="160">
        <v>0.8487318905128735</v>
      </c>
      <c r="D45" s="160">
        <v>4.2</v>
      </c>
      <c r="E45" s="150">
        <v>141518</v>
      </c>
      <c r="F45" s="160">
        <v>1.8906776488206662</v>
      </c>
      <c r="G45" s="160">
        <v>4.2</v>
      </c>
      <c r="H45" s="150">
        <v>0</v>
      </c>
      <c r="I45" s="165">
        <v>-1435</v>
      </c>
      <c r="J45" s="249">
        <v>0</v>
      </c>
    </row>
    <row r="46" spans="1:10" s="43" customFormat="1" ht="13.5">
      <c r="A46" s="50" t="s">
        <v>132</v>
      </c>
      <c r="B46" s="154">
        <v>153070</v>
      </c>
      <c r="C46" s="160">
        <v>-1.257265238454641</v>
      </c>
      <c r="D46" s="160">
        <v>-11</v>
      </c>
      <c r="E46" s="150">
        <v>152051</v>
      </c>
      <c r="F46" s="160">
        <v>-0.08870723982495105</v>
      </c>
      <c r="G46" s="160">
        <v>-11.5</v>
      </c>
      <c r="H46" s="150">
        <v>1019</v>
      </c>
      <c r="I46" s="165">
        <v>-1814</v>
      </c>
      <c r="J46" s="249">
        <v>1006</v>
      </c>
    </row>
    <row r="47" spans="1:10" s="43" customFormat="1" ht="13.5">
      <c r="A47" s="50" t="s">
        <v>36</v>
      </c>
      <c r="B47" s="150">
        <v>345642</v>
      </c>
      <c r="C47" s="151">
        <v>0</v>
      </c>
      <c r="D47" s="151">
        <v>3.6641221374045885</v>
      </c>
      <c r="E47" s="150">
        <v>345049</v>
      </c>
      <c r="F47" s="151">
        <v>0.6622516556291486</v>
      </c>
      <c r="G47" s="151">
        <v>3.63636363636364</v>
      </c>
      <c r="H47" s="150">
        <v>593</v>
      </c>
      <c r="I47" s="152">
        <v>-2215</v>
      </c>
      <c r="J47" s="248">
        <v>147</v>
      </c>
    </row>
    <row r="48" spans="1:10" s="43" customFormat="1" ht="13.5">
      <c r="A48" s="50" t="s">
        <v>133</v>
      </c>
      <c r="B48" s="150">
        <v>264051</v>
      </c>
      <c r="C48" s="151">
        <v>1.5170670037926712</v>
      </c>
      <c r="D48" s="151">
        <v>0.8793969849246267</v>
      </c>
      <c r="E48" s="150">
        <v>264050</v>
      </c>
      <c r="F48" s="151">
        <v>1.5756302521008403</v>
      </c>
      <c r="G48" s="151">
        <v>0.8342022940563057</v>
      </c>
      <c r="H48" s="150">
        <v>1</v>
      </c>
      <c r="I48" s="152">
        <v>1</v>
      </c>
      <c r="J48" s="248">
        <v>-2</v>
      </c>
    </row>
    <row r="49" spans="1:10" s="43" customFormat="1" ht="13.5">
      <c r="A49" s="50" t="s">
        <v>134</v>
      </c>
      <c r="B49" s="150">
        <v>244274</v>
      </c>
      <c r="C49" s="151">
        <v>-9.669522643818857</v>
      </c>
      <c r="D49" s="151">
        <v>0.2717391304347865</v>
      </c>
      <c r="E49" s="150">
        <v>240715</v>
      </c>
      <c r="F49" s="151">
        <v>-4.521556256572027</v>
      </c>
      <c r="G49" s="151">
        <v>0.7769145394006691</v>
      </c>
      <c r="H49" s="150">
        <v>3559</v>
      </c>
      <c r="I49" s="152">
        <v>-14499</v>
      </c>
      <c r="J49" s="248">
        <v>-1205</v>
      </c>
    </row>
    <row r="50" spans="1:10" s="43" customFormat="1" ht="13.5">
      <c r="A50" s="52" t="s">
        <v>135</v>
      </c>
      <c r="B50" s="153">
        <v>245505</v>
      </c>
      <c r="C50" s="164">
        <v>-3.196615302115042</v>
      </c>
      <c r="D50" s="164">
        <v>-0.5</v>
      </c>
      <c r="E50" s="153">
        <v>244515</v>
      </c>
      <c r="F50" s="164">
        <v>2.1784189016389335</v>
      </c>
      <c r="G50" s="164">
        <v>-0.7</v>
      </c>
      <c r="H50" s="153">
        <v>990</v>
      </c>
      <c r="I50" s="166">
        <v>-13320</v>
      </c>
      <c r="J50" s="250">
        <v>374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C35" sqref="C35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平成23年4月</v>
      </c>
      <c r="L1" s="58"/>
    </row>
    <row r="2" spans="1:12" ht="14.25">
      <c r="A2" s="60" t="s">
        <v>146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137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100.1</v>
      </c>
      <c r="C7" s="66">
        <v>96.5</v>
      </c>
      <c r="D7" s="66">
        <v>92.7</v>
      </c>
      <c r="E7" s="66">
        <v>89.2</v>
      </c>
      <c r="F7" s="66">
        <v>108.5</v>
      </c>
      <c r="G7" s="66">
        <v>91.4</v>
      </c>
      <c r="H7" s="66">
        <v>118.6</v>
      </c>
      <c r="I7" s="66">
        <v>166.1</v>
      </c>
      <c r="J7" s="66">
        <v>259.5</v>
      </c>
      <c r="K7" s="66">
        <v>143</v>
      </c>
      <c r="L7" s="255">
        <v>109.4</v>
      </c>
    </row>
    <row r="8" spans="1:12" ht="13.5">
      <c r="A8" s="159" t="s">
        <v>138</v>
      </c>
      <c r="B8" s="40">
        <v>84.9</v>
      </c>
      <c r="C8" s="40">
        <v>62.7</v>
      </c>
      <c r="D8" s="40">
        <v>67.8</v>
      </c>
      <c r="E8" s="40">
        <v>93.7</v>
      </c>
      <c r="F8" s="40">
        <v>93.7</v>
      </c>
      <c r="G8" s="40">
        <v>96.2</v>
      </c>
      <c r="H8" s="40">
        <v>114.8</v>
      </c>
      <c r="I8" s="40">
        <v>134.7</v>
      </c>
      <c r="J8" s="40">
        <v>252.6</v>
      </c>
      <c r="K8" s="40">
        <v>119.2</v>
      </c>
      <c r="L8" s="251">
        <v>124.1</v>
      </c>
    </row>
    <row r="9" spans="1:12" ht="13.5">
      <c r="A9" s="159" t="s">
        <v>193</v>
      </c>
      <c r="B9" s="65">
        <v>93.8</v>
      </c>
      <c r="C9" s="66">
        <v>82.7</v>
      </c>
      <c r="D9" s="66">
        <v>85.3</v>
      </c>
      <c r="E9" s="66">
        <v>85.4</v>
      </c>
      <c r="F9" s="66">
        <v>99.6</v>
      </c>
      <c r="G9" s="66">
        <v>114.7</v>
      </c>
      <c r="H9" s="66">
        <v>101.2</v>
      </c>
      <c r="I9" s="66">
        <v>107.9</v>
      </c>
      <c r="J9" s="66">
        <v>246.3</v>
      </c>
      <c r="K9" s="66">
        <v>97.3</v>
      </c>
      <c r="L9" s="255">
        <v>117.5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90.9</v>
      </c>
      <c r="C11" s="66">
        <v>92.2</v>
      </c>
      <c r="D11" s="66">
        <v>83.8</v>
      </c>
      <c r="E11" s="66">
        <v>84</v>
      </c>
      <c r="F11" s="66">
        <v>104.2</v>
      </c>
      <c r="G11" s="66">
        <v>93.5</v>
      </c>
      <c r="H11" s="66">
        <v>98</v>
      </c>
      <c r="I11" s="66">
        <v>92.4</v>
      </c>
      <c r="J11" s="66">
        <v>217.1</v>
      </c>
      <c r="K11" s="66">
        <v>110</v>
      </c>
      <c r="L11" s="255">
        <v>153.4</v>
      </c>
    </row>
    <row r="12" spans="1:12" ht="13.5" customHeight="1">
      <c r="A12" s="73" t="s">
        <v>198</v>
      </c>
      <c r="B12" s="65">
        <v>87.3</v>
      </c>
      <c r="C12" s="66">
        <v>82.4</v>
      </c>
      <c r="D12" s="66">
        <v>78.8</v>
      </c>
      <c r="E12" s="66">
        <v>80.8</v>
      </c>
      <c r="F12" s="66">
        <v>98.2</v>
      </c>
      <c r="G12" s="66">
        <v>94.4</v>
      </c>
      <c r="H12" s="66">
        <v>102</v>
      </c>
      <c r="I12" s="66">
        <v>81.8</v>
      </c>
      <c r="J12" s="66">
        <v>207.3</v>
      </c>
      <c r="K12" s="66">
        <v>98</v>
      </c>
      <c r="L12" s="255">
        <v>138.4</v>
      </c>
    </row>
    <row r="13" spans="1:12" ht="13.5" customHeight="1">
      <c r="A13" s="73" t="s">
        <v>199</v>
      </c>
      <c r="B13" s="65">
        <v>92.7</v>
      </c>
      <c r="C13" s="66">
        <v>77.5</v>
      </c>
      <c r="D13" s="66">
        <v>88.8</v>
      </c>
      <c r="E13" s="66">
        <v>84.6</v>
      </c>
      <c r="F13" s="66">
        <v>104.2</v>
      </c>
      <c r="G13" s="66">
        <v>96.7</v>
      </c>
      <c r="H13" s="66">
        <v>102</v>
      </c>
      <c r="I13" s="66">
        <v>113.6</v>
      </c>
      <c r="J13" s="66">
        <v>212.2</v>
      </c>
      <c r="K13" s="66">
        <v>106</v>
      </c>
      <c r="L13" s="255">
        <v>75.3</v>
      </c>
    </row>
    <row r="14" spans="1:12" ht="13.5" customHeight="1">
      <c r="A14" s="73" t="s">
        <v>200</v>
      </c>
      <c r="B14" s="65">
        <v>101.8</v>
      </c>
      <c r="C14" s="66">
        <v>88.2</v>
      </c>
      <c r="D14" s="66">
        <v>89.9</v>
      </c>
      <c r="E14" s="66">
        <v>86.5</v>
      </c>
      <c r="F14" s="66">
        <v>103.6</v>
      </c>
      <c r="G14" s="66">
        <v>137.9</v>
      </c>
      <c r="H14" s="66">
        <v>88</v>
      </c>
      <c r="I14" s="66">
        <v>136.4</v>
      </c>
      <c r="J14" s="66">
        <v>346.3</v>
      </c>
      <c r="K14" s="66">
        <v>100</v>
      </c>
      <c r="L14" s="255">
        <v>79.5</v>
      </c>
    </row>
    <row r="15" spans="1:12" ht="13.5" customHeight="1">
      <c r="A15" s="73" t="s">
        <v>201</v>
      </c>
      <c r="B15" s="65">
        <v>93.6</v>
      </c>
      <c r="C15" s="66">
        <v>89.2</v>
      </c>
      <c r="D15" s="66">
        <v>88.3</v>
      </c>
      <c r="E15" s="66">
        <v>80.1</v>
      </c>
      <c r="F15" s="66">
        <v>88</v>
      </c>
      <c r="G15" s="66">
        <v>142.5</v>
      </c>
      <c r="H15" s="66">
        <v>94</v>
      </c>
      <c r="I15" s="66">
        <v>116.7</v>
      </c>
      <c r="J15" s="66">
        <v>139</v>
      </c>
      <c r="K15" s="66">
        <v>94</v>
      </c>
      <c r="L15" s="255">
        <v>94.5</v>
      </c>
    </row>
    <row r="16" spans="1:12" ht="13.5" customHeight="1">
      <c r="A16" s="73" t="s">
        <v>202</v>
      </c>
      <c r="B16" s="65">
        <v>100.9</v>
      </c>
      <c r="C16" s="66">
        <v>85.3</v>
      </c>
      <c r="D16" s="66">
        <v>87.7</v>
      </c>
      <c r="E16" s="66">
        <v>78.2</v>
      </c>
      <c r="F16" s="66">
        <v>97</v>
      </c>
      <c r="G16" s="66">
        <v>133.6</v>
      </c>
      <c r="H16" s="66">
        <v>106</v>
      </c>
      <c r="I16" s="66">
        <v>125.8</v>
      </c>
      <c r="J16" s="66">
        <v>368.3</v>
      </c>
      <c r="K16" s="66">
        <v>88</v>
      </c>
      <c r="L16" s="255">
        <v>112.3</v>
      </c>
    </row>
    <row r="17" spans="1:12" ht="13.5" customHeight="1">
      <c r="A17" s="73" t="s">
        <v>203</v>
      </c>
      <c r="B17" s="65">
        <v>101.8</v>
      </c>
      <c r="C17" s="66">
        <v>79.4</v>
      </c>
      <c r="D17" s="66">
        <v>88.8</v>
      </c>
      <c r="E17" s="66">
        <v>87.8</v>
      </c>
      <c r="F17" s="66">
        <v>94.6</v>
      </c>
      <c r="G17" s="66">
        <v>141.6</v>
      </c>
      <c r="H17" s="66">
        <v>104</v>
      </c>
      <c r="I17" s="66">
        <v>124.2</v>
      </c>
      <c r="J17" s="66">
        <v>361</v>
      </c>
      <c r="K17" s="66">
        <v>94</v>
      </c>
      <c r="L17" s="255">
        <v>142.5</v>
      </c>
    </row>
    <row r="18" spans="1:12" ht="13.5" customHeight="1">
      <c r="A18" s="73" t="s">
        <v>204</v>
      </c>
      <c r="B18" s="65">
        <v>100</v>
      </c>
      <c r="C18" s="66">
        <v>81.4</v>
      </c>
      <c r="D18" s="66">
        <v>91.1</v>
      </c>
      <c r="E18" s="66">
        <v>89.1</v>
      </c>
      <c r="F18" s="66">
        <v>98.2</v>
      </c>
      <c r="G18" s="66">
        <v>124.8</v>
      </c>
      <c r="H18" s="66">
        <v>98</v>
      </c>
      <c r="I18" s="66">
        <v>133.3</v>
      </c>
      <c r="J18" s="66">
        <v>300</v>
      </c>
      <c r="K18" s="66">
        <v>94</v>
      </c>
      <c r="L18" s="255">
        <v>120.5</v>
      </c>
    </row>
    <row r="19" spans="1:12" ht="13.5" customHeight="1">
      <c r="A19" s="73" t="s">
        <v>205</v>
      </c>
      <c r="B19" s="65">
        <v>97.3</v>
      </c>
      <c r="C19" s="66">
        <v>80.4</v>
      </c>
      <c r="D19" s="66">
        <v>87.7</v>
      </c>
      <c r="E19" s="66">
        <v>82.1</v>
      </c>
      <c r="F19" s="66">
        <v>95.8</v>
      </c>
      <c r="G19" s="66">
        <v>129</v>
      </c>
      <c r="H19" s="66">
        <v>100</v>
      </c>
      <c r="I19" s="66">
        <v>133.3</v>
      </c>
      <c r="J19" s="66">
        <v>268.3</v>
      </c>
      <c r="K19" s="66">
        <v>88</v>
      </c>
      <c r="L19" s="255">
        <v>90.4</v>
      </c>
    </row>
    <row r="20" spans="1:12" ht="13.5" customHeight="1">
      <c r="A20" s="73" t="s">
        <v>194</v>
      </c>
      <c r="B20" s="65">
        <v>100</v>
      </c>
      <c r="C20" s="66">
        <v>76.5</v>
      </c>
      <c r="D20" s="66">
        <v>77.1</v>
      </c>
      <c r="E20" s="66">
        <v>80.1</v>
      </c>
      <c r="F20" s="66">
        <v>83.1</v>
      </c>
      <c r="G20" s="66">
        <v>122.4</v>
      </c>
      <c r="H20" s="66">
        <v>152</v>
      </c>
      <c r="I20" s="66">
        <v>137.9</v>
      </c>
      <c r="J20" s="66">
        <v>341.5</v>
      </c>
      <c r="K20" s="66">
        <v>84</v>
      </c>
      <c r="L20" s="255">
        <v>75.3</v>
      </c>
    </row>
    <row r="21" spans="1:12" ht="13.5" customHeight="1">
      <c r="A21" s="73" t="s">
        <v>120</v>
      </c>
      <c r="B21" s="65">
        <v>107.3</v>
      </c>
      <c r="C21" s="66">
        <v>83.3</v>
      </c>
      <c r="D21" s="66">
        <v>88.3</v>
      </c>
      <c r="E21" s="66">
        <v>84.6</v>
      </c>
      <c r="F21" s="66">
        <v>77.1</v>
      </c>
      <c r="G21" s="66">
        <v>124.3</v>
      </c>
      <c r="H21" s="66">
        <v>150</v>
      </c>
      <c r="I21" s="66">
        <v>131.8</v>
      </c>
      <c r="J21" s="66">
        <v>422</v>
      </c>
      <c r="K21" s="66">
        <v>82</v>
      </c>
      <c r="L21" s="255">
        <v>89</v>
      </c>
    </row>
    <row r="22" spans="1:12" ht="13.5" customHeight="1">
      <c r="A22" s="73" t="s">
        <v>196</v>
      </c>
      <c r="B22" s="65">
        <v>100</v>
      </c>
      <c r="C22" s="66">
        <v>80.4</v>
      </c>
      <c r="D22" s="66">
        <v>69.8</v>
      </c>
      <c r="E22" s="66">
        <v>225.6</v>
      </c>
      <c r="F22" s="66">
        <v>81.9</v>
      </c>
      <c r="G22" s="66">
        <v>104.2</v>
      </c>
      <c r="H22" s="66">
        <v>144</v>
      </c>
      <c r="I22" s="66">
        <v>200</v>
      </c>
      <c r="J22" s="66">
        <v>543.9</v>
      </c>
      <c r="K22" s="66">
        <v>98</v>
      </c>
      <c r="L22" s="255">
        <v>98.6</v>
      </c>
    </row>
    <row r="23" spans="1:12" ht="13.5" customHeight="1">
      <c r="A23" s="73" t="s">
        <v>197</v>
      </c>
      <c r="B23" s="65">
        <v>100</v>
      </c>
      <c r="C23" s="66">
        <v>101</v>
      </c>
      <c r="D23" s="66">
        <v>68.2</v>
      </c>
      <c r="E23" s="66">
        <v>110.9</v>
      </c>
      <c r="F23" s="66">
        <v>73.5</v>
      </c>
      <c r="G23" s="66">
        <v>114</v>
      </c>
      <c r="H23" s="66">
        <v>140</v>
      </c>
      <c r="I23" s="66">
        <v>175.8</v>
      </c>
      <c r="J23" s="66">
        <v>546.3</v>
      </c>
      <c r="K23" s="66">
        <v>78</v>
      </c>
      <c r="L23" s="255">
        <v>126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137</v>
      </c>
      <c r="H29" s="279" t="s">
        <v>47</v>
      </c>
      <c r="I29" s="279" t="s">
        <v>48</v>
      </c>
      <c r="J29" s="279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80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81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101</v>
      </c>
      <c r="C33" s="66">
        <v>100.8</v>
      </c>
      <c r="D33" s="66">
        <v>88.3</v>
      </c>
      <c r="E33" s="66">
        <v>118.2</v>
      </c>
      <c r="F33" s="66">
        <v>102</v>
      </c>
      <c r="G33" s="66">
        <v>106.1</v>
      </c>
      <c r="H33" s="66">
        <v>138.1</v>
      </c>
      <c r="I33" s="66">
        <v>164.6</v>
      </c>
      <c r="J33" s="66">
        <v>238.8</v>
      </c>
      <c r="K33" s="66">
        <v>157.8</v>
      </c>
      <c r="L33" s="255">
        <v>105.4</v>
      </c>
    </row>
    <row r="34" spans="1:12" ht="13.5">
      <c r="A34" s="159" t="s">
        <v>138</v>
      </c>
      <c r="B34" s="40">
        <v>86.5</v>
      </c>
      <c r="C34" s="40">
        <v>131.6</v>
      </c>
      <c r="D34" s="40">
        <v>65.4</v>
      </c>
      <c r="E34" s="40">
        <v>126.4</v>
      </c>
      <c r="F34" s="40">
        <v>73.4</v>
      </c>
      <c r="G34" s="40">
        <v>118</v>
      </c>
      <c r="H34" s="40">
        <v>121.6</v>
      </c>
      <c r="I34" s="40">
        <v>128.7</v>
      </c>
      <c r="J34" s="40">
        <v>326.9</v>
      </c>
      <c r="K34" s="40">
        <v>126.5</v>
      </c>
      <c r="L34" s="251">
        <v>83.9</v>
      </c>
    </row>
    <row r="35" spans="1:12" ht="13.5">
      <c r="A35" s="159" t="s">
        <v>193</v>
      </c>
      <c r="B35" s="65">
        <v>96.5</v>
      </c>
      <c r="C35" s="66">
        <v>148.8</v>
      </c>
      <c r="D35" s="66">
        <v>80.6</v>
      </c>
      <c r="E35" s="66">
        <v>126.1</v>
      </c>
      <c r="F35" s="66">
        <v>62.4</v>
      </c>
      <c r="G35" s="66">
        <v>133.1</v>
      </c>
      <c r="H35" s="66">
        <v>131.4</v>
      </c>
      <c r="I35" s="66">
        <v>112.1</v>
      </c>
      <c r="J35" s="66">
        <v>339.8</v>
      </c>
      <c r="K35" s="66">
        <v>72.6</v>
      </c>
      <c r="L35" s="255">
        <v>98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98.5</v>
      </c>
      <c r="C37" s="66">
        <v>168.5</v>
      </c>
      <c r="D37" s="66">
        <v>79.8</v>
      </c>
      <c r="E37" s="66">
        <v>123.5</v>
      </c>
      <c r="F37" s="66">
        <v>67.8</v>
      </c>
      <c r="G37" s="66">
        <v>126</v>
      </c>
      <c r="H37" s="66">
        <v>148.7</v>
      </c>
      <c r="I37" s="66">
        <v>130</v>
      </c>
      <c r="J37" s="66">
        <v>417.1</v>
      </c>
      <c r="K37" s="66">
        <v>71.4</v>
      </c>
      <c r="L37" s="255">
        <v>126.6</v>
      </c>
    </row>
    <row r="38" spans="1:12" ht="13.5">
      <c r="A38" s="73" t="s">
        <v>198</v>
      </c>
      <c r="B38" s="65">
        <v>92.4</v>
      </c>
      <c r="C38" s="66">
        <v>129.2</v>
      </c>
      <c r="D38" s="66">
        <v>74</v>
      </c>
      <c r="E38" s="66">
        <v>114.8</v>
      </c>
      <c r="F38" s="66">
        <v>57.1</v>
      </c>
      <c r="G38" s="66">
        <v>124.7</v>
      </c>
      <c r="H38" s="66">
        <v>143.6</v>
      </c>
      <c r="I38" s="66">
        <v>117.1</v>
      </c>
      <c r="J38" s="66">
        <v>402.9</v>
      </c>
      <c r="K38" s="66">
        <v>69.6</v>
      </c>
      <c r="L38" s="255">
        <v>101.1</v>
      </c>
    </row>
    <row r="39" spans="1:12" ht="13.5" customHeight="1">
      <c r="A39" s="73" t="s">
        <v>199</v>
      </c>
      <c r="B39" s="65">
        <v>99.2</v>
      </c>
      <c r="C39" s="66">
        <v>140.4</v>
      </c>
      <c r="D39" s="66">
        <v>84.1</v>
      </c>
      <c r="E39" s="66">
        <v>122.1</v>
      </c>
      <c r="F39" s="66">
        <v>55.6</v>
      </c>
      <c r="G39" s="66">
        <v>130</v>
      </c>
      <c r="H39" s="66">
        <v>151.3</v>
      </c>
      <c r="I39" s="66">
        <v>134.3</v>
      </c>
      <c r="J39" s="66">
        <v>400</v>
      </c>
      <c r="K39" s="66">
        <v>71.4</v>
      </c>
      <c r="L39" s="255">
        <v>48.9</v>
      </c>
    </row>
    <row r="40" spans="1:12" ht="13.5" customHeight="1">
      <c r="A40" s="73" t="s">
        <v>200</v>
      </c>
      <c r="B40" s="65">
        <v>98.5</v>
      </c>
      <c r="C40" s="66">
        <v>133.7</v>
      </c>
      <c r="D40" s="66">
        <v>86.1</v>
      </c>
      <c r="E40" s="66">
        <v>132.2</v>
      </c>
      <c r="F40" s="66">
        <v>59.5</v>
      </c>
      <c r="G40" s="66">
        <v>139</v>
      </c>
      <c r="H40" s="66">
        <v>100</v>
      </c>
      <c r="I40" s="66">
        <v>121.4</v>
      </c>
      <c r="J40" s="66">
        <v>345.7</v>
      </c>
      <c r="K40" s="66">
        <v>71.4</v>
      </c>
      <c r="L40" s="255">
        <v>62.8</v>
      </c>
    </row>
    <row r="41" spans="1:12" ht="13.5" customHeight="1">
      <c r="A41" s="73" t="s">
        <v>201</v>
      </c>
      <c r="B41" s="65">
        <v>95.5</v>
      </c>
      <c r="C41" s="66">
        <v>155.1</v>
      </c>
      <c r="D41" s="66">
        <v>84.1</v>
      </c>
      <c r="E41" s="66">
        <v>122.8</v>
      </c>
      <c r="F41" s="66">
        <v>50.2</v>
      </c>
      <c r="G41" s="66">
        <v>147.5</v>
      </c>
      <c r="H41" s="66">
        <v>133.3</v>
      </c>
      <c r="I41" s="66">
        <v>98.6</v>
      </c>
      <c r="J41" s="66">
        <v>120</v>
      </c>
      <c r="K41" s="66">
        <v>76.8</v>
      </c>
      <c r="L41" s="255">
        <v>84</v>
      </c>
    </row>
    <row r="42" spans="1:12" ht="13.5" customHeight="1">
      <c r="A42" s="73" t="s">
        <v>202</v>
      </c>
      <c r="B42" s="65">
        <v>97.7</v>
      </c>
      <c r="C42" s="66">
        <v>129.2</v>
      </c>
      <c r="D42" s="66">
        <v>82.2</v>
      </c>
      <c r="E42" s="66">
        <v>117.4</v>
      </c>
      <c r="F42" s="66">
        <v>56.1</v>
      </c>
      <c r="G42" s="66">
        <v>142.2</v>
      </c>
      <c r="H42" s="66">
        <v>135.9</v>
      </c>
      <c r="I42" s="66">
        <v>94.3</v>
      </c>
      <c r="J42" s="66">
        <v>360</v>
      </c>
      <c r="K42" s="66">
        <v>67.9</v>
      </c>
      <c r="L42" s="255">
        <v>101.1</v>
      </c>
    </row>
    <row r="43" spans="1:12" ht="13.5" customHeight="1">
      <c r="A43" s="73" t="s">
        <v>203</v>
      </c>
      <c r="B43" s="65">
        <v>100</v>
      </c>
      <c r="C43" s="66">
        <v>149.4</v>
      </c>
      <c r="D43" s="66">
        <v>83.2</v>
      </c>
      <c r="E43" s="66">
        <v>134.9</v>
      </c>
      <c r="F43" s="66">
        <v>62.4</v>
      </c>
      <c r="G43" s="66">
        <v>142.6</v>
      </c>
      <c r="H43" s="66">
        <v>130.8</v>
      </c>
      <c r="I43" s="66">
        <v>97.1</v>
      </c>
      <c r="J43" s="66">
        <v>368.6</v>
      </c>
      <c r="K43" s="66">
        <v>71.4</v>
      </c>
      <c r="L43" s="255">
        <v>122.3</v>
      </c>
    </row>
    <row r="44" spans="1:12" ht="13.5" customHeight="1">
      <c r="A44" s="73" t="s">
        <v>204</v>
      </c>
      <c r="B44" s="65">
        <v>100.8</v>
      </c>
      <c r="C44" s="66">
        <v>137.1</v>
      </c>
      <c r="D44" s="66">
        <v>84.6</v>
      </c>
      <c r="E44" s="66">
        <v>136.2</v>
      </c>
      <c r="F44" s="66">
        <v>67.8</v>
      </c>
      <c r="G44" s="66">
        <v>135</v>
      </c>
      <c r="H44" s="66">
        <v>110.3</v>
      </c>
      <c r="I44" s="66">
        <v>118.6</v>
      </c>
      <c r="J44" s="66">
        <v>385.7</v>
      </c>
      <c r="K44" s="66">
        <v>73.2</v>
      </c>
      <c r="L44" s="255">
        <v>108.5</v>
      </c>
    </row>
    <row r="45" spans="1:12" ht="13.5" customHeight="1">
      <c r="A45" s="73" t="s">
        <v>205</v>
      </c>
      <c r="B45" s="65">
        <v>98.5</v>
      </c>
      <c r="C45" s="66">
        <v>137.1</v>
      </c>
      <c r="D45" s="66">
        <v>83.2</v>
      </c>
      <c r="E45" s="66">
        <v>126.2</v>
      </c>
      <c r="F45" s="66">
        <v>66.8</v>
      </c>
      <c r="G45" s="66">
        <v>137.2</v>
      </c>
      <c r="H45" s="66">
        <v>123.1</v>
      </c>
      <c r="I45" s="66">
        <v>108.6</v>
      </c>
      <c r="J45" s="66">
        <v>314.3</v>
      </c>
      <c r="K45" s="66">
        <v>76.8</v>
      </c>
      <c r="L45" s="255">
        <v>79.8</v>
      </c>
    </row>
    <row r="46" spans="1:12" ht="13.5" customHeight="1">
      <c r="A46" s="73" t="s">
        <v>194</v>
      </c>
      <c r="B46" s="65">
        <v>90.2</v>
      </c>
      <c r="C46" s="66">
        <v>152.8</v>
      </c>
      <c r="D46" s="66">
        <v>72.6</v>
      </c>
      <c r="E46" s="66">
        <v>124.2</v>
      </c>
      <c r="F46" s="66">
        <v>68.8</v>
      </c>
      <c r="G46" s="66">
        <v>118.4</v>
      </c>
      <c r="H46" s="66">
        <v>125.6</v>
      </c>
      <c r="I46" s="66">
        <v>97.1</v>
      </c>
      <c r="J46" s="66">
        <v>274.3</v>
      </c>
      <c r="K46" s="66">
        <v>75</v>
      </c>
      <c r="L46" s="255">
        <v>67</v>
      </c>
    </row>
    <row r="47" spans="1:12" ht="13.5" customHeight="1">
      <c r="A47" s="73" t="s">
        <v>120</v>
      </c>
      <c r="B47" s="65">
        <v>95.5</v>
      </c>
      <c r="C47" s="66">
        <v>151.7</v>
      </c>
      <c r="D47" s="66">
        <v>83.2</v>
      </c>
      <c r="E47" s="66">
        <v>129.5</v>
      </c>
      <c r="F47" s="66">
        <v>62</v>
      </c>
      <c r="G47" s="66">
        <v>124.2</v>
      </c>
      <c r="H47" s="66">
        <v>89.7</v>
      </c>
      <c r="I47" s="66">
        <v>85.7</v>
      </c>
      <c r="J47" s="66">
        <v>345.7</v>
      </c>
      <c r="K47" s="66">
        <v>67.9</v>
      </c>
      <c r="L47" s="255">
        <v>88.3</v>
      </c>
    </row>
    <row r="48" spans="1:12" ht="13.5" customHeight="1">
      <c r="A48" s="73" t="s">
        <v>196</v>
      </c>
      <c r="B48" s="65">
        <v>87.1</v>
      </c>
      <c r="C48" s="66">
        <v>92.1</v>
      </c>
      <c r="D48" s="66">
        <v>66.3</v>
      </c>
      <c r="E48" s="66">
        <v>335.6</v>
      </c>
      <c r="F48" s="66">
        <v>58.5</v>
      </c>
      <c r="G48" s="66">
        <v>112.1</v>
      </c>
      <c r="H48" s="66">
        <v>135.9</v>
      </c>
      <c r="I48" s="66">
        <v>130</v>
      </c>
      <c r="J48" s="66">
        <v>374.3</v>
      </c>
      <c r="K48" s="66">
        <v>71.4</v>
      </c>
      <c r="L48" s="255">
        <v>98.9</v>
      </c>
    </row>
    <row r="49" spans="1:12" ht="13.5" customHeight="1">
      <c r="A49" s="73" t="s">
        <v>197</v>
      </c>
      <c r="B49" s="65">
        <v>87.9</v>
      </c>
      <c r="C49" s="66">
        <v>104.5</v>
      </c>
      <c r="D49" s="66">
        <v>64.9</v>
      </c>
      <c r="E49" s="66">
        <v>153.7</v>
      </c>
      <c r="F49" s="66">
        <v>50.7</v>
      </c>
      <c r="G49" s="66">
        <v>124.7</v>
      </c>
      <c r="H49" s="66">
        <v>110.3</v>
      </c>
      <c r="I49" s="66">
        <v>120</v>
      </c>
      <c r="J49" s="66">
        <v>457.1</v>
      </c>
      <c r="K49" s="66">
        <v>71.4</v>
      </c>
      <c r="L49" s="255">
        <v>122.3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平成23年4月</v>
      </c>
      <c r="L1" s="58"/>
    </row>
    <row r="2" spans="1:12" ht="14.25">
      <c r="A2" s="60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137</v>
      </c>
      <c r="H3" s="279" t="s">
        <v>47</v>
      </c>
      <c r="I3" s="279" t="s">
        <v>48</v>
      </c>
      <c r="J3" s="276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77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78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104.9</v>
      </c>
      <c r="C7" s="66">
        <v>82.4</v>
      </c>
      <c r="D7" s="66">
        <v>106.7</v>
      </c>
      <c r="E7" s="66">
        <v>85.9</v>
      </c>
      <c r="F7" s="66">
        <v>86.1</v>
      </c>
      <c r="G7" s="66">
        <v>99</v>
      </c>
      <c r="H7" s="66">
        <v>113.1</v>
      </c>
      <c r="I7" s="66">
        <v>82.9</v>
      </c>
      <c r="J7" s="66">
        <v>106</v>
      </c>
      <c r="K7" s="66">
        <v>109.8</v>
      </c>
      <c r="L7" s="255">
        <v>85.3</v>
      </c>
    </row>
    <row r="8" spans="1:12" ht="13.5">
      <c r="A8" s="159" t="s">
        <v>138</v>
      </c>
      <c r="B8" s="40">
        <v>104.4</v>
      </c>
      <c r="C8" s="40">
        <v>77.9</v>
      </c>
      <c r="D8" s="40">
        <v>104</v>
      </c>
      <c r="E8" s="40">
        <v>85.9</v>
      </c>
      <c r="F8" s="40">
        <v>83.7</v>
      </c>
      <c r="G8" s="40">
        <v>95.6</v>
      </c>
      <c r="H8" s="40">
        <v>112.3</v>
      </c>
      <c r="I8" s="40">
        <v>82.5</v>
      </c>
      <c r="J8" s="40">
        <v>104.1</v>
      </c>
      <c r="K8" s="40">
        <v>116.9</v>
      </c>
      <c r="L8" s="251">
        <v>75.4</v>
      </c>
    </row>
    <row r="9" spans="1:12" ht="13.5">
      <c r="A9" s="159" t="s">
        <v>193</v>
      </c>
      <c r="B9" s="65">
        <v>104.1</v>
      </c>
      <c r="C9" s="66">
        <v>75.9</v>
      </c>
      <c r="D9" s="66">
        <v>103.6</v>
      </c>
      <c r="E9" s="66">
        <v>86.7</v>
      </c>
      <c r="F9" s="66">
        <v>79.6</v>
      </c>
      <c r="G9" s="66">
        <v>99.9</v>
      </c>
      <c r="H9" s="66">
        <v>107</v>
      </c>
      <c r="I9" s="66">
        <v>88.1</v>
      </c>
      <c r="J9" s="66">
        <v>104.9</v>
      </c>
      <c r="K9" s="66">
        <v>114.2</v>
      </c>
      <c r="L9" s="255">
        <v>74.7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103.5</v>
      </c>
      <c r="C11" s="66">
        <v>76.6</v>
      </c>
      <c r="D11" s="66">
        <v>104.1</v>
      </c>
      <c r="E11" s="66">
        <v>87.7</v>
      </c>
      <c r="F11" s="66">
        <v>78.7</v>
      </c>
      <c r="G11" s="66">
        <v>99</v>
      </c>
      <c r="H11" s="66">
        <v>105.9</v>
      </c>
      <c r="I11" s="66">
        <v>87.9</v>
      </c>
      <c r="J11" s="66">
        <v>102</v>
      </c>
      <c r="K11" s="66">
        <v>114.5</v>
      </c>
      <c r="L11" s="255">
        <v>73.3</v>
      </c>
    </row>
    <row r="12" spans="1:12" ht="13.5" customHeight="1">
      <c r="A12" s="73" t="s">
        <v>198</v>
      </c>
      <c r="B12" s="65">
        <v>103.9</v>
      </c>
      <c r="C12" s="66">
        <v>76.4</v>
      </c>
      <c r="D12" s="66">
        <v>103.9</v>
      </c>
      <c r="E12" s="66">
        <v>87</v>
      </c>
      <c r="F12" s="66">
        <v>78.7</v>
      </c>
      <c r="G12" s="66">
        <v>101</v>
      </c>
      <c r="H12" s="66">
        <v>106.4</v>
      </c>
      <c r="I12" s="66">
        <v>88.5</v>
      </c>
      <c r="J12" s="66">
        <v>103.8</v>
      </c>
      <c r="K12" s="66">
        <v>114.4</v>
      </c>
      <c r="L12" s="255">
        <v>74.2</v>
      </c>
    </row>
    <row r="13" spans="1:12" ht="13.5" customHeight="1">
      <c r="A13" s="73" t="s">
        <v>199</v>
      </c>
      <c r="B13" s="65">
        <v>104.3</v>
      </c>
      <c r="C13" s="66">
        <v>75.1</v>
      </c>
      <c r="D13" s="66">
        <v>103.8</v>
      </c>
      <c r="E13" s="66">
        <v>87.5</v>
      </c>
      <c r="F13" s="66">
        <v>80.4</v>
      </c>
      <c r="G13" s="66">
        <v>101.5</v>
      </c>
      <c r="H13" s="66">
        <v>106</v>
      </c>
      <c r="I13" s="66">
        <v>88.9</v>
      </c>
      <c r="J13" s="66">
        <v>107.1</v>
      </c>
      <c r="K13" s="66">
        <v>114.1</v>
      </c>
      <c r="L13" s="255">
        <v>74.5</v>
      </c>
    </row>
    <row r="14" spans="1:12" ht="13.5" customHeight="1">
      <c r="A14" s="73" t="s">
        <v>200</v>
      </c>
      <c r="B14" s="65">
        <v>104.5</v>
      </c>
      <c r="C14" s="66">
        <v>75.4</v>
      </c>
      <c r="D14" s="66">
        <v>103.8</v>
      </c>
      <c r="E14" s="66">
        <v>87.3</v>
      </c>
      <c r="F14" s="66">
        <v>81.7</v>
      </c>
      <c r="G14" s="66">
        <v>101.4</v>
      </c>
      <c r="H14" s="66">
        <v>106.9</v>
      </c>
      <c r="I14" s="66">
        <v>89.5</v>
      </c>
      <c r="J14" s="66">
        <v>104.8</v>
      </c>
      <c r="K14" s="66">
        <v>113.9</v>
      </c>
      <c r="L14" s="255">
        <v>75</v>
      </c>
    </row>
    <row r="15" spans="1:12" ht="13.5" customHeight="1">
      <c r="A15" s="73" t="s">
        <v>201</v>
      </c>
      <c r="B15" s="65">
        <v>104.5</v>
      </c>
      <c r="C15" s="66">
        <v>76.4</v>
      </c>
      <c r="D15" s="66">
        <v>103.7</v>
      </c>
      <c r="E15" s="66">
        <v>86.9</v>
      </c>
      <c r="F15" s="66">
        <v>80.6</v>
      </c>
      <c r="G15" s="66">
        <v>102.1</v>
      </c>
      <c r="H15" s="66">
        <v>108.5</v>
      </c>
      <c r="I15" s="66">
        <v>89.3</v>
      </c>
      <c r="J15" s="66">
        <v>103.5</v>
      </c>
      <c r="K15" s="66">
        <v>114.5</v>
      </c>
      <c r="L15" s="255">
        <v>74.9</v>
      </c>
    </row>
    <row r="16" spans="1:12" ht="13.5" customHeight="1">
      <c r="A16" s="73" t="s">
        <v>202</v>
      </c>
      <c r="B16" s="66">
        <v>104.8</v>
      </c>
      <c r="C16" s="66">
        <v>74.9</v>
      </c>
      <c r="D16" s="66">
        <v>104.1</v>
      </c>
      <c r="E16" s="66">
        <v>86.9</v>
      </c>
      <c r="F16" s="66">
        <v>80.4</v>
      </c>
      <c r="G16" s="66">
        <v>101.7</v>
      </c>
      <c r="H16" s="66">
        <v>108.3</v>
      </c>
      <c r="I16" s="66">
        <v>88.5</v>
      </c>
      <c r="J16" s="66">
        <v>106.3</v>
      </c>
      <c r="K16" s="66">
        <v>114.8</v>
      </c>
      <c r="L16" s="255">
        <v>74.6</v>
      </c>
    </row>
    <row r="17" spans="1:12" ht="13.5" customHeight="1">
      <c r="A17" s="73" t="s">
        <v>203</v>
      </c>
      <c r="B17" s="66">
        <v>104.4</v>
      </c>
      <c r="C17" s="66">
        <v>75.8</v>
      </c>
      <c r="D17" s="66">
        <v>103.4</v>
      </c>
      <c r="E17" s="66">
        <v>85.4</v>
      </c>
      <c r="F17" s="66">
        <v>79.7</v>
      </c>
      <c r="G17" s="66">
        <v>101.5</v>
      </c>
      <c r="H17" s="66">
        <v>108.1</v>
      </c>
      <c r="I17" s="66">
        <v>88</v>
      </c>
      <c r="J17" s="66">
        <v>106.2</v>
      </c>
      <c r="K17" s="66">
        <v>115.6</v>
      </c>
      <c r="L17" s="255">
        <v>74.3</v>
      </c>
    </row>
    <row r="18" spans="1:12" ht="13.5" customHeight="1">
      <c r="A18" s="73" t="s">
        <v>204</v>
      </c>
      <c r="B18" s="66">
        <v>104.6</v>
      </c>
      <c r="C18" s="177">
        <v>75.3</v>
      </c>
      <c r="D18" s="66">
        <v>103.6</v>
      </c>
      <c r="E18" s="66">
        <v>85.5</v>
      </c>
      <c r="F18" s="66">
        <v>80</v>
      </c>
      <c r="G18" s="66">
        <v>101.2</v>
      </c>
      <c r="H18" s="66">
        <v>107.4</v>
      </c>
      <c r="I18" s="66">
        <v>87.5</v>
      </c>
      <c r="J18" s="66">
        <v>106.1</v>
      </c>
      <c r="K18" s="66">
        <v>116</v>
      </c>
      <c r="L18" s="255">
        <v>74.6</v>
      </c>
    </row>
    <row r="19" spans="1:12" ht="13.5" customHeight="1">
      <c r="A19" s="73" t="s">
        <v>205</v>
      </c>
      <c r="B19" s="65">
        <v>104.4</v>
      </c>
      <c r="C19" s="66">
        <v>75.8</v>
      </c>
      <c r="D19" s="66">
        <v>103.4</v>
      </c>
      <c r="E19" s="66">
        <v>85.5</v>
      </c>
      <c r="F19" s="66">
        <v>80.3</v>
      </c>
      <c r="G19" s="66">
        <v>100.5</v>
      </c>
      <c r="H19" s="66">
        <v>107.5</v>
      </c>
      <c r="I19" s="66">
        <v>87.9</v>
      </c>
      <c r="J19" s="66">
        <v>105.1</v>
      </c>
      <c r="K19" s="66">
        <v>116.1</v>
      </c>
      <c r="L19" s="255">
        <v>74.8</v>
      </c>
    </row>
    <row r="20" spans="1:12" ht="13.5" customHeight="1">
      <c r="A20" s="73" t="s">
        <v>194</v>
      </c>
      <c r="B20" s="65">
        <v>104.2</v>
      </c>
      <c r="C20" s="66">
        <v>75.4</v>
      </c>
      <c r="D20" s="66">
        <v>103.7</v>
      </c>
      <c r="E20" s="66">
        <v>85.1</v>
      </c>
      <c r="F20" s="66">
        <v>79.2</v>
      </c>
      <c r="G20" s="66">
        <v>100.4</v>
      </c>
      <c r="H20" s="66">
        <v>106.8</v>
      </c>
      <c r="I20" s="66">
        <v>87.4</v>
      </c>
      <c r="J20" s="66">
        <v>104.5</v>
      </c>
      <c r="K20" s="66">
        <v>115.4</v>
      </c>
      <c r="L20" s="255">
        <v>74.5</v>
      </c>
    </row>
    <row r="21" spans="1:12" ht="13.5" customHeight="1">
      <c r="A21" s="73" t="s">
        <v>120</v>
      </c>
      <c r="B21" s="65">
        <v>104.2</v>
      </c>
      <c r="C21" s="66">
        <v>75</v>
      </c>
      <c r="D21" s="66">
        <v>103.8</v>
      </c>
      <c r="E21" s="66">
        <v>84.7</v>
      </c>
      <c r="F21" s="66">
        <v>79</v>
      </c>
      <c r="G21" s="66">
        <v>99.2</v>
      </c>
      <c r="H21" s="66">
        <v>107.3</v>
      </c>
      <c r="I21" s="66">
        <v>86.8</v>
      </c>
      <c r="J21" s="66">
        <v>103.8</v>
      </c>
      <c r="K21" s="66">
        <v>115.4</v>
      </c>
      <c r="L21" s="255">
        <v>83</v>
      </c>
    </row>
    <row r="22" spans="1:12" ht="13.5" customHeight="1">
      <c r="A22" s="73" t="s">
        <v>196</v>
      </c>
      <c r="B22" s="65">
        <v>103.4</v>
      </c>
      <c r="C22" s="66">
        <v>75.1</v>
      </c>
      <c r="D22" s="66">
        <v>103.5</v>
      </c>
      <c r="E22" s="66">
        <v>85.1</v>
      </c>
      <c r="F22" s="66">
        <v>78.6</v>
      </c>
      <c r="G22" s="66">
        <v>99.4</v>
      </c>
      <c r="H22" s="66">
        <v>107</v>
      </c>
      <c r="I22" s="66">
        <v>86.4</v>
      </c>
      <c r="J22" s="66">
        <v>97.2</v>
      </c>
      <c r="K22" s="66">
        <v>114.9</v>
      </c>
      <c r="L22" s="255">
        <v>86.1</v>
      </c>
    </row>
    <row r="23" spans="1:12" ht="13.5" customHeight="1">
      <c r="A23" s="73" t="s">
        <v>197</v>
      </c>
      <c r="B23" s="65">
        <v>103.6</v>
      </c>
      <c r="C23" s="66">
        <v>75.8</v>
      </c>
      <c r="D23" s="66">
        <v>103.9</v>
      </c>
      <c r="E23" s="66">
        <v>92</v>
      </c>
      <c r="F23" s="66">
        <v>79.8</v>
      </c>
      <c r="G23" s="66">
        <v>97.4</v>
      </c>
      <c r="H23" s="66">
        <v>103.8</v>
      </c>
      <c r="I23" s="66">
        <v>88.9</v>
      </c>
      <c r="J23" s="66">
        <v>105.5</v>
      </c>
      <c r="K23" s="66">
        <v>115.8</v>
      </c>
      <c r="L23" s="255">
        <v>86.1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137</v>
      </c>
      <c r="H29" s="279" t="s">
        <v>47</v>
      </c>
      <c r="I29" s="279" t="s">
        <v>48</v>
      </c>
      <c r="J29" s="276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77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78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107</v>
      </c>
      <c r="C33" s="66">
        <v>88</v>
      </c>
      <c r="D33" s="66">
        <v>109</v>
      </c>
      <c r="E33" s="66">
        <v>80.9</v>
      </c>
      <c r="F33" s="66">
        <v>86.5</v>
      </c>
      <c r="G33" s="66">
        <v>103.5</v>
      </c>
      <c r="H33" s="66">
        <v>115.5</v>
      </c>
      <c r="I33" s="66">
        <v>68.8</v>
      </c>
      <c r="J33" s="66">
        <v>87.9</v>
      </c>
      <c r="K33" s="66">
        <v>115.4</v>
      </c>
      <c r="L33" s="255">
        <v>121.4</v>
      </c>
    </row>
    <row r="34" spans="1:12" ht="13.5">
      <c r="A34" s="159" t="s">
        <v>138</v>
      </c>
      <c r="B34" s="40">
        <v>107.6</v>
      </c>
      <c r="C34" s="40">
        <v>84.6</v>
      </c>
      <c r="D34" s="40">
        <v>107.9</v>
      </c>
      <c r="E34" s="40">
        <v>79.2</v>
      </c>
      <c r="F34" s="40">
        <v>83</v>
      </c>
      <c r="G34" s="40">
        <v>103.6</v>
      </c>
      <c r="H34" s="40">
        <v>116.1</v>
      </c>
      <c r="I34" s="40">
        <v>65</v>
      </c>
      <c r="J34" s="40">
        <v>84.5</v>
      </c>
      <c r="K34" s="40">
        <v>123.3</v>
      </c>
      <c r="L34" s="251">
        <v>119.4</v>
      </c>
    </row>
    <row r="35" spans="1:12" ht="13.5">
      <c r="A35" s="159" t="s">
        <v>193</v>
      </c>
      <c r="B35" s="65">
        <v>106.1</v>
      </c>
      <c r="C35" s="66">
        <v>83.9</v>
      </c>
      <c r="D35" s="66">
        <v>106.7</v>
      </c>
      <c r="E35" s="66">
        <v>79.7</v>
      </c>
      <c r="F35" s="66">
        <v>77.6</v>
      </c>
      <c r="G35" s="66">
        <v>108.6</v>
      </c>
      <c r="H35" s="66">
        <v>110</v>
      </c>
      <c r="I35" s="66">
        <v>66.3</v>
      </c>
      <c r="J35" s="66">
        <v>83.7</v>
      </c>
      <c r="K35" s="66">
        <v>117</v>
      </c>
      <c r="L35" s="255">
        <v>119.9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106.3</v>
      </c>
      <c r="C37" s="66">
        <v>86.1</v>
      </c>
      <c r="D37" s="66">
        <v>107.5</v>
      </c>
      <c r="E37" s="66">
        <v>81.5</v>
      </c>
      <c r="F37" s="66">
        <v>75.8</v>
      </c>
      <c r="G37" s="66">
        <v>108.8</v>
      </c>
      <c r="H37" s="66">
        <v>110.6</v>
      </c>
      <c r="I37" s="66">
        <v>66.7</v>
      </c>
      <c r="J37" s="66">
        <v>80.8</v>
      </c>
      <c r="K37" s="66">
        <v>118.2</v>
      </c>
      <c r="L37" s="255">
        <v>118.3</v>
      </c>
    </row>
    <row r="38" spans="1:12" ht="13.5">
      <c r="A38" s="73" t="s">
        <v>198</v>
      </c>
      <c r="B38" s="65">
        <v>106.3</v>
      </c>
      <c r="C38" s="66">
        <v>86</v>
      </c>
      <c r="D38" s="66">
        <v>107.2</v>
      </c>
      <c r="E38" s="66">
        <v>80.7</v>
      </c>
      <c r="F38" s="66">
        <v>76.6</v>
      </c>
      <c r="G38" s="66">
        <v>108.3</v>
      </c>
      <c r="H38" s="66">
        <v>110.2</v>
      </c>
      <c r="I38" s="66">
        <v>66.7</v>
      </c>
      <c r="J38" s="66">
        <v>83.9</v>
      </c>
      <c r="K38" s="66">
        <v>118.2</v>
      </c>
      <c r="L38" s="255">
        <v>119.9</v>
      </c>
    </row>
    <row r="39" spans="1:12" ht="13.5" customHeight="1">
      <c r="A39" s="73" t="s">
        <v>199</v>
      </c>
      <c r="B39" s="65">
        <v>106.5</v>
      </c>
      <c r="C39" s="66">
        <v>84.5</v>
      </c>
      <c r="D39" s="66">
        <v>107.2</v>
      </c>
      <c r="E39" s="66">
        <v>80.6</v>
      </c>
      <c r="F39" s="66">
        <v>78.4</v>
      </c>
      <c r="G39" s="66">
        <v>109.8</v>
      </c>
      <c r="H39" s="66">
        <v>110.7</v>
      </c>
      <c r="I39" s="66">
        <v>66.6</v>
      </c>
      <c r="J39" s="66">
        <v>84.2</v>
      </c>
      <c r="K39" s="66">
        <v>117.9</v>
      </c>
      <c r="L39" s="255">
        <v>120.3</v>
      </c>
    </row>
    <row r="40" spans="1:12" ht="13.5" customHeight="1">
      <c r="A40" s="73" t="s">
        <v>200</v>
      </c>
      <c r="B40" s="65">
        <v>106.5</v>
      </c>
      <c r="C40" s="66">
        <v>84</v>
      </c>
      <c r="D40" s="66">
        <v>106.9</v>
      </c>
      <c r="E40" s="66">
        <v>80.3</v>
      </c>
      <c r="F40" s="66">
        <v>80.2</v>
      </c>
      <c r="G40" s="66">
        <v>109.9</v>
      </c>
      <c r="H40" s="66">
        <v>110.4</v>
      </c>
      <c r="I40" s="66">
        <v>66.3</v>
      </c>
      <c r="J40" s="66">
        <v>81.5</v>
      </c>
      <c r="K40" s="66">
        <v>117</v>
      </c>
      <c r="L40" s="255">
        <v>121.3</v>
      </c>
    </row>
    <row r="41" spans="1:12" ht="13.5" customHeight="1">
      <c r="A41" s="73" t="s">
        <v>201</v>
      </c>
      <c r="B41" s="65">
        <v>106.2</v>
      </c>
      <c r="C41" s="66">
        <v>83.9</v>
      </c>
      <c r="D41" s="66">
        <v>106.9</v>
      </c>
      <c r="E41" s="66">
        <v>79.7</v>
      </c>
      <c r="F41" s="66">
        <v>79.6</v>
      </c>
      <c r="G41" s="66">
        <v>110</v>
      </c>
      <c r="H41" s="66">
        <v>110.5</v>
      </c>
      <c r="I41" s="66">
        <v>66</v>
      </c>
      <c r="J41" s="66">
        <v>80.8</v>
      </c>
      <c r="K41" s="66">
        <v>116.7</v>
      </c>
      <c r="L41" s="255">
        <v>121</v>
      </c>
    </row>
    <row r="42" spans="1:12" ht="13.5" customHeight="1">
      <c r="A42" s="73" t="s">
        <v>202</v>
      </c>
      <c r="B42" s="66">
        <v>106.5</v>
      </c>
      <c r="C42" s="66">
        <v>83.6</v>
      </c>
      <c r="D42" s="66">
        <v>107.2</v>
      </c>
      <c r="E42" s="66">
        <v>79.7</v>
      </c>
      <c r="F42" s="66">
        <v>79.3</v>
      </c>
      <c r="G42" s="66">
        <v>109.8</v>
      </c>
      <c r="H42" s="66">
        <v>109</v>
      </c>
      <c r="I42" s="66">
        <v>66.4</v>
      </c>
      <c r="J42" s="66">
        <v>86</v>
      </c>
      <c r="K42" s="66">
        <v>116.5</v>
      </c>
      <c r="L42" s="255">
        <v>120.2</v>
      </c>
    </row>
    <row r="43" spans="1:12" ht="13.5" customHeight="1">
      <c r="A43" s="73" t="s">
        <v>203</v>
      </c>
      <c r="B43" s="66">
        <v>106.1</v>
      </c>
      <c r="C43" s="66">
        <v>82.9</v>
      </c>
      <c r="D43" s="66">
        <v>106.2</v>
      </c>
      <c r="E43" s="66">
        <v>77.7</v>
      </c>
      <c r="F43" s="66">
        <v>78.4</v>
      </c>
      <c r="G43" s="66">
        <v>109.5</v>
      </c>
      <c r="H43" s="66">
        <v>108.7</v>
      </c>
      <c r="I43" s="66">
        <v>66.2</v>
      </c>
      <c r="J43" s="66">
        <v>86.3</v>
      </c>
      <c r="K43" s="66">
        <v>117.3</v>
      </c>
      <c r="L43" s="255">
        <v>119.8</v>
      </c>
    </row>
    <row r="44" spans="1:12" ht="13.5" customHeight="1">
      <c r="A44" s="73" t="s">
        <v>204</v>
      </c>
      <c r="B44" s="66">
        <v>106.2</v>
      </c>
      <c r="C44" s="66">
        <v>83.3</v>
      </c>
      <c r="D44" s="66">
        <v>106.5</v>
      </c>
      <c r="E44" s="66">
        <v>77.8</v>
      </c>
      <c r="F44" s="66">
        <v>78.8</v>
      </c>
      <c r="G44" s="66">
        <v>110.3</v>
      </c>
      <c r="H44" s="66">
        <v>107.7</v>
      </c>
      <c r="I44" s="66">
        <v>66.3</v>
      </c>
      <c r="J44" s="66">
        <v>86</v>
      </c>
      <c r="K44" s="66">
        <v>117.1</v>
      </c>
      <c r="L44" s="255">
        <v>119.9</v>
      </c>
    </row>
    <row r="45" spans="1:12" ht="13.5" customHeight="1">
      <c r="A45" s="73" t="s">
        <v>205</v>
      </c>
      <c r="B45" s="65">
        <v>106.1</v>
      </c>
      <c r="C45" s="66">
        <v>83.3</v>
      </c>
      <c r="D45" s="66">
        <v>106.3</v>
      </c>
      <c r="E45" s="66">
        <v>77.9</v>
      </c>
      <c r="F45" s="66">
        <v>78.7</v>
      </c>
      <c r="G45" s="66">
        <v>110</v>
      </c>
      <c r="H45" s="66">
        <v>107.8</v>
      </c>
      <c r="I45" s="66">
        <v>66.9</v>
      </c>
      <c r="J45" s="66">
        <v>85.1</v>
      </c>
      <c r="K45" s="66">
        <v>116.7</v>
      </c>
      <c r="L45" s="255">
        <v>121.3</v>
      </c>
    </row>
    <row r="46" spans="1:12" ht="13.5" customHeight="1">
      <c r="A46" s="73" t="s">
        <v>194</v>
      </c>
      <c r="B46" s="65">
        <v>106</v>
      </c>
      <c r="C46" s="66">
        <v>83.2</v>
      </c>
      <c r="D46" s="66">
        <v>106.8</v>
      </c>
      <c r="E46" s="66">
        <v>77.3</v>
      </c>
      <c r="F46" s="66">
        <v>78.3</v>
      </c>
      <c r="G46" s="66">
        <v>109.9</v>
      </c>
      <c r="H46" s="66">
        <v>107.3</v>
      </c>
      <c r="I46" s="66">
        <v>66.6</v>
      </c>
      <c r="J46" s="66">
        <v>84</v>
      </c>
      <c r="K46" s="66">
        <v>116.6</v>
      </c>
      <c r="L46" s="255">
        <v>120.6</v>
      </c>
    </row>
    <row r="47" spans="1:12" ht="13.5" customHeight="1">
      <c r="A47" s="73" t="s">
        <v>120</v>
      </c>
      <c r="B47" s="65">
        <v>105.7</v>
      </c>
      <c r="C47" s="66">
        <v>82.7</v>
      </c>
      <c r="D47" s="66">
        <v>106.5</v>
      </c>
      <c r="E47" s="66">
        <v>76.8</v>
      </c>
      <c r="F47" s="66">
        <v>78</v>
      </c>
      <c r="G47" s="66">
        <v>109.7</v>
      </c>
      <c r="H47" s="66">
        <v>107.3</v>
      </c>
      <c r="I47" s="66">
        <v>66.3</v>
      </c>
      <c r="J47" s="66">
        <v>83.6</v>
      </c>
      <c r="K47" s="66">
        <v>116.7</v>
      </c>
      <c r="L47" s="255">
        <v>120.2</v>
      </c>
    </row>
    <row r="48" spans="1:12" ht="13.5" customHeight="1">
      <c r="A48" s="73" t="s">
        <v>196</v>
      </c>
      <c r="B48" s="65">
        <v>104.7</v>
      </c>
      <c r="C48" s="66">
        <v>83.6</v>
      </c>
      <c r="D48" s="66">
        <v>106</v>
      </c>
      <c r="E48" s="66">
        <v>77.3</v>
      </c>
      <c r="F48" s="66">
        <v>77.9</v>
      </c>
      <c r="G48" s="66">
        <v>109.1</v>
      </c>
      <c r="H48" s="66">
        <v>106.5</v>
      </c>
      <c r="I48" s="66">
        <v>65.7</v>
      </c>
      <c r="J48" s="66">
        <v>76.3</v>
      </c>
      <c r="K48" s="66">
        <v>116.5</v>
      </c>
      <c r="L48" s="255">
        <v>120.5</v>
      </c>
    </row>
    <row r="49" spans="1:12" ht="13.5" customHeight="1">
      <c r="A49" s="73" t="s">
        <v>197</v>
      </c>
      <c r="B49" s="65">
        <v>105.5</v>
      </c>
      <c r="C49" s="66">
        <v>82.7</v>
      </c>
      <c r="D49" s="66">
        <v>107</v>
      </c>
      <c r="E49" s="66">
        <v>84.8</v>
      </c>
      <c r="F49" s="66">
        <v>77.1</v>
      </c>
      <c r="G49" s="66">
        <v>108.4</v>
      </c>
      <c r="H49" s="66">
        <v>106</v>
      </c>
      <c r="I49" s="66">
        <v>66.2</v>
      </c>
      <c r="J49" s="66">
        <v>82.1</v>
      </c>
      <c r="K49" s="66">
        <v>117.7</v>
      </c>
      <c r="L49" s="255">
        <v>121.7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46" right="0.38" top="0.65" bottom="0.57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2">
      <selection activeCell="A25" sqref="A25:Q25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73</v>
      </c>
      <c r="P1" s="157" t="str">
        <f>'賃金'!I1</f>
        <v>平成23年4月</v>
      </c>
    </row>
    <row r="2" ht="41.25" customHeight="1">
      <c r="A2" s="75"/>
    </row>
    <row r="3" spans="1:17" ht="13.5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88" t="s">
        <v>35</v>
      </c>
      <c r="C4" s="291" t="s">
        <v>43</v>
      </c>
      <c r="D4" s="291" t="s">
        <v>44</v>
      </c>
      <c r="E4" s="294" t="s">
        <v>62</v>
      </c>
      <c r="F4" s="288" t="s">
        <v>63</v>
      </c>
      <c r="G4" s="288" t="s">
        <v>150</v>
      </c>
      <c r="H4" s="288" t="s">
        <v>64</v>
      </c>
      <c r="I4" s="288" t="s">
        <v>65</v>
      </c>
      <c r="J4" s="288" t="s">
        <v>151</v>
      </c>
      <c r="K4" s="291" t="s">
        <v>152</v>
      </c>
      <c r="L4" s="291" t="s">
        <v>153</v>
      </c>
      <c r="M4" s="291" t="s">
        <v>154</v>
      </c>
      <c r="N4" s="291" t="s">
        <v>67</v>
      </c>
      <c r="O4" s="291" t="s">
        <v>66</v>
      </c>
      <c r="P4" s="291" t="s">
        <v>68</v>
      </c>
      <c r="Q4" s="291" t="s">
        <v>52</v>
      </c>
    </row>
    <row r="5" spans="1:17" ht="15" customHeight="1">
      <c r="A5" s="79" t="s">
        <v>69</v>
      </c>
      <c r="B5" s="289"/>
      <c r="C5" s="292"/>
      <c r="D5" s="292"/>
      <c r="E5" s="295"/>
      <c r="F5" s="289"/>
      <c r="G5" s="289"/>
      <c r="H5" s="289"/>
      <c r="I5" s="289"/>
      <c r="J5" s="289"/>
      <c r="K5" s="292"/>
      <c r="L5" s="292"/>
      <c r="M5" s="292"/>
      <c r="N5" s="292"/>
      <c r="O5" s="292"/>
      <c r="P5" s="292"/>
      <c r="Q5" s="292"/>
    </row>
    <row r="6" spans="1:17" ht="15" customHeight="1">
      <c r="A6" s="80"/>
      <c r="B6" s="290"/>
      <c r="C6" s="293"/>
      <c r="D6" s="293"/>
      <c r="E6" s="296"/>
      <c r="F6" s="290"/>
      <c r="G6" s="290"/>
      <c r="H6" s="290"/>
      <c r="I6" s="290"/>
      <c r="J6" s="290"/>
      <c r="K6" s="293"/>
      <c r="L6" s="293"/>
      <c r="M6" s="293"/>
      <c r="N6" s="293"/>
      <c r="O6" s="293"/>
      <c r="P6" s="293"/>
      <c r="Q6" s="293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195</v>
      </c>
      <c r="B8" s="84">
        <v>1.94</v>
      </c>
      <c r="C8" s="84">
        <v>1.71</v>
      </c>
      <c r="D8" s="84">
        <v>1.35</v>
      </c>
      <c r="E8" s="84">
        <v>2.07</v>
      </c>
      <c r="F8" s="84">
        <v>1.19</v>
      </c>
      <c r="G8" s="84">
        <v>1.72</v>
      </c>
      <c r="H8" s="84">
        <v>1.94</v>
      </c>
      <c r="I8" s="84">
        <v>2.98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3.02</v>
      </c>
      <c r="O8" s="84">
        <v>1.65</v>
      </c>
      <c r="P8" s="84">
        <v>1.14</v>
      </c>
      <c r="Q8" s="259" t="s">
        <v>129</v>
      </c>
    </row>
    <row r="9" spans="1:17" ht="15" customHeight="1">
      <c r="A9" s="159" t="s">
        <v>193</v>
      </c>
      <c r="B9" s="84">
        <v>1.76</v>
      </c>
      <c r="C9" s="84">
        <v>1.19</v>
      </c>
      <c r="D9" s="84">
        <v>1.21</v>
      </c>
      <c r="E9" s="84">
        <v>0.83</v>
      </c>
      <c r="F9" s="84">
        <v>1.17</v>
      </c>
      <c r="G9" s="84">
        <v>1.61</v>
      </c>
      <c r="H9" s="84">
        <v>2.01</v>
      </c>
      <c r="I9" s="84">
        <v>1.52</v>
      </c>
      <c r="J9" s="238">
        <v>2.91</v>
      </c>
      <c r="K9" s="238">
        <v>1.42</v>
      </c>
      <c r="L9" s="238">
        <v>3.91</v>
      </c>
      <c r="M9" s="238">
        <v>1.64</v>
      </c>
      <c r="N9" s="84">
        <v>2.74</v>
      </c>
      <c r="O9" s="84">
        <v>1.45</v>
      </c>
      <c r="P9" s="84">
        <v>1.18</v>
      </c>
      <c r="Q9" s="260">
        <v>1.61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246"/>
      <c r="K10" s="246"/>
      <c r="L10" s="246"/>
      <c r="M10" s="246"/>
      <c r="N10" s="87"/>
      <c r="O10" s="87"/>
      <c r="P10" s="87"/>
      <c r="Q10" s="261"/>
    </row>
    <row r="11" spans="1:17" ht="15" customHeight="1">
      <c r="A11" s="73" t="s">
        <v>212</v>
      </c>
      <c r="B11" s="88">
        <v>4.061041345958708</v>
      </c>
      <c r="C11" s="89">
        <v>2.712325380145877</v>
      </c>
      <c r="D11" s="89">
        <v>2.749212784452628</v>
      </c>
      <c r="E11" s="89">
        <v>4.441837076768354</v>
      </c>
      <c r="F11" s="89">
        <v>2.9275340278305833</v>
      </c>
      <c r="G11" s="89">
        <v>3.851602620860634</v>
      </c>
      <c r="H11" s="89">
        <v>3.5779282615596237</v>
      </c>
      <c r="I11" s="89">
        <v>7.51040866647803</v>
      </c>
      <c r="J11" s="238">
        <v>1.9446726924130373</v>
      </c>
      <c r="K11" s="238">
        <v>4.9310601056803165</v>
      </c>
      <c r="L11" s="238">
        <v>3.6296296296296298</v>
      </c>
      <c r="M11" s="238">
        <v>2.7676620538965766</v>
      </c>
      <c r="N11" s="89">
        <v>10.750221141088014</v>
      </c>
      <c r="O11" s="89">
        <v>4.776422764227642</v>
      </c>
      <c r="P11" s="89">
        <v>5.30812324929972</v>
      </c>
      <c r="Q11" s="260">
        <v>2.8237551831671293</v>
      </c>
    </row>
    <row r="12" spans="1:17" ht="15" customHeight="1">
      <c r="A12" s="73" t="s">
        <v>198</v>
      </c>
      <c r="B12" s="88">
        <v>2.190231706202002</v>
      </c>
      <c r="C12" s="89">
        <v>0.18006462593423941</v>
      </c>
      <c r="D12" s="89">
        <v>1.2182527812201758</v>
      </c>
      <c r="E12" s="89">
        <v>0.3986710963455149</v>
      </c>
      <c r="F12" s="89">
        <v>1.2376237623762376</v>
      </c>
      <c r="G12" s="89">
        <v>2.9992912337718463</v>
      </c>
      <c r="H12" s="89">
        <v>3.2852105088896715</v>
      </c>
      <c r="I12" s="89">
        <v>0.8672684984428589</v>
      </c>
      <c r="J12" s="238">
        <v>2.8563505268996114</v>
      </c>
      <c r="K12" s="238">
        <v>2.0527675891963986</v>
      </c>
      <c r="L12" s="238">
        <v>6.095644526462999</v>
      </c>
      <c r="M12" s="238">
        <v>2.100405537687037</v>
      </c>
      <c r="N12" s="89">
        <v>2.7841589061446825</v>
      </c>
      <c r="O12" s="89">
        <v>1.3541293786755306</v>
      </c>
      <c r="P12" s="89">
        <v>1.63347184410374</v>
      </c>
      <c r="Q12" s="260">
        <v>1.102416372860951</v>
      </c>
    </row>
    <row r="13" spans="1:17" ht="15" customHeight="1">
      <c r="A13" s="73" t="s">
        <v>199</v>
      </c>
      <c r="B13" s="88">
        <v>1.5259479670340426</v>
      </c>
      <c r="C13" s="89">
        <v>0</v>
      </c>
      <c r="D13" s="89">
        <v>1.0800422175630768</v>
      </c>
      <c r="E13" s="89">
        <v>1.2380793039986615</v>
      </c>
      <c r="F13" s="89">
        <v>2.4529292626209585</v>
      </c>
      <c r="G13" s="89">
        <v>1.1834419707102344</v>
      </c>
      <c r="H13" s="89">
        <v>1.9080436931024927</v>
      </c>
      <c r="I13" s="89">
        <v>0.9433592985477748</v>
      </c>
      <c r="J13" s="238">
        <v>3.4693877551020407</v>
      </c>
      <c r="K13" s="238">
        <v>0.5762135721096049</v>
      </c>
      <c r="L13" s="238">
        <v>4.140186251510627</v>
      </c>
      <c r="M13" s="238">
        <v>1.2798562968368465</v>
      </c>
      <c r="N13" s="89">
        <v>3.4433382414524427</v>
      </c>
      <c r="O13" s="89">
        <v>0.5135970207280391</v>
      </c>
      <c r="P13" s="89">
        <v>0.5020861325224524</v>
      </c>
      <c r="Q13" s="260">
        <v>0.94067067927773</v>
      </c>
    </row>
    <row r="14" spans="1:17" ht="15" customHeight="1">
      <c r="A14" s="73" t="s">
        <v>200</v>
      </c>
      <c r="B14" s="88">
        <v>1.5282079360424619</v>
      </c>
      <c r="C14" s="89">
        <v>1.850592945086487</v>
      </c>
      <c r="D14" s="89">
        <v>0.9403819232947563</v>
      </c>
      <c r="E14" s="89">
        <v>0.8817168524371986</v>
      </c>
      <c r="F14" s="89">
        <v>2.004552463470152</v>
      </c>
      <c r="G14" s="89">
        <v>1.8340581908903948</v>
      </c>
      <c r="H14" s="89">
        <v>1.6698776332988614</v>
      </c>
      <c r="I14" s="89">
        <v>3.511712203297346</v>
      </c>
      <c r="J14" s="238">
        <v>6.619793048553993</v>
      </c>
      <c r="K14" s="238">
        <v>1.7467248908296942</v>
      </c>
      <c r="L14" s="238">
        <v>2.8118220883478644</v>
      </c>
      <c r="M14" s="238">
        <v>0.8067657041117232</v>
      </c>
      <c r="N14" s="89">
        <v>1.1291738167908933</v>
      </c>
      <c r="O14" s="89">
        <v>1.1255206943959946</v>
      </c>
      <c r="P14" s="89">
        <v>1.105711669835904</v>
      </c>
      <c r="Q14" s="260">
        <v>1.7572156196943973</v>
      </c>
    </row>
    <row r="15" spans="1:17" ht="15" customHeight="1">
      <c r="A15" s="73" t="s">
        <v>201</v>
      </c>
      <c r="B15" s="88">
        <v>1.6843736856043494</v>
      </c>
      <c r="C15" s="89">
        <v>1.7410938283993977</v>
      </c>
      <c r="D15" s="89">
        <v>1.0197302625939366</v>
      </c>
      <c r="E15" s="89">
        <v>0.06668889629876625</v>
      </c>
      <c r="F15" s="89">
        <v>0.1010611419909045</v>
      </c>
      <c r="G15" s="89">
        <v>1.146030245746692</v>
      </c>
      <c r="H15" s="89">
        <v>3.1626317763240133</v>
      </c>
      <c r="I15" s="89">
        <v>0.24391188199310854</v>
      </c>
      <c r="J15" s="238">
        <v>3.0349993542554565</v>
      </c>
      <c r="K15" s="238">
        <v>0.9816632709761066</v>
      </c>
      <c r="L15" s="238">
        <v>3.435452207813753</v>
      </c>
      <c r="M15" s="238">
        <v>0.9661167091130551</v>
      </c>
      <c r="N15" s="89">
        <v>1.5383792171656367</v>
      </c>
      <c r="O15" s="89">
        <v>1.270833547538017</v>
      </c>
      <c r="P15" s="89">
        <v>0.6156860001399286</v>
      </c>
      <c r="Q15" s="260">
        <v>1.5183246073298429</v>
      </c>
    </row>
    <row r="16" spans="1:17" ht="15" customHeight="1">
      <c r="A16" s="73" t="s">
        <v>202</v>
      </c>
      <c r="B16" s="88">
        <v>1.706784008878548</v>
      </c>
      <c r="C16" s="89">
        <v>0.8210911609041894</v>
      </c>
      <c r="D16" s="89">
        <v>1.3564008402040495</v>
      </c>
      <c r="E16" s="89">
        <v>0.5361930294906166</v>
      </c>
      <c r="F16" s="89">
        <v>0.10251153254741158</v>
      </c>
      <c r="G16" s="89">
        <v>0.7426281997552512</v>
      </c>
      <c r="H16" s="89">
        <v>1.4242267274582914</v>
      </c>
      <c r="I16" s="89">
        <v>0.29483648213523683</v>
      </c>
      <c r="J16" s="238">
        <v>15.514958962139264</v>
      </c>
      <c r="K16" s="238">
        <v>1.008752105847064</v>
      </c>
      <c r="L16" s="238">
        <v>2.470708099847173</v>
      </c>
      <c r="M16" s="238">
        <v>1.151853103525966</v>
      </c>
      <c r="N16" s="89">
        <v>5.397858207943608</v>
      </c>
      <c r="O16" s="89">
        <v>0.9399995908598082</v>
      </c>
      <c r="P16" s="89">
        <v>0.40641861116950456</v>
      </c>
      <c r="Q16" s="260">
        <v>2.192772730377758</v>
      </c>
    </row>
    <row r="17" spans="1:17" ht="15" customHeight="1">
      <c r="A17" s="73" t="s">
        <v>203</v>
      </c>
      <c r="B17" s="88">
        <v>1.7543978907604236</v>
      </c>
      <c r="C17" s="89">
        <v>2.471660481203767</v>
      </c>
      <c r="D17" s="89">
        <v>1.3045691966431554</v>
      </c>
      <c r="E17" s="89">
        <v>0.6538139145012574</v>
      </c>
      <c r="F17" s="89">
        <v>1.0425078922252404</v>
      </c>
      <c r="G17" s="89">
        <v>1.145442618539014</v>
      </c>
      <c r="H17" s="89">
        <v>2.1360690367644413</v>
      </c>
      <c r="I17" s="89">
        <v>2.3724699526289004</v>
      </c>
      <c r="J17" s="238">
        <v>0.22975301550832855</v>
      </c>
      <c r="K17" s="238">
        <v>1.262257673252061</v>
      </c>
      <c r="L17" s="238">
        <v>3.6012482078097325</v>
      </c>
      <c r="M17" s="238">
        <v>2.4409809763923906</v>
      </c>
      <c r="N17" s="89">
        <v>1.0796969456983712</v>
      </c>
      <c r="O17" s="89">
        <v>1.8338518027436381</v>
      </c>
      <c r="P17" s="89">
        <v>0.4223270218906173</v>
      </c>
      <c r="Q17" s="260">
        <v>1.8310338954181569</v>
      </c>
    </row>
    <row r="18" spans="1:17" ht="15" customHeight="1">
      <c r="A18" s="73" t="s">
        <v>204</v>
      </c>
      <c r="B18" s="88">
        <v>1.3340930563266418</v>
      </c>
      <c r="C18" s="89">
        <v>0.842997880034917</v>
      </c>
      <c r="D18" s="89">
        <v>1.1585295889389289</v>
      </c>
      <c r="E18" s="89">
        <v>0.8350374914792094</v>
      </c>
      <c r="F18" s="89">
        <v>1.3331358317286328</v>
      </c>
      <c r="G18" s="89">
        <v>1.0921225604206695</v>
      </c>
      <c r="H18" s="89">
        <v>0.9732836220569757</v>
      </c>
      <c r="I18" s="89">
        <v>0.4766218930948911</v>
      </c>
      <c r="J18" s="238">
        <v>0.5169442848937392</v>
      </c>
      <c r="K18" s="238">
        <v>1.773210313864404</v>
      </c>
      <c r="L18" s="238">
        <v>4.779054478934431</v>
      </c>
      <c r="M18" s="238">
        <v>0.6127027959958578</v>
      </c>
      <c r="N18" s="89">
        <v>0.5703045584760195</v>
      </c>
      <c r="O18" s="89">
        <v>0.87408337722319</v>
      </c>
      <c r="P18" s="89">
        <v>1.5609549371380138</v>
      </c>
      <c r="Q18" s="260">
        <v>2.1440239586169345</v>
      </c>
    </row>
    <row r="19" spans="1:17" ht="15" customHeight="1">
      <c r="A19" s="73" t="s">
        <v>205</v>
      </c>
      <c r="B19" s="88">
        <v>1.2367829639419126</v>
      </c>
      <c r="C19" s="89">
        <v>1.0841468617461791</v>
      </c>
      <c r="D19" s="89">
        <v>0.6762631629794222</v>
      </c>
      <c r="E19" s="89">
        <v>0.2385008517887564</v>
      </c>
      <c r="F19" s="89">
        <v>0.9294777220419003</v>
      </c>
      <c r="G19" s="89">
        <v>1.2850210506737907</v>
      </c>
      <c r="H19" s="89">
        <v>1.6433883547977506</v>
      </c>
      <c r="I19" s="89">
        <v>0.6334626652941642</v>
      </c>
      <c r="J19" s="238">
        <v>0.2066115702479339</v>
      </c>
      <c r="K19" s="238">
        <v>0.5282190890252326</v>
      </c>
      <c r="L19" s="238">
        <v>3.1807201999469417</v>
      </c>
      <c r="M19" s="238">
        <v>1.9562614966860348</v>
      </c>
      <c r="N19" s="89">
        <v>1.927551560021153</v>
      </c>
      <c r="O19" s="89">
        <v>0.681233284553666</v>
      </c>
      <c r="P19" s="89">
        <v>1.3926988816205952</v>
      </c>
      <c r="Q19" s="260">
        <v>1.0229146337359938</v>
      </c>
    </row>
    <row r="20" spans="1:17" ht="15" customHeight="1">
      <c r="A20" s="73" t="s">
        <v>194</v>
      </c>
      <c r="B20" s="88">
        <v>1.1482023837012745</v>
      </c>
      <c r="C20" s="89">
        <v>0.29915488744297364</v>
      </c>
      <c r="D20" s="89">
        <v>1.6769451416278236</v>
      </c>
      <c r="E20" s="89">
        <v>0.6979911474293496</v>
      </c>
      <c r="F20" s="89">
        <v>0.15437771079908844</v>
      </c>
      <c r="G20" s="89">
        <v>0.423909157459269</v>
      </c>
      <c r="H20" s="89">
        <v>0.6270030702957943</v>
      </c>
      <c r="I20" s="89">
        <v>1.2028711153178735</v>
      </c>
      <c r="J20" s="238">
        <v>0.20675396278428668</v>
      </c>
      <c r="K20" s="238">
        <v>0.6077969917118592</v>
      </c>
      <c r="L20" s="238">
        <v>3.5335193572360026</v>
      </c>
      <c r="M20" s="238">
        <v>0.8339848840239771</v>
      </c>
      <c r="N20" s="89">
        <v>0.6964364334983256</v>
      </c>
      <c r="O20" s="89">
        <v>0.5376344086021506</v>
      </c>
      <c r="P20" s="89">
        <v>0.32954704809984575</v>
      </c>
      <c r="Q20" s="260">
        <v>1.5901600353368894</v>
      </c>
    </row>
    <row r="21" spans="1:17" ht="15" customHeight="1">
      <c r="A21" s="73" t="s">
        <v>120</v>
      </c>
      <c r="B21" s="88">
        <v>1.5815251460252426</v>
      </c>
      <c r="C21" s="89">
        <v>0.6122039341629868</v>
      </c>
      <c r="D21" s="89">
        <v>1.2045954010255677</v>
      </c>
      <c r="E21" s="89">
        <v>0</v>
      </c>
      <c r="F21" s="89">
        <v>1.0726256983240223</v>
      </c>
      <c r="G21" s="89">
        <v>0.4241185487991825</v>
      </c>
      <c r="H21" s="89">
        <v>1.8819655389809669</v>
      </c>
      <c r="I21" s="89">
        <v>0.10701121636082597</v>
      </c>
      <c r="J21" s="238">
        <v>5.71296936189818</v>
      </c>
      <c r="K21" s="238">
        <v>0.48358673824843246</v>
      </c>
      <c r="L21" s="238">
        <v>5.227876386019647</v>
      </c>
      <c r="M21" s="238">
        <v>2.5786802030456855</v>
      </c>
      <c r="N21" s="89">
        <v>0.39468914873337</v>
      </c>
      <c r="O21" s="89">
        <v>0.8687621154763476</v>
      </c>
      <c r="P21" s="89">
        <v>11.648707655468694</v>
      </c>
      <c r="Q21" s="260">
        <v>0.6871161480777713</v>
      </c>
    </row>
    <row r="22" spans="1:17" ht="15" customHeight="1">
      <c r="A22" s="73" t="s">
        <v>196</v>
      </c>
      <c r="B22" s="88">
        <v>1.1670795862145744</v>
      </c>
      <c r="C22" s="89">
        <v>0.7995359160613398</v>
      </c>
      <c r="D22" s="89">
        <v>0.9775384032944151</v>
      </c>
      <c r="E22" s="89">
        <v>1.3232514177693762</v>
      </c>
      <c r="F22" s="89">
        <v>1.5833893494659794</v>
      </c>
      <c r="G22" s="89">
        <v>0.9223183808571527</v>
      </c>
      <c r="H22" s="89">
        <v>1.1253902562985552</v>
      </c>
      <c r="I22" s="89">
        <v>0.22759942501197888</v>
      </c>
      <c r="J22" s="238">
        <v>4.562322636978826</v>
      </c>
      <c r="K22" s="238">
        <v>0.8164860251321391</v>
      </c>
      <c r="L22" s="238">
        <v>2.2853648477608544</v>
      </c>
      <c r="M22" s="238">
        <v>0.37961746240327054</v>
      </c>
      <c r="N22" s="89">
        <v>1.5869153825358207</v>
      </c>
      <c r="O22" s="89">
        <v>0.880967846703475</v>
      </c>
      <c r="P22" s="89">
        <v>4.160607018653177</v>
      </c>
      <c r="Q22" s="260">
        <v>1.01368647394109</v>
      </c>
    </row>
    <row r="23" spans="1:17" ht="15" customHeight="1">
      <c r="A23" s="73" t="s">
        <v>197</v>
      </c>
      <c r="B23" s="88">
        <v>4.3412617071544215</v>
      </c>
      <c r="C23" s="89">
        <v>3.8202134084960737</v>
      </c>
      <c r="D23" s="89">
        <v>2.4719551568864677</v>
      </c>
      <c r="E23" s="89">
        <v>9.423636052676585</v>
      </c>
      <c r="F23" s="89">
        <v>4.071208593104484</v>
      </c>
      <c r="G23" s="89">
        <v>1.6533333333333333</v>
      </c>
      <c r="H23" s="89">
        <v>1.4082162420862618</v>
      </c>
      <c r="I23" s="89">
        <v>6.511105765375672</v>
      </c>
      <c r="J23" s="89">
        <v>1.0037216645990752</v>
      </c>
      <c r="K23" s="89">
        <v>7.092654406733979</v>
      </c>
      <c r="L23" s="89">
        <v>7.882376671277086</v>
      </c>
      <c r="M23" s="89">
        <v>1.6532553035844915</v>
      </c>
      <c r="N23" s="89">
        <v>17.09491725938857</v>
      </c>
      <c r="O23" s="89">
        <v>5.553404389736901</v>
      </c>
      <c r="P23" s="89">
        <v>2.9854383720221778</v>
      </c>
      <c r="Q23" s="262">
        <v>3.4039282664389408</v>
      </c>
    </row>
    <row r="24" spans="1:17" ht="15" customHeight="1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29.25" customHeight="1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</row>
    <row r="26" ht="14.25" customHeight="1"/>
    <row r="27" spans="1:17" ht="13.5">
      <c r="A27" s="76" t="s">
        <v>61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88" t="s">
        <v>35</v>
      </c>
      <c r="C28" s="291" t="s">
        <v>43</v>
      </c>
      <c r="D28" s="291" t="s">
        <v>44</v>
      </c>
      <c r="E28" s="294" t="s">
        <v>62</v>
      </c>
      <c r="F28" s="288" t="s">
        <v>63</v>
      </c>
      <c r="G28" s="288" t="s">
        <v>150</v>
      </c>
      <c r="H28" s="288" t="s">
        <v>64</v>
      </c>
      <c r="I28" s="288" t="s">
        <v>65</v>
      </c>
      <c r="J28" s="288" t="s">
        <v>151</v>
      </c>
      <c r="K28" s="291" t="s">
        <v>152</v>
      </c>
      <c r="L28" s="291" t="s">
        <v>153</v>
      </c>
      <c r="M28" s="291" t="s">
        <v>154</v>
      </c>
      <c r="N28" s="291" t="s">
        <v>67</v>
      </c>
      <c r="O28" s="291" t="s">
        <v>66</v>
      </c>
      <c r="P28" s="291" t="s">
        <v>68</v>
      </c>
      <c r="Q28" s="291" t="s">
        <v>52</v>
      </c>
    </row>
    <row r="29" spans="1:17" ht="15" customHeight="1">
      <c r="A29" s="79" t="s">
        <v>69</v>
      </c>
      <c r="B29" s="289"/>
      <c r="C29" s="292"/>
      <c r="D29" s="292"/>
      <c r="E29" s="295"/>
      <c r="F29" s="289"/>
      <c r="G29" s="289"/>
      <c r="H29" s="289"/>
      <c r="I29" s="289"/>
      <c r="J29" s="289"/>
      <c r="K29" s="292"/>
      <c r="L29" s="292"/>
      <c r="M29" s="292"/>
      <c r="N29" s="292"/>
      <c r="O29" s="292"/>
      <c r="P29" s="292"/>
      <c r="Q29" s="292"/>
    </row>
    <row r="30" spans="1:17" ht="15" customHeight="1">
      <c r="A30" s="80"/>
      <c r="B30" s="290"/>
      <c r="C30" s="293"/>
      <c r="D30" s="293"/>
      <c r="E30" s="296"/>
      <c r="F30" s="290"/>
      <c r="G30" s="290"/>
      <c r="H30" s="290"/>
      <c r="I30" s="290"/>
      <c r="J30" s="290"/>
      <c r="K30" s="293"/>
      <c r="L30" s="293"/>
      <c r="M30" s="293"/>
      <c r="N30" s="293"/>
      <c r="O30" s="293"/>
      <c r="P30" s="293"/>
      <c r="Q30" s="293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195</v>
      </c>
      <c r="B32" s="84">
        <v>1.63</v>
      </c>
      <c r="C32" s="84">
        <v>1.41</v>
      </c>
      <c r="D32" s="84">
        <v>1.24</v>
      </c>
      <c r="E32" s="84">
        <v>1.71</v>
      </c>
      <c r="F32" s="84">
        <v>1.04</v>
      </c>
      <c r="G32" s="84">
        <v>1.1</v>
      </c>
      <c r="H32" s="84">
        <v>1.86</v>
      </c>
      <c r="I32" s="84">
        <v>1.99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84">
        <v>3.28</v>
      </c>
      <c r="O32" s="84">
        <v>1.79</v>
      </c>
      <c r="P32" s="84">
        <v>1.2</v>
      </c>
      <c r="Q32" s="259" t="s">
        <v>129</v>
      </c>
    </row>
    <row r="33" spans="1:17" ht="15" customHeight="1">
      <c r="A33" s="159" t="s">
        <v>193</v>
      </c>
      <c r="B33" s="84">
        <v>1.46</v>
      </c>
      <c r="C33" s="84">
        <v>1.18</v>
      </c>
      <c r="D33" s="84">
        <v>1.16</v>
      </c>
      <c r="E33" s="84">
        <v>1.09</v>
      </c>
      <c r="F33" s="84">
        <v>1.31</v>
      </c>
      <c r="G33" s="84">
        <v>1.43</v>
      </c>
      <c r="H33" s="84">
        <v>1.48</v>
      </c>
      <c r="I33" s="84">
        <v>1.48</v>
      </c>
      <c r="J33" s="238">
        <v>1.82</v>
      </c>
      <c r="K33" s="238">
        <v>1.34</v>
      </c>
      <c r="L33" s="238">
        <v>3.28</v>
      </c>
      <c r="M33" s="238">
        <v>1.86</v>
      </c>
      <c r="N33" s="84">
        <v>3.24</v>
      </c>
      <c r="O33" s="84">
        <v>1.22</v>
      </c>
      <c r="P33" s="84">
        <v>1.27</v>
      </c>
      <c r="Q33" s="260">
        <v>1.35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246"/>
      <c r="K34" s="246"/>
      <c r="L34" s="246"/>
      <c r="M34" s="246"/>
      <c r="N34" s="87"/>
      <c r="O34" s="87"/>
      <c r="P34" s="87"/>
      <c r="Q34" s="261"/>
    </row>
    <row r="35" spans="1:17" ht="15" customHeight="1">
      <c r="A35" s="73" t="s">
        <v>212</v>
      </c>
      <c r="B35" s="89">
        <v>4.41</v>
      </c>
      <c r="C35" s="89">
        <v>4.98</v>
      </c>
      <c r="D35" s="89">
        <v>3.16</v>
      </c>
      <c r="E35" s="89">
        <v>6.5</v>
      </c>
      <c r="F35" s="89">
        <v>4.12</v>
      </c>
      <c r="G35" s="89">
        <v>4.07</v>
      </c>
      <c r="H35" s="89">
        <v>2.49</v>
      </c>
      <c r="I35" s="89">
        <v>3.85</v>
      </c>
      <c r="J35" s="238">
        <v>7.7</v>
      </c>
      <c r="K35" s="238">
        <v>6.2</v>
      </c>
      <c r="L35" s="238">
        <v>7.08</v>
      </c>
      <c r="M35" s="238">
        <v>3.25</v>
      </c>
      <c r="N35" s="89">
        <v>15.2</v>
      </c>
      <c r="O35" s="89">
        <v>5.53</v>
      </c>
      <c r="P35" s="89">
        <v>5.95</v>
      </c>
      <c r="Q35" s="260">
        <v>1.79</v>
      </c>
    </row>
    <row r="36" spans="1:17" ht="15" customHeight="1">
      <c r="A36" s="73" t="s">
        <v>198</v>
      </c>
      <c r="B36" s="89">
        <v>1.41</v>
      </c>
      <c r="C36" s="89">
        <v>0.57</v>
      </c>
      <c r="D36" s="89">
        <v>1.09</v>
      </c>
      <c r="E36" s="89">
        <v>0.58</v>
      </c>
      <c r="F36" s="89">
        <v>1.73</v>
      </c>
      <c r="G36" s="89">
        <v>0.84</v>
      </c>
      <c r="H36" s="89">
        <v>1.18</v>
      </c>
      <c r="I36" s="89">
        <v>0.3</v>
      </c>
      <c r="J36" s="238">
        <v>1.32</v>
      </c>
      <c r="K36" s="238">
        <v>1.65</v>
      </c>
      <c r="L36" s="238">
        <v>2.6</v>
      </c>
      <c r="M36" s="238">
        <v>1.71</v>
      </c>
      <c r="N36" s="89">
        <v>5.43</v>
      </c>
      <c r="O36" s="89">
        <v>1.24</v>
      </c>
      <c r="P36" s="89">
        <v>1.46</v>
      </c>
      <c r="Q36" s="260">
        <v>0.72</v>
      </c>
    </row>
    <row r="37" spans="1:17" ht="15" customHeight="1">
      <c r="A37" s="73" t="s">
        <v>199</v>
      </c>
      <c r="B37" s="89">
        <v>1.23</v>
      </c>
      <c r="C37" s="89">
        <v>0</v>
      </c>
      <c r="D37" s="89">
        <v>1.11</v>
      </c>
      <c r="E37" s="89">
        <v>0.34</v>
      </c>
      <c r="F37" s="89">
        <v>2.74</v>
      </c>
      <c r="G37" s="89">
        <v>1.76</v>
      </c>
      <c r="H37" s="89">
        <v>1.9</v>
      </c>
      <c r="I37" s="89">
        <v>1.2</v>
      </c>
      <c r="J37" s="238">
        <v>0.26</v>
      </c>
      <c r="K37" s="238">
        <v>0.5</v>
      </c>
      <c r="L37" s="238">
        <v>4.11</v>
      </c>
      <c r="M37" s="238">
        <v>0.97</v>
      </c>
      <c r="N37" s="89">
        <v>1.03</v>
      </c>
      <c r="O37" s="89">
        <v>0.69</v>
      </c>
      <c r="P37" s="89">
        <v>0.42</v>
      </c>
      <c r="Q37" s="260">
        <v>1.11</v>
      </c>
    </row>
    <row r="38" spans="1:17" ht="15" customHeight="1">
      <c r="A38" s="73" t="s">
        <v>200</v>
      </c>
      <c r="B38" s="89">
        <v>1.25</v>
      </c>
      <c r="C38" s="89">
        <v>0</v>
      </c>
      <c r="D38" s="89">
        <v>0.97</v>
      </c>
      <c r="E38" s="89">
        <v>1.29</v>
      </c>
      <c r="F38" s="89">
        <v>2.77</v>
      </c>
      <c r="G38" s="89">
        <v>2.29</v>
      </c>
      <c r="H38" s="89">
        <v>1.29</v>
      </c>
      <c r="I38" s="89">
        <v>1.97</v>
      </c>
      <c r="J38" s="238">
        <v>1.83</v>
      </c>
      <c r="K38" s="238">
        <v>1.26</v>
      </c>
      <c r="L38" s="238">
        <v>3.4</v>
      </c>
      <c r="M38" s="238">
        <v>1.31</v>
      </c>
      <c r="N38" s="89">
        <v>1.3</v>
      </c>
      <c r="O38" s="89">
        <v>0.86</v>
      </c>
      <c r="P38" s="89">
        <v>1.4</v>
      </c>
      <c r="Q38" s="260">
        <v>1.07</v>
      </c>
    </row>
    <row r="39" spans="1:17" ht="15" customHeight="1">
      <c r="A39" s="73" t="s">
        <v>201</v>
      </c>
      <c r="B39" s="89">
        <v>1.14</v>
      </c>
      <c r="C39" s="89">
        <v>1.17</v>
      </c>
      <c r="D39" s="89">
        <v>0.97</v>
      </c>
      <c r="E39" s="89">
        <v>0.1</v>
      </c>
      <c r="F39" s="89">
        <v>0.14</v>
      </c>
      <c r="G39" s="89">
        <v>0.8</v>
      </c>
      <c r="H39" s="89">
        <v>2.35</v>
      </c>
      <c r="I39" s="89">
        <v>0.63</v>
      </c>
      <c r="J39" s="238">
        <v>0.11</v>
      </c>
      <c r="K39" s="238">
        <v>0.87</v>
      </c>
      <c r="L39" s="238">
        <v>2.21</v>
      </c>
      <c r="M39" s="238">
        <v>1.72</v>
      </c>
      <c r="N39" s="89">
        <v>1</v>
      </c>
      <c r="O39" s="89">
        <v>0.68</v>
      </c>
      <c r="P39" s="89">
        <v>0.78</v>
      </c>
      <c r="Q39" s="260">
        <v>1.04</v>
      </c>
    </row>
    <row r="40" spans="1:17" ht="15" customHeight="1">
      <c r="A40" s="73" t="s">
        <v>202</v>
      </c>
      <c r="B40" s="89">
        <v>1.47</v>
      </c>
      <c r="C40" s="89">
        <v>1.83</v>
      </c>
      <c r="D40" s="89">
        <v>1.29</v>
      </c>
      <c r="E40" s="89">
        <v>0.79</v>
      </c>
      <c r="F40" s="89">
        <v>0.14</v>
      </c>
      <c r="G40" s="89">
        <v>0.55</v>
      </c>
      <c r="H40" s="89">
        <v>1.16</v>
      </c>
      <c r="I40" s="89">
        <v>0.76</v>
      </c>
      <c r="J40" s="238">
        <v>4.2</v>
      </c>
      <c r="K40" s="238">
        <v>0.67</v>
      </c>
      <c r="L40" s="238">
        <v>1.13</v>
      </c>
      <c r="M40" s="238">
        <v>2.23</v>
      </c>
      <c r="N40" s="89">
        <v>6.89</v>
      </c>
      <c r="O40" s="89">
        <v>0.49</v>
      </c>
      <c r="P40" s="89">
        <v>0.42</v>
      </c>
      <c r="Q40" s="260">
        <v>2.1</v>
      </c>
    </row>
    <row r="41" spans="1:17" ht="15" customHeight="1">
      <c r="A41" s="73" t="s">
        <v>203</v>
      </c>
      <c r="B41" s="89">
        <v>1.33</v>
      </c>
      <c r="C41" s="89">
        <v>1.92</v>
      </c>
      <c r="D41" s="89">
        <v>1.15</v>
      </c>
      <c r="E41" s="89">
        <v>0.96</v>
      </c>
      <c r="F41" s="89">
        <v>0.21</v>
      </c>
      <c r="G41" s="89">
        <v>0.6</v>
      </c>
      <c r="H41" s="89">
        <v>1.43</v>
      </c>
      <c r="I41" s="89">
        <v>2.8</v>
      </c>
      <c r="J41" s="238">
        <v>1.07</v>
      </c>
      <c r="K41" s="238">
        <v>1</v>
      </c>
      <c r="L41" s="238">
        <v>3.18</v>
      </c>
      <c r="M41" s="238">
        <v>1.07</v>
      </c>
      <c r="N41" s="89">
        <v>1.78</v>
      </c>
      <c r="O41" s="89">
        <v>1.72</v>
      </c>
      <c r="P41" s="89">
        <v>0.54</v>
      </c>
      <c r="Q41" s="260">
        <v>1.62</v>
      </c>
    </row>
    <row r="42" spans="1:17" ht="15" customHeight="1">
      <c r="A42" s="73" t="s">
        <v>204</v>
      </c>
      <c r="B42" s="89">
        <v>1.1</v>
      </c>
      <c r="C42" s="89">
        <v>1.17</v>
      </c>
      <c r="D42" s="89">
        <v>1.07</v>
      </c>
      <c r="E42" s="89">
        <v>1.24</v>
      </c>
      <c r="F42" s="89">
        <v>1.2</v>
      </c>
      <c r="G42" s="89">
        <v>1.61</v>
      </c>
      <c r="H42" s="89">
        <v>0.88</v>
      </c>
      <c r="I42" s="89">
        <v>1.21</v>
      </c>
      <c r="J42" s="238">
        <v>2.41</v>
      </c>
      <c r="K42" s="238">
        <v>0.91</v>
      </c>
      <c r="L42" s="238">
        <v>1.45</v>
      </c>
      <c r="M42" s="238">
        <v>1.09</v>
      </c>
      <c r="N42" s="89">
        <v>1.15</v>
      </c>
      <c r="O42" s="89">
        <v>0.25</v>
      </c>
      <c r="P42" s="89">
        <v>1.26</v>
      </c>
      <c r="Q42" s="260">
        <v>2.28</v>
      </c>
    </row>
    <row r="43" spans="1:17" ht="15" customHeight="1">
      <c r="A43" s="73" t="s">
        <v>205</v>
      </c>
      <c r="B43" s="89">
        <v>1.01</v>
      </c>
      <c r="C43" s="89">
        <v>0.58</v>
      </c>
      <c r="D43" s="89">
        <v>0.63</v>
      </c>
      <c r="E43" s="89">
        <v>0.35</v>
      </c>
      <c r="F43" s="89">
        <v>0.65</v>
      </c>
      <c r="G43" s="89">
        <v>1.19</v>
      </c>
      <c r="H43" s="89">
        <v>1.47</v>
      </c>
      <c r="I43" s="89">
        <v>1.6</v>
      </c>
      <c r="J43" s="238">
        <v>0.96</v>
      </c>
      <c r="K43" s="238">
        <v>0.69</v>
      </c>
      <c r="L43" s="238">
        <v>2.67</v>
      </c>
      <c r="M43" s="238">
        <v>3.67</v>
      </c>
      <c r="N43" s="89">
        <v>1.82</v>
      </c>
      <c r="O43" s="89">
        <v>0.47</v>
      </c>
      <c r="P43" s="89">
        <v>1.78</v>
      </c>
      <c r="Q43" s="260">
        <v>0.59</v>
      </c>
    </row>
    <row r="44" spans="1:17" ht="15" customHeight="1">
      <c r="A44" s="73" t="s">
        <v>194</v>
      </c>
      <c r="B44" s="89">
        <v>1.3</v>
      </c>
      <c r="C44" s="89">
        <v>0.08</v>
      </c>
      <c r="D44" s="89">
        <v>1.94</v>
      </c>
      <c r="E44" s="89">
        <v>1.04</v>
      </c>
      <c r="F44" s="89">
        <v>0.21</v>
      </c>
      <c r="G44" s="89">
        <v>0.62</v>
      </c>
      <c r="H44" s="89">
        <v>0.9</v>
      </c>
      <c r="I44" s="89">
        <v>1.54</v>
      </c>
      <c r="J44" s="238">
        <v>0.96</v>
      </c>
      <c r="K44" s="238">
        <v>0.79</v>
      </c>
      <c r="L44" s="238">
        <v>1.79</v>
      </c>
      <c r="M44" s="238">
        <v>1.55</v>
      </c>
      <c r="N44" s="89">
        <v>1.41</v>
      </c>
      <c r="O44" s="89">
        <v>0.62</v>
      </c>
      <c r="P44" s="89">
        <v>0.42</v>
      </c>
      <c r="Q44" s="260">
        <v>1.09</v>
      </c>
    </row>
    <row r="45" spans="1:17" s="90" customFormat="1" ht="15" customHeight="1">
      <c r="A45" s="73" t="s">
        <v>120</v>
      </c>
      <c r="B45" s="89">
        <v>0.82</v>
      </c>
      <c r="C45" s="89">
        <v>0</v>
      </c>
      <c r="D45" s="89">
        <v>0.89</v>
      </c>
      <c r="E45" s="89">
        <v>0</v>
      </c>
      <c r="F45" s="89">
        <v>0.21</v>
      </c>
      <c r="G45" s="89">
        <v>0.52</v>
      </c>
      <c r="H45" s="89">
        <v>1</v>
      </c>
      <c r="I45" s="89">
        <v>0.27</v>
      </c>
      <c r="J45" s="238">
        <v>2.33</v>
      </c>
      <c r="K45" s="238">
        <v>0.63</v>
      </c>
      <c r="L45" s="238">
        <v>2.56</v>
      </c>
      <c r="M45" s="238">
        <v>0.58</v>
      </c>
      <c r="N45" s="89">
        <v>0.8</v>
      </c>
      <c r="O45" s="89">
        <v>0.92</v>
      </c>
      <c r="P45" s="89">
        <v>0</v>
      </c>
      <c r="Q45" s="260">
        <v>0.52</v>
      </c>
    </row>
    <row r="46" spans="1:17" ht="15" customHeight="1">
      <c r="A46" s="73" t="s">
        <v>196</v>
      </c>
      <c r="B46" s="89">
        <v>0.88</v>
      </c>
      <c r="C46" s="89">
        <v>1.29</v>
      </c>
      <c r="D46" s="89">
        <v>0.83</v>
      </c>
      <c r="E46" s="89">
        <v>1.97</v>
      </c>
      <c r="F46" s="89">
        <v>0.21</v>
      </c>
      <c r="G46" s="89">
        <v>0.5</v>
      </c>
      <c r="H46" s="89">
        <v>1.28</v>
      </c>
      <c r="I46" s="89">
        <v>0.57</v>
      </c>
      <c r="J46" s="238">
        <v>1.87</v>
      </c>
      <c r="K46" s="238">
        <v>0.73</v>
      </c>
      <c r="L46" s="238">
        <v>2.31</v>
      </c>
      <c r="M46" s="238">
        <v>0.72</v>
      </c>
      <c r="N46" s="89">
        <v>0.46</v>
      </c>
      <c r="O46" s="89">
        <v>0.67</v>
      </c>
      <c r="P46" s="89">
        <v>0.83</v>
      </c>
      <c r="Q46" s="260">
        <v>1.14</v>
      </c>
    </row>
    <row r="47" spans="1:17" ht="15" customHeight="1">
      <c r="A47" s="73" t="s">
        <v>197</v>
      </c>
      <c r="B47" s="88">
        <v>3.77</v>
      </c>
      <c r="C47" s="89">
        <v>0.76</v>
      </c>
      <c r="D47" s="89">
        <v>2.55</v>
      </c>
      <c r="E47" s="89">
        <v>11.74</v>
      </c>
      <c r="F47" s="89">
        <v>1.67</v>
      </c>
      <c r="G47" s="89">
        <v>0.74</v>
      </c>
      <c r="H47" s="89">
        <v>1.99</v>
      </c>
      <c r="I47" s="89">
        <v>2.4</v>
      </c>
      <c r="J47" s="89">
        <v>4.74</v>
      </c>
      <c r="K47" s="89">
        <v>8.51</v>
      </c>
      <c r="L47" s="89">
        <v>2.76</v>
      </c>
      <c r="M47" s="89">
        <v>1.24</v>
      </c>
      <c r="N47" s="89">
        <v>15.93</v>
      </c>
      <c r="O47" s="89">
        <v>4.46</v>
      </c>
      <c r="P47" s="89">
        <v>3.89</v>
      </c>
      <c r="Q47" s="262">
        <v>3.89</v>
      </c>
    </row>
    <row r="48" spans="1:17" ht="15" customHeight="1">
      <c r="A48" s="95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3" spans="1:15" ht="13.5">
      <c r="A53" s="297" t="s">
        <v>70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</row>
  </sheetData>
  <sheetProtection/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16" top="0.78" bottom="0.33" header="0.42" footer="0.26"/>
  <pageSetup horizontalDpi="600" verticalDpi="600" orientation="portrait" paperSize="9" r:id="rId1"/>
  <ignoredErrors>
    <ignoredError sqref="A9 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C44" sqref="C44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tr">
        <f>'賃金'!I1</f>
        <v>平成23年4月</v>
      </c>
    </row>
    <row r="2" ht="41.25" customHeight="1">
      <c r="A2" s="75"/>
    </row>
    <row r="3" spans="1:17" ht="13.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88" t="s">
        <v>35</v>
      </c>
      <c r="C4" s="291" t="s">
        <v>43</v>
      </c>
      <c r="D4" s="291" t="s">
        <v>44</v>
      </c>
      <c r="E4" s="294" t="s">
        <v>62</v>
      </c>
      <c r="F4" s="288" t="s">
        <v>63</v>
      </c>
      <c r="G4" s="288" t="s">
        <v>150</v>
      </c>
      <c r="H4" s="288" t="s">
        <v>64</v>
      </c>
      <c r="I4" s="288" t="s">
        <v>65</v>
      </c>
      <c r="J4" s="288" t="s">
        <v>151</v>
      </c>
      <c r="K4" s="291" t="s">
        <v>152</v>
      </c>
      <c r="L4" s="291" t="s">
        <v>153</v>
      </c>
      <c r="M4" s="291" t="s">
        <v>154</v>
      </c>
      <c r="N4" s="291" t="s">
        <v>67</v>
      </c>
      <c r="O4" s="291" t="s">
        <v>66</v>
      </c>
      <c r="P4" s="291" t="s">
        <v>68</v>
      </c>
      <c r="Q4" s="291" t="s">
        <v>52</v>
      </c>
    </row>
    <row r="5" spans="1:17" ht="15" customHeight="1">
      <c r="A5" s="79" t="s">
        <v>69</v>
      </c>
      <c r="B5" s="289"/>
      <c r="C5" s="292"/>
      <c r="D5" s="292"/>
      <c r="E5" s="295"/>
      <c r="F5" s="289"/>
      <c r="G5" s="289"/>
      <c r="H5" s="289"/>
      <c r="I5" s="289"/>
      <c r="J5" s="289"/>
      <c r="K5" s="292"/>
      <c r="L5" s="292"/>
      <c r="M5" s="292"/>
      <c r="N5" s="292"/>
      <c r="O5" s="292"/>
      <c r="P5" s="292"/>
      <c r="Q5" s="292"/>
    </row>
    <row r="6" spans="1:17" ht="15" customHeight="1">
      <c r="A6" s="80"/>
      <c r="B6" s="290"/>
      <c r="C6" s="293"/>
      <c r="D6" s="293"/>
      <c r="E6" s="296"/>
      <c r="F6" s="290"/>
      <c r="G6" s="290"/>
      <c r="H6" s="290"/>
      <c r="I6" s="290"/>
      <c r="J6" s="290"/>
      <c r="K6" s="293"/>
      <c r="L6" s="293"/>
      <c r="M6" s="293"/>
      <c r="N6" s="293"/>
      <c r="O6" s="293"/>
      <c r="P6" s="293"/>
      <c r="Q6" s="293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195</v>
      </c>
      <c r="B8" s="84">
        <v>2</v>
      </c>
      <c r="C8" s="84">
        <v>2.18</v>
      </c>
      <c r="D8" s="84">
        <v>1.51</v>
      </c>
      <c r="E8" s="84">
        <v>1.5</v>
      </c>
      <c r="F8" s="84">
        <v>1.18</v>
      </c>
      <c r="G8" s="84">
        <v>2.03</v>
      </c>
      <c r="H8" s="84">
        <v>2.22</v>
      </c>
      <c r="I8" s="84">
        <v>1.86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</v>
      </c>
      <c r="O8" s="84">
        <v>1.47</v>
      </c>
      <c r="P8" s="84">
        <v>1.1</v>
      </c>
      <c r="Q8" s="259" t="s">
        <v>129</v>
      </c>
    </row>
    <row r="9" spans="1:17" ht="15" customHeight="1">
      <c r="A9" s="159" t="s">
        <v>193</v>
      </c>
      <c r="B9" s="84">
        <v>1.75</v>
      </c>
      <c r="C9" s="84">
        <v>1.35</v>
      </c>
      <c r="D9" s="84">
        <v>1.31</v>
      </c>
      <c r="E9" s="84">
        <v>1.04</v>
      </c>
      <c r="F9" s="84">
        <v>0.9</v>
      </c>
      <c r="G9" s="84">
        <v>1.2</v>
      </c>
      <c r="H9" s="84">
        <v>1.99</v>
      </c>
      <c r="I9" s="84">
        <v>1.63</v>
      </c>
      <c r="J9" s="238">
        <v>1.39</v>
      </c>
      <c r="K9" s="238">
        <v>1.41</v>
      </c>
      <c r="L9" s="238">
        <v>3.81</v>
      </c>
      <c r="M9" s="238">
        <v>1.86</v>
      </c>
      <c r="N9" s="84">
        <v>2.88</v>
      </c>
      <c r="O9" s="84">
        <v>1.16</v>
      </c>
      <c r="P9" s="84">
        <v>1.3</v>
      </c>
      <c r="Q9" s="260">
        <v>1.63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261"/>
    </row>
    <row r="11" spans="1:17" ht="15" customHeight="1">
      <c r="A11" s="73" t="s">
        <v>212</v>
      </c>
      <c r="B11" s="89">
        <v>3.370836571349374</v>
      </c>
      <c r="C11" s="89">
        <v>2.4749660032142415</v>
      </c>
      <c r="D11" s="89">
        <v>1.4618944391742983</v>
      </c>
      <c r="E11" s="89">
        <v>3.5367080120683876</v>
      </c>
      <c r="F11" s="89">
        <v>1.5512128355258155</v>
      </c>
      <c r="G11" s="89">
        <v>1.4131397202054188</v>
      </c>
      <c r="H11" s="89">
        <v>2.9129192678023488</v>
      </c>
      <c r="I11" s="89">
        <v>4.971906706010752</v>
      </c>
      <c r="J11" s="238">
        <v>3.177211722815667</v>
      </c>
      <c r="K11" s="238">
        <v>5.888787978863936</v>
      </c>
      <c r="L11" s="238">
        <v>4.8247863247863245</v>
      </c>
      <c r="M11" s="238">
        <v>2.6079892430948513</v>
      </c>
      <c r="N11" s="89">
        <v>10.273385670057497</v>
      </c>
      <c r="O11" s="89">
        <v>3.383731541397047</v>
      </c>
      <c r="P11" s="89">
        <v>7.563025210084033</v>
      </c>
      <c r="Q11" s="260">
        <v>3.1955724615331893</v>
      </c>
    </row>
    <row r="12" spans="1:17" ht="15" customHeight="1">
      <c r="A12" s="73" t="s">
        <v>198</v>
      </c>
      <c r="B12" s="89">
        <v>1.7425895210631723</v>
      </c>
      <c r="C12" s="89">
        <v>0.5229274068227227</v>
      </c>
      <c r="D12" s="89">
        <v>1.3464524308078003</v>
      </c>
      <c r="E12" s="89">
        <v>1.112956810631229</v>
      </c>
      <c r="F12" s="89">
        <v>1.2451245124512451</v>
      </c>
      <c r="G12" s="89">
        <v>0.8937369267204868</v>
      </c>
      <c r="H12" s="89">
        <v>2.7775296015808535</v>
      </c>
      <c r="I12" s="89">
        <v>0.15768518153506525</v>
      </c>
      <c r="J12" s="238">
        <v>0.9428729894620078</v>
      </c>
      <c r="K12" s="238">
        <v>1.5067522507502502</v>
      </c>
      <c r="L12" s="238">
        <v>4.691397182854919</v>
      </c>
      <c r="M12" s="238">
        <v>2.4528038036638233</v>
      </c>
      <c r="N12" s="89">
        <v>0.954647371968582</v>
      </c>
      <c r="O12" s="89">
        <v>1.3878803375095883</v>
      </c>
      <c r="P12" s="238">
        <v>0.32239575870468545</v>
      </c>
      <c r="Q12" s="260">
        <v>1.0938171811849686</v>
      </c>
    </row>
    <row r="13" spans="1:17" ht="15" customHeight="1">
      <c r="A13" s="73" t="s">
        <v>199</v>
      </c>
      <c r="B13" s="89">
        <v>1.2229117318873206</v>
      </c>
      <c r="C13" s="89">
        <v>1.6954606207613485</v>
      </c>
      <c r="D13" s="89">
        <v>1.2458459914709112</v>
      </c>
      <c r="E13" s="89">
        <v>0.6692320562154928</v>
      </c>
      <c r="F13" s="89">
        <v>0.2925511964593804</v>
      </c>
      <c r="G13" s="89">
        <v>0.748328113095742</v>
      </c>
      <c r="H13" s="89">
        <v>2.300214909826765</v>
      </c>
      <c r="I13" s="89">
        <v>0.5127803656006577</v>
      </c>
      <c r="J13" s="238">
        <v>0.91156462585034</v>
      </c>
      <c r="K13" s="238">
        <v>0.8995564399121171</v>
      </c>
      <c r="L13" s="238">
        <v>1.2426245823558684</v>
      </c>
      <c r="M13" s="238">
        <v>0.3901316343428106</v>
      </c>
      <c r="N13" s="89">
        <v>0.3201534575222554</v>
      </c>
      <c r="O13" s="89">
        <v>0.795973071964969</v>
      </c>
      <c r="P13" s="238">
        <v>0.09193126370129412</v>
      </c>
      <c r="Q13" s="260">
        <v>1.2416165090283748</v>
      </c>
    </row>
    <row r="14" spans="1:17" ht="15" customHeight="1">
      <c r="A14" s="73" t="s">
        <v>200</v>
      </c>
      <c r="B14" s="89">
        <v>1.4642971617186151</v>
      </c>
      <c r="C14" s="89">
        <v>1.4905456101921093</v>
      </c>
      <c r="D14" s="89">
        <v>1.2118103420639246</v>
      </c>
      <c r="E14" s="89">
        <v>1.097987023789719</v>
      </c>
      <c r="F14" s="89">
        <v>0.28636463763859316</v>
      </c>
      <c r="G14" s="89">
        <v>1.9588011193149253</v>
      </c>
      <c r="H14" s="89">
        <v>0.8829720777141417</v>
      </c>
      <c r="I14" s="89">
        <v>2.8413298515025143</v>
      </c>
      <c r="J14" s="238">
        <v>3.9002387901300084</v>
      </c>
      <c r="K14" s="238">
        <v>0.7049282595134124</v>
      </c>
      <c r="L14" s="238">
        <v>2.8657095878297154</v>
      </c>
      <c r="M14" s="238">
        <v>0.31157847882935513</v>
      </c>
      <c r="N14" s="89">
        <v>3.20543889754909</v>
      </c>
      <c r="O14" s="89">
        <v>1.3379024480331603</v>
      </c>
      <c r="P14" s="89">
        <v>0.4436932178322417</v>
      </c>
      <c r="Q14" s="260">
        <v>1.230899830220713</v>
      </c>
    </row>
    <row r="15" spans="1:17" ht="15" customHeight="1">
      <c r="A15" s="73" t="s">
        <v>201</v>
      </c>
      <c r="B15" s="89">
        <v>1.6740532456809933</v>
      </c>
      <c r="C15" s="89">
        <v>0.3010536879076769</v>
      </c>
      <c r="D15" s="89">
        <v>1.0358030688344715</v>
      </c>
      <c r="E15" s="89">
        <v>0.5668556185395132</v>
      </c>
      <c r="F15" s="89">
        <v>1.5159171298635674</v>
      </c>
      <c r="G15" s="89">
        <v>0.46246286794490954</v>
      </c>
      <c r="H15" s="89">
        <v>1.6047543647651985</v>
      </c>
      <c r="I15" s="89">
        <v>0.44523597506678536</v>
      </c>
      <c r="J15" s="238">
        <v>5.475913728528994</v>
      </c>
      <c r="K15" s="238">
        <v>0.8108497458377066</v>
      </c>
      <c r="L15" s="238">
        <v>5.7386567865733955</v>
      </c>
      <c r="M15" s="238">
        <v>2.67135422433839</v>
      </c>
      <c r="N15" s="89">
        <v>2.8546967386360595</v>
      </c>
      <c r="O15" s="89">
        <v>0.7495450292517916</v>
      </c>
      <c r="P15" s="89">
        <v>0.7696075001749108</v>
      </c>
      <c r="Q15" s="260">
        <v>2.622867758824523</v>
      </c>
    </row>
    <row r="16" spans="1:17" ht="15" customHeight="1">
      <c r="A16" s="73" t="s">
        <v>202</v>
      </c>
      <c r="B16" s="89">
        <v>1.457561611962675</v>
      </c>
      <c r="C16" s="89">
        <v>2.8614532324281545</v>
      </c>
      <c r="D16" s="89">
        <v>1.0252489890401955</v>
      </c>
      <c r="E16" s="89">
        <v>0.5864611260053619</v>
      </c>
      <c r="F16" s="89">
        <v>0.36611261624075564</v>
      </c>
      <c r="G16" s="89">
        <v>1.0779005247011886</v>
      </c>
      <c r="H16" s="89">
        <v>1.6396301216003446</v>
      </c>
      <c r="I16" s="89">
        <v>1.2026224929200449</v>
      </c>
      <c r="J16" s="238">
        <v>0.2779984114376489</v>
      </c>
      <c r="K16" s="238">
        <v>1.0724411390064512</v>
      </c>
      <c r="L16" s="238">
        <v>1.7999660383766345</v>
      </c>
      <c r="M16" s="238">
        <v>2.8528782246254365</v>
      </c>
      <c r="N16" s="89">
        <v>2.6975735393791513</v>
      </c>
      <c r="O16" s="89">
        <v>0.6546243070187999</v>
      </c>
      <c r="P16" s="89">
        <v>0.8548805269427511</v>
      </c>
      <c r="Q16" s="260">
        <v>1.9297766240863448</v>
      </c>
    </row>
    <row r="17" spans="1:17" ht="15" customHeight="1">
      <c r="A17" s="73" t="s">
        <v>203</v>
      </c>
      <c r="B17" s="89">
        <v>2.0520415050181837</v>
      </c>
      <c r="C17" s="89">
        <v>1.244666616173092</v>
      </c>
      <c r="D17" s="89">
        <v>2.006344820710748</v>
      </c>
      <c r="E17" s="89">
        <v>2.2799664710813077</v>
      </c>
      <c r="F17" s="89">
        <v>1.9161588723294913</v>
      </c>
      <c r="G17" s="89">
        <v>1.3456007266243923</v>
      </c>
      <c r="H17" s="89">
        <v>2.3288086635177296</v>
      </c>
      <c r="I17" s="89">
        <v>2.9832047919195084</v>
      </c>
      <c r="J17" s="238">
        <v>0.22975301550832855</v>
      </c>
      <c r="K17" s="238">
        <v>1.4411117735337047</v>
      </c>
      <c r="L17" s="238">
        <v>5.245846335498018</v>
      </c>
      <c r="M17" s="238">
        <v>2.842081136832455</v>
      </c>
      <c r="N17" s="89">
        <v>1.096855943612893</v>
      </c>
      <c r="O17" s="89">
        <v>1.133153143964506</v>
      </c>
      <c r="P17" s="89">
        <v>0.7672274231012881</v>
      </c>
      <c r="Q17" s="260">
        <v>1.7322432294328054</v>
      </c>
    </row>
    <row r="18" spans="1:17" ht="15" customHeight="1">
      <c r="A18" s="73" t="s">
        <v>204</v>
      </c>
      <c r="B18" s="89">
        <v>1.1760122334882</v>
      </c>
      <c r="C18" s="89">
        <v>1.4615288689362764</v>
      </c>
      <c r="D18" s="89">
        <v>0.947333696681105</v>
      </c>
      <c r="E18" s="89">
        <v>0.8009543285616906</v>
      </c>
      <c r="F18" s="89">
        <v>0.933195082210043</v>
      </c>
      <c r="G18" s="89">
        <v>1.4140290558533049</v>
      </c>
      <c r="H18" s="89">
        <v>1.6082353183512885</v>
      </c>
      <c r="I18" s="89">
        <v>0.9847559774687832</v>
      </c>
      <c r="J18" s="238">
        <v>0.4365307294658243</v>
      </c>
      <c r="K18" s="238">
        <v>0.401598154707966</v>
      </c>
      <c r="L18" s="238">
        <v>2.425255816612359</v>
      </c>
      <c r="M18" s="238">
        <v>2.0941203543895988</v>
      </c>
      <c r="N18" s="89">
        <v>0.714200847535941</v>
      </c>
      <c r="O18" s="89">
        <v>0.5165498521249443</v>
      </c>
      <c r="P18" s="89">
        <v>1.1442294109337476</v>
      </c>
      <c r="Q18" s="260">
        <v>1.0039477266539614</v>
      </c>
    </row>
    <row r="19" spans="1:17" ht="15" customHeight="1">
      <c r="A19" s="73" t="s">
        <v>205</v>
      </c>
      <c r="B19" s="89">
        <v>1.424080022327832</v>
      </c>
      <c r="C19" s="89">
        <v>0.4165934700228373</v>
      </c>
      <c r="D19" s="89">
        <v>0.8827202238466851</v>
      </c>
      <c r="E19" s="89">
        <v>0.17035775127768313</v>
      </c>
      <c r="F19" s="89">
        <v>0.582767778105636</v>
      </c>
      <c r="G19" s="89">
        <v>1.9681111881372269</v>
      </c>
      <c r="H19" s="89">
        <v>1.5469928221606075</v>
      </c>
      <c r="I19" s="89">
        <v>0.24546678280148865</v>
      </c>
      <c r="J19" s="238">
        <v>0.27548209366391185</v>
      </c>
      <c r="K19" s="238">
        <v>1.2535045304944945</v>
      </c>
      <c r="L19" s="238">
        <v>3.602396012231391</v>
      </c>
      <c r="M19" s="238">
        <v>1.1270402055534468</v>
      </c>
      <c r="N19" s="89">
        <v>2.8358011634056055</v>
      </c>
      <c r="O19" s="89">
        <v>0.6277438562850078</v>
      </c>
      <c r="P19" s="89">
        <v>1.0761764085250054</v>
      </c>
      <c r="Q19" s="260">
        <v>1.9919916551700931</v>
      </c>
    </row>
    <row r="20" spans="1:17" ht="15" customHeight="1">
      <c r="A20" s="73" t="s">
        <v>194</v>
      </c>
      <c r="B20" s="89">
        <v>1.3673205136074404</v>
      </c>
      <c r="C20" s="89">
        <v>0.9398449380500088</v>
      </c>
      <c r="D20" s="89">
        <v>1.3381140193617784</v>
      </c>
      <c r="E20" s="89">
        <v>1.2257405515832482</v>
      </c>
      <c r="F20" s="89">
        <v>1.4629125928104094</v>
      </c>
      <c r="G20" s="89">
        <v>0.47328010350874206</v>
      </c>
      <c r="H20" s="89">
        <v>1.255559409964741</v>
      </c>
      <c r="I20" s="89">
        <v>1.695851080612084</v>
      </c>
      <c r="J20" s="238">
        <v>0.4824259131633356</v>
      </c>
      <c r="K20" s="238">
        <v>0.7367236263174051</v>
      </c>
      <c r="L20" s="238">
        <v>3.7578697926160665</v>
      </c>
      <c r="M20" s="238">
        <v>1.0019401731676947</v>
      </c>
      <c r="N20" s="89">
        <v>1.3154910410523928</v>
      </c>
      <c r="O20" s="89">
        <v>1.1499122435393088</v>
      </c>
      <c r="P20" s="89">
        <v>0.7712803253400645</v>
      </c>
      <c r="Q20" s="260">
        <v>1.4542489212055316</v>
      </c>
    </row>
    <row r="21" spans="1:17" ht="15" customHeight="1">
      <c r="A21" s="73" t="s">
        <v>120</v>
      </c>
      <c r="B21" s="89">
        <v>1.5941211047729897</v>
      </c>
      <c r="C21" s="89">
        <v>1.1340826977117624</v>
      </c>
      <c r="D21" s="89">
        <v>1.1531383444406726</v>
      </c>
      <c r="E21" s="89">
        <v>0.41074790347424267</v>
      </c>
      <c r="F21" s="89">
        <v>1.3407821229050279</v>
      </c>
      <c r="G21" s="89">
        <v>1.6232328393800035</v>
      </c>
      <c r="H21" s="89">
        <v>1.4156424057063361</v>
      </c>
      <c r="I21" s="89">
        <v>0.8481629741191392</v>
      </c>
      <c r="J21" s="238">
        <v>0.18428933425478</v>
      </c>
      <c r="K21" s="238">
        <v>0.8503749846317774</v>
      </c>
      <c r="L21" s="238">
        <v>6.408364602217631</v>
      </c>
      <c r="M21" s="238">
        <v>3.2458303118201597</v>
      </c>
      <c r="N21" s="89">
        <v>1.0780115184792387</v>
      </c>
      <c r="O21" s="89">
        <v>0.8718068425165685</v>
      </c>
      <c r="P21" s="89">
        <v>0.26762448059722516</v>
      </c>
      <c r="Q21" s="260">
        <v>1.2707407281734586</v>
      </c>
    </row>
    <row r="22" spans="1:17" ht="15" customHeight="1">
      <c r="A22" s="73" t="s">
        <v>196</v>
      </c>
      <c r="B22" s="89">
        <v>1.8823076750302</v>
      </c>
      <c r="C22" s="89">
        <v>0.5801049233252623</v>
      </c>
      <c r="D22" s="89">
        <v>1.197189889602806</v>
      </c>
      <c r="E22" s="89">
        <v>0.8420690840350575</v>
      </c>
      <c r="F22" s="89">
        <v>2.151019493614161</v>
      </c>
      <c r="G22" s="89">
        <v>0.7171671896010758</v>
      </c>
      <c r="H22" s="89">
        <v>1.4329277779506489</v>
      </c>
      <c r="I22" s="89">
        <v>0.6348826066123623</v>
      </c>
      <c r="J22" s="238">
        <v>7.782143636760533</v>
      </c>
      <c r="K22" s="238">
        <v>1.6185755712317216</v>
      </c>
      <c r="L22" s="238">
        <v>3.5780821138558245</v>
      </c>
      <c r="M22" s="238">
        <v>0.5840268652358008</v>
      </c>
      <c r="N22" s="89">
        <v>7.895377128953772</v>
      </c>
      <c r="O22" s="89">
        <v>1.2767944137707048</v>
      </c>
      <c r="P22" s="89">
        <v>0.37938665823585205</v>
      </c>
      <c r="Q22" s="260">
        <v>1.0956005324413802</v>
      </c>
    </row>
    <row r="23" spans="1:17" ht="15" customHeight="1">
      <c r="A23" s="73" t="s">
        <v>197</v>
      </c>
      <c r="B23" s="88">
        <v>4.166478145661492</v>
      </c>
      <c r="C23" s="89">
        <v>2.9092007247835716</v>
      </c>
      <c r="D23" s="89">
        <v>2.161260532476179</v>
      </c>
      <c r="E23" s="89">
        <v>1.3682230203523174</v>
      </c>
      <c r="F23" s="89">
        <v>2.4787801397130624</v>
      </c>
      <c r="G23" s="89">
        <v>3.697204301075269</v>
      </c>
      <c r="H23" s="89">
        <v>4.43741579054149</v>
      </c>
      <c r="I23" s="89">
        <v>3.60837142169834</v>
      </c>
      <c r="J23" s="89">
        <v>0.7104996052779972</v>
      </c>
      <c r="K23" s="89">
        <v>4.486554848340348</v>
      </c>
      <c r="L23" s="89">
        <v>8.89378745965883</v>
      </c>
      <c r="M23" s="89">
        <v>1.878566203365033</v>
      </c>
      <c r="N23" s="89">
        <v>8.553950918298154</v>
      </c>
      <c r="O23" s="89">
        <v>4.751472416393242</v>
      </c>
      <c r="P23" s="89">
        <v>3.028087491622494</v>
      </c>
      <c r="Q23" s="262">
        <v>5.202391118701964</v>
      </c>
    </row>
    <row r="24" spans="1:17" ht="15" customHeight="1">
      <c r="A24" s="97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30" customHeight="1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</row>
    <row r="26" ht="19.5" customHeight="1"/>
    <row r="27" spans="1:17" ht="13.5">
      <c r="A27" s="76" t="s">
        <v>71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88" t="s">
        <v>35</v>
      </c>
      <c r="C28" s="291" t="s">
        <v>43</v>
      </c>
      <c r="D28" s="291" t="s">
        <v>44</v>
      </c>
      <c r="E28" s="294" t="s">
        <v>62</v>
      </c>
      <c r="F28" s="288" t="s">
        <v>63</v>
      </c>
      <c r="G28" s="288" t="s">
        <v>150</v>
      </c>
      <c r="H28" s="288" t="s">
        <v>64</v>
      </c>
      <c r="I28" s="288" t="s">
        <v>65</v>
      </c>
      <c r="J28" s="288" t="s">
        <v>151</v>
      </c>
      <c r="K28" s="291" t="s">
        <v>152</v>
      </c>
      <c r="L28" s="291" t="s">
        <v>153</v>
      </c>
      <c r="M28" s="291" t="s">
        <v>154</v>
      </c>
      <c r="N28" s="291" t="s">
        <v>67</v>
      </c>
      <c r="O28" s="291" t="s">
        <v>66</v>
      </c>
      <c r="P28" s="291" t="s">
        <v>68</v>
      </c>
      <c r="Q28" s="291" t="s">
        <v>52</v>
      </c>
    </row>
    <row r="29" spans="1:17" ht="15" customHeight="1">
      <c r="A29" s="79" t="s">
        <v>69</v>
      </c>
      <c r="B29" s="289"/>
      <c r="C29" s="292"/>
      <c r="D29" s="292"/>
      <c r="E29" s="295"/>
      <c r="F29" s="289"/>
      <c r="G29" s="289"/>
      <c r="H29" s="289"/>
      <c r="I29" s="289"/>
      <c r="J29" s="289"/>
      <c r="K29" s="292"/>
      <c r="L29" s="292"/>
      <c r="M29" s="292"/>
      <c r="N29" s="292"/>
      <c r="O29" s="292"/>
      <c r="P29" s="292"/>
      <c r="Q29" s="292"/>
    </row>
    <row r="30" spans="1:17" ht="15" customHeight="1">
      <c r="A30" s="80"/>
      <c r="B30" s="290"/>
      <c r="C30" s="293"/>
      <c r="D30" s="293"/>
      <c r="E30" s="296"/>
      <c r="F30" s="290"/>
      <c r="G30" s="290"/>
      <c r="H30" s="290"/>
      <c r="I30" s="290"/>
      <c r="J30" s="290"/>
      <c r="K30" s="293"/>
      <c r="L30" s="293"/>
      <c r="M30" s="293"/>
      <c r="N30" s="293"/>
      <c r="O30" s="293"/>
      <c r="P30" s="293"/>
      <c r="Q30" s="293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195</v>
      </c>
      <c r="B32" s="98">
        <v>1.64</v>
      </c>
      <c r="C32" s="98">
        <v>1.8</v>
      </c>
      <c r="D32" s="98">
        <v>1.35</v>
      </c>
      <c r="E32" s="98">
        <v>1.19</v>
      </c>
      <c r="F32" s="98">
        <v>0.97</v>
      </c>
      <c r="G32" s="98">
        <v>1.29</v>
      </c>
      <c r="H32" s="98">
        <v>2.06</v>
      </c>
      <c r="I32" s="98">
        <v>1.81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98">
        <v>2.99</v>
      </c>
      <c r="O32" s="98">
        <v>1.58</v>
      </c>
      <c r="P32" s="98">
        <v>1.17</v>
      </c>
      <c r="Q32" s="259" t="s">
        <v>129</v>
      </c>
    </row>
    <row r="33" spans="1:17" ht="15" customHeight="1">
      <c r="A33" s="159" t="s">
        <v>193</v>
      </c>
      <c r="B33" s="98">
        <v>1.51</v>
      </c>
      <c r="C33" s="98">
        <v>1.17</v>
      </c>
      <c r="D33" s="98">
        <v>1.27</v>
      </c>
      <c r="E33" s="98">
        <v>1.41</v>
      </c>
      <c r="F33" s="98">
        <v>0.88</v>
      </c>
      <c r="G33" s="98">
        <v>1.1</v>
      </c>
      <c r="H33" s="98">
        <v>1.89</v>
      </c>
      <c r="I33" s="98">
        <v>1.33</v>
      </c>
      <c r="J33" s="238">
        <v>1.87</v>
      </c>
      <c r="K33" s="238">
        <v>1.37</v>
      </c>
      <c r="L33" s="238">
        <v>3.2</v>
      </c>
      <c r="M33" s="238">
        <v>1.64</v>
      </c>
      <c r="N33" s="98">
        <v>3.24</v>
      </c>
      <c r="O33" s="98">
        <v>1.15</v>
      </c>
      <c r="P33" s="98">
        <v>1.21</v>
      </c>
      <c r="Q33" s="260">
        <v>1.22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265"/>
    </row>
    <row r="35" spans="1:17" ht="15" customHeight="1">
      <c r="A35" s="73" t="s">
        <v>212</v>
      </c>
      <c r="B35" s="89">
        <v>3.36</v>
      </c>
      <c r="C35" s="89">
        <v>1.61</v>
      </c>
      <c r="D35" s="89">
        <v>1.55</v>
      </c>
      <c r="E35" s="89">
        <v>4.71</v>
      </c>
      <c r="F35" s="89">
        <v>2.18</v>
      </c>
      <c r="G35" s="89">
        <v>1.11</v>
      </c>
      <c r="H35" s="89">
        <v>3.36</v>
      </c>
      <c r="I35" s="89">
        <v>2.24</v>
      </c>
      <c r="J35" s="238">
        <v>1.19</v>
      </c>
      <c r="K35" s="238">
        <v>6.15</v>
      </c>
      <c r="L35" s="238">
        <v>7.54</v>
      </c>
      <c r="M35" s="178">
        <v>2.22</v>
      </c>
      <c r="N35" s="89">
        <v>13.65</v>
      </c>
      <c r="O35" s="89">
        <v>3.84</v>
      </c>
      <c r="P35" s="89">
        <v>5.66</v>
      </c>
      <c r="Q35" s="260">
        <v>2.65</v>
      </c>
    </row>
    <row r="36" spans="1:17" ht="15" customHeight="1">
      <c r="A36" s="73" t="s">
        <v>198</v>
      </c>
      <c r="B36" s="89">
        <v>1.41</v>
      </c>
      <c r="C36" s="89">
        <v>0.65</v>
      </c>
      <c r="D36" s="89">
        <v>1.4</v>
      </c>
      <c r="E36" s="89">
        <v>1.62</v>
      </c>
      <c r="F36" s="89">
        <v>0.75</v>
      </c>
      <c r="G36" s="89">
        <v>1.29</v>
      </c>
      <c r="H36" s="89">
        <v>1.53</v>
      </c>
      <c r="I36" s="89">
        <v>0.38</v>
      </c>
      <c r="J36" s="238">
        <v>3.46</v>
      </c>
      <c r="K36" s="238">
        <v>1.46</v>
      </c>
      <c r="L36" s="238">
        <v>3.2</v>
      </c>
      <c r="M36" s="238">
        <v>2.38</v>
      </c>
      <c r="N36" s="89">
        <v>1.68</v>
      </c>
      <c r="O36" s="89">
        <v>1.19</v>
      </c>
      <c r="P36" s="89">
        <v>0.11</v>
      </c>
      <c r="Q36" s="260">
        <v>1.12</v>
      </c>
    </row>
    <row r="37" spans="1:17" ht="15" customHeight="1">
      <c r="A37" s="73" t="s">
        <v>199</v>
      </c>
      <c r="B37" s="89">
        <v>1.01</v>
      </c>
      <c r="C37" s="89">
        <v>1.71</v>
      </c>
      <c r="D37" s="89">
        <v>1.1</v>
      </c>
      <c r="E37" s="89">
        <v>0.51</v>
      </c>
      <c r="F37" s="89">
        <v>0.41</v>
      </c>
      <c r="G37" s="89">
        <v>0.36</v>
      </c>
      <c r="H37" s="89">
        <v>1.43</v>
      </c>
      <c r="I37" s="89">
        <v>1.3</v>
      </c>
      <c r="J37" s="238">
        <v>3.48</v>
      </c>
      <c r="K37" s="238">
        <v>0.51</v>
      </c>
      <c r="L37" s="238">
        <v>2.82</v>
      </c>
      <c r="M37" s="238">
        <v>0.77</v>
      </c>
      <c r="N37" s="89">
        <v>0.65</v>
      </c>
      <c r="O37" s="89">
        <v>0.95</v>
      </c>
      <c r="P37" s="89">
        <v>0.12</v>
      </c>
      <c r="Q37" s="260">
        <v>0.62</v>
      </c>
    </row>
    <row r="38" spans="1:17" ht="15" customHeight="1">
      <c r="A38" s="73" t="s">
        <v>200</v>
      </c>
      <c r="B38" s="89">
        <v>1.46</v>
      </c>
      <c r="C38" s="89">
        <v>0.66</v>
      </c>
      <c r="D38" s="89">
        <v>1.2</v>
      </c>
      <c r="E38" s="89">
        <v>1.61</v>
      </c>
      <c r="F38" s="89">
        <v>0.4</v>
      </c>
      <c r="G38" s="89">
        <v>2.17</v>
      </c>
      <c r="H38" s="89">
        <v>1.52</v>
      </c>
      <c r="I38" s="89">
        <v>2.34</v>
      </c>
      <c r="J38" s="238">
        <v>3.28</v>
      </c>
      <c r="K38" s="238">
        <v>0.63</v>
      </c>
      <c r="L38" s="238">
        <v>1.32</v>
      </c>
      <c r="M38" s="238">
        <v>0.62</v>
      </c>
      <c r="N38" s="89">
        <v>4.51</v>
      </c>
      <c r="O38" s="89">
        <v>1.63</v>
      </c>
      <c r="P38" s="89">
        <v>0.56</v>
      </c>
      <c r="Q38" s="260">
        <v>0.74</v>
      </c>
    </row>
    <row r="39" spans="1:17" ht="15" customHeight="1">
      <c r="A39" s="73" t="s">
        <v>201</v>
      </c>
      <c r="B39" s="89">
        <v>1.36</v>
      </c>
      <c r="C39" s="89">
        <v>1.24</v>
      </c>
      <c r="D39" s="89">
        <v>0.98</v>
      </c>
      <c r="E39" s="89">
        <v>0.83</v>
      </c>
      <c r="F39" s="89">
        <v>0.88</v>
      </c>
      <c r="G39" s="89">
        <v>0.68</v>
      </c>
      <c r="H39" s="89">
        <v>2.27</v>
      </c>
      <c r="I39" s="89">
        <v>1.15</v>
      </c>
      <c r="J39" s="238">
        <v>1.42</v>
      </c>
      <c r="K39" s="238">
        <v>0.65</v>
      </c>
      <c r="L39" s="238">
        <v>5.11</v>
      </c>
      <c r="M39" s="238">
        <v>1.46</v>
      </c>
      <c r="N39" s="89">
        <v>1.84</v>
      </c>
      <c r="O39" s="89">
        <v>0.88</v>
      </c>
      <c r="P39" s="89">
        <v>0.98</v>
      </c>
      <c r="Q39" s="260">
        <v>2.08</v>
      </c>
    </row>
    <row r="40" spans="1:17" ht="15" customHeight="1">
      <c r="A40" s="73" t="s">
        <v>202</v>
      </c>
      <c r="B40" s="89">
        <v>1.24</v>
      </c>
      <c r="C40" s="89">
        <v>2.17</v>
      </c>
      <c r="D40" s="89">
        <v>1.02</v>
      </c>
      <c r="E40" s="89">
        <v>0.86</v>
      </c>
      <c r="F40" s="89">
        <v>0.5</v>
      </c>
      <c r="G40" s="89">
        <v>0.78</v>
      </c>
      <c r="H40" s="89">
        <v>2.56</v>
      </c>
      <c r="I40" s="89">
        <v>0.1</v>
      </c>
      <c r="J40" s="238">
        <v>1.16</v>
      </c>
      <c r="K40" s="238">
        <v>1.03</v>
      </c>
      <c r="L40" s="238">
        <v>2.14</v>
      </c>
      <c r="M40" s="238">
        <v>2.13</v>
      </c>
      <c r="N40" s="89">
        <v>0.48</v>
      </c>
      <c r="O40" s="89">
        <v>0.72</v>
      </c>
      <c r="P40" s="89">
        <v>1.08</v>
      </c>
      <c r="Q40" s="260">
        <v>1.53</v>
      </c>
    </row>
    <row r="41" spans="1:17" ht="15" customHeight="1">
      <c r="A41" s="73" t="s">
        <v>203</v>
      </c>
      <c r="B41" s="89">
        <v>1.72</v>
      </c>
      <c r="C41" s="89">
        <v>2.77</v>
      </c>
      <c r="D41" s="89">
        <v>2.08</v>
      </c>
      <c r="E41" s="89">
        <v>3.36</v>
      </c>
      <c r="F41" s="89">
        <v>1.4</v>
      </c>
      <c r="G41" s="89">
        <v>0.89</v>
      </c>
      <c r="H41" s="89">
        <v>1.71</v>
      </c>
      <c r="I41" s="89">
        <v>3.14</v>
      </c>
      <c r="J41" s="238">
        <v>1.07</v>
      </c>
      <c r="K41" s="238">
        <v>1.33</v>
      </c>
      <c r="L41" s="238">
        <v>2.02</v>
      </c>
      <c r="M41" s="238">
        <v>1.84</v>
      </c>
      <c r="N41" s="89">
        <v>1.41</v>
      </c>
      <c r="O41" s="89">
        <v>0.99</v>
      </c>
      <c r="P41" s="89">
        <v>0.88</v>
      </c>
      <c r="Q41" s="260">
        <v>1.75</v>
      </c>
    </row>
    <row r="42" spans="1:17" ht="15" customHeight="1">
      <c r="A42" s="73" t="s">
        <v>204</v>
      </c>
      <c r="B42" s="89">
        <v>1.03</v>
      </c>
      <c r="C42" s="89">
        <v>0.67</v>
      </c>
      <c r="D42" s="89">
        <v>0.84</v>
      </c>
      <c r="E42" s="89">
        <v>1.19</v>
      </c>
      <c r="F42" s="89">
        <v>0.65</v>
      </c>
      <c r="G42" s="89">
        <v>0.83</v>
      </c>
      <c r="H42" s="89">
        <v>1.79</v>
      </c>
      <c r="I42" s="89">
        <v>1.13</v>
      </c>
      <c r="J42" s="238">
        <v>2.04</v>
      </c>
      <c r="K42" s="238">
        <v>0.52</v>
      </c>
      <c r="L42" s="238">
        <v>3.67</v>
      </c>
      <c r="M42" s="238">
        <v>0.76</v>
      </c>
      <c r="N42" s="89">
        <v>1.44</v>
      </c>
      <c r="O42" s="89">
        <v>0.45</v>
      </c>
      <c r="P42" s="89">
        <v>1.18</v>
      </c>
      <c r="Q42" s="260">
        <v>0.88</v>
      </c>
    </row>
    <row r="43" spans="1:17" ht="15" customHeight="1">
      <c r="A43" s="73" t="s">
        <v>205</v>
      </c>
      <c r="B43" s="89">
        <v>1.08</v>
      </c>
      <c r="C43" s="89">
        <v>0.67</v>
      </c>
      <c r="D43" s="89">
        <v>0.79</v>
      </c>
      <c r="E43" s="89">
        <v>0.25</v>
      </c>
      <c r="F43" s="89">
        <v>0.8</v>
      </c>
      <c r="G43" s="89">
        <v>1.51</v>
      </c>
      <c r="H43" s="89">
        <v>1.32</v>
      </c>
      <c r="I43" s="89">
        <v>0.62</v>
      </c>
      <c r="J43" s="238">
        <v>1.28</v>
      </c>
      <c r="K43" s="238">
        <v>0.81</v>
      </c>
      <c r="L43" s="238">
        <v>1.66</v>
      </c>
      <c r="M43" s="238">
        <v>2.11</v>
      </c>
      <c r="N43" s="89">
        <v>2.92</v>
      </c>
      <c r="O43" s="89">
        <v>0.76</v>
      </c>
      <c r="P43" s="89">
        <v>0.65</v>
      </c>
      <c r="Q43" s="260">
        <v>0.7</v>
      </c>
    </row>
    <row r="44" spans="1:17" ht="15" customHeight="1">
      <c r="A44" s="73" t="s">
        <v>194</v>
      </c>
      <c r="B44" s="89">
        <v>1.36</v>
      </c>
      <c r="C44" s="89">
        <v>0.17</v>
      </c>
      <c r="D44" s="89">
        <v>1.47</v>
      </c>
      <c r="E44" s="89">
        <v>1.82</v>
      </c>
      <c r="F44" s="89">
        <v>0.76</v>
      </c>
      <c r="G44" s="89">
        <v>0.69</v>
      </c>
      <c r="H44" s="89">
        <v>1.45</v>
      </c>
      <c r="I44" s="89">
        <v>2.03</v>
      </c>
      <c r="J44" s="238">
        <v>2.25</v>
      </c>
      <c r="K44" s="238">
        <v>0.56</v>
      </c>
      <c r="L44" s="238">
        <v>2.54</v>
      </c>
      <c r="M44" s="238">
        <v>1.87</v>
      </c>
      <c r="N44" s="89">
        <v>2.67</v>
      </c>
      <c r="O44" s="89">
        <v>0.75</v>
      </c>
      <c r="P44" s="89">
        <v>0.98</v>
      </c>
      <c r="Q44" s="260">
        <v>1.26</v>
      </c>
    </row>
    <row r="45" spans="1:17" ht="15" customHeight="1">
      <c r="A45" s="73" t="s">
        <v>120</v>
      </c>
      <c r="B45" s="89">
        <v>1.1</v>
      </c>
      <c r="C45" s="89">
        <v>0.58</v>
      </c>
      <c r="D45" s="89">
        <v>1.18</v>
      </c>
      <c r="E45" s="89">
        <v>0.61</v>
      </c>
      <c r="F45" s="89">
        <v>0.51</v>
      </c>
      <c r="G45" s="89">
        <v>0.71</v>
      </c>
      <c r="H45" s="89">
        <v>0.91</v>
      </c>
      <c r="I45" s="89">
        <v>0.64</v>
      </c>
      <c r="J45" s="238">
        <v>0.87</v>
      </c>
      <c r="K45" s="238">
        <v>0.6</v>
      </c>
      <c r="L45" s="238">
        <v>3.8</v>
      </c>
      <c r="M45" s="238">
        <v>2.87</v>
      </c>
      <c r="N45" s="89">
        <v>1.27</v>
      </c>
      <c r="O45" s="89">
        <v>0.85</v>
      </c>
      <c r="P45" s="89">
        <v>0.34</v>
      </c>
      <c r="Q45" s="260">
        <v>0.94</v>
      </c>
    </row>
    <row r="46" spans="1:17" ht="15" customHeight="1">
      <c r="A46" s="73" t="s">
        <v>196</v>
      </c>
      <c r="B46" s="89">
        <v>1.81</v>
      </c>
      <c r="C46" s="89">
        <v>0.17</v>
      </c>
      <c r="D46" s="89">
        <v>1.25</v>
      </c>
      <c r="E46" s="89">
        <v>1.25</v>
      </c>
      <c r="F46" s="89">
        <v>0.37</v>
      </c>
      <c r="G46" s="89">
        <v>1.03</v>
      </c>
      <c r="H46" s="89">
        <v>2.04</v>
      </c>
      <c r="I46" s="89">
        <v>1.59</v>
      </c>
      <c r="J46" s="238">
        <v>1.5</v>
      </c>
      <c r="K46" s="238">
        <v>2.1</v>
      </c>
      <c r="L46" s="238">
        <v>3.58</v>
      </c>
      <c r="M46" s="238">
        <v>0.74</v>
      </c>
      <c r="N46" s="89">
        <v>9.2</v>
      </c>
      <c r="O46" s="89">
        <v>0.84</v>
      </c>
      <c r="P46" s="89">
        <v>0.54</v>
      </c>
      <c r="Q46" s="260">
        <v>1</v>
      </c>
    </row>
    <row r="47" spans="1:17" ht="15" customHeight="1">
      <c r="A47" s="73" t="s">
        <v>197</v>
      </c>
      <c r="B47" s="88">
        <v>2.99</v>
      </c>
      <c r="C47" s="89">
        <v>1.87</v>
      </c>
      <c r="D47" s="89">
        <v>1.67</v>
      </c>
      <c r="E47" s="89">
        <v>2.03</v>
      </c>
      <c r="F47" s="89">
        <v>2.68</v>
      </c>
      <c r="G47" s="89">
        <v>1.39</v>
      </c>
      <c r="H47" s="89">
        <v>2.52</v>
      </c>
      <c r="I47" s="89">
        <v>1.53</v>
      </c>
      <c r="J47" s="89">
        <v>3.36</v>
      </c>
      <c r="K47" s="89">
        <v>5.52</v>
      </c>
      <c r="L47" s="89">
        <v>5.16</v>
      </c>
      <c r="M47" s="89">
        <v>2.91</v>
      </c>
      <c r="N47" s="89">
        <v>8.33</v>
      </c>
      <c r="O47" s="89">
        <v>3.38</v>
      </c>
      <c r="P47" s="89">
        <v>2.95</v>
      </c>
      <c r="Q47" s="262">
        <v>5.61</v>
      </c>
    </row>
    <row r="48" spans="1:17" ht="15" customHeight="1">
      <c r="A48" s="96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2" spans="1:15" ht="13.5">
      <c r="A52" s="297" t="s">
        <v>72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</row>
  </sheetData>
  <sheetProtection/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23" top="0.78" bottom="0.4" header="0.39" footer="0.37"/>
  <pageSetup horizontalDpi="600" verticalDpi="600" orientation="portrait" paperSize="9" r:id="rId1"/>
  <ignoredErrors>
    <ignoredError sqref="A3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F32" sqref="F3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tr">
        <f>'賃金'!I1</f>
        <v>平成23年4月</v>
      </c>
    </row>
    <row r="2" spans="1:16" ht="18.75">
      <c r="A2" s="99" t="s">
        <v>156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117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02" t="s">
        <v>96</v>
      </c>
      <c r="G5" s="303"/>
      <c r="H5" s="304"/>
      <c r="I5" s="302" t="s">
        <v>97</v>
      </c>
      <c r="J5" s="303"/>
      <c r="K5" s="304"/>
      <c r="L5" s="309" t="s">
        <v>98</v>
      </c>
      <c r="M5" s="311" t="s">
        <v>99</v>
      </c>
      <c r="N5" s="302" t="s">
        <v>100</v>
      </c>
      <c r="O5" s="303"/>
      <c r="P5" s="304"/>
    </row>
    <row r="6" spans="1:16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10"/>
      <c r="M6" s="31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79"/>
      <c r="B7" s="115"/>
      <c r="C7" s="307" t="s">
        <v>37</v>
      </c>
      <c r="D7" s="307"/>
      <c r="E7" s="117"/>
      <c r="F7" s="180">
        <v>255280</v>
      </c>
      <c r="G7" s="180">
        <v>322055</v>
      </c>
      <c r="H7" s="180">
        <v>166146</v>
      </c>
      <c r="I7" s="180">
        <v>251101</v>
      </c>
      <c r="J7" s="180">
        <v>315913</v>
      </c>
      <c r="K7" s="180">
        <v>164588</v>
      </c>
      <c r="L7" s="180">
        <v>232494</v>
      </c>
      <c r="M7" s="180">
        <v>18607</v>
      </c>
      <c r="N7" s="180">
        <v>4179</v>
      </c>
      <c r="O7" s="180">
        <v>6142</v>
      </c>
      <c r="P7" s="180">
        <v>1558</v>
      </c>
    </row>
    <row r="8" spans="1:16" ht="18" customHeight="1">
      <c r="A8" s="118"/>
      <c r="B8" s="119"/>
      <c r="C8" s="308" t="s">
        <v>74</v>
      </c>
      <c r="D8" s="308"/>
      <c r="E8" s="120"/>
      <c r="F8" s="181">
        <v>279614</v>
      </c>
      <c r="G8" s="181">
        <v>296782</v>
      </c>
      <c r="H8" s="181">
        <v>196340</v>
      </c>
      <c r="I8" s="181">
        <v>279614</v>
      </c>
      <c r="J8" s="181">
        <v>296782</v>
      </c>
      <c r="K8" s="181">
        <v>196340</v>
      </c>
      <c r="L8" s="181">
        <v>258615</v>
      </c>
      <c r="M8" s="181">
        <v>20999</v>
      </c>
      <c r="N8" s="181">
        <v>0</v>
      </c>
      <c r="O8" s="181">
        <v>0</v>
      </c>
      <c r="P8" s="181">
        <v>0</v>
      </c>
    </row>
    <row r="9" spans="1:16" ht="18" customHeight="1">
      <c r="A9" s="118"/>
      <c r="B9" s="119"/>
      <c r="C9" s="316" t="s">
        <v>75</v>
      </c>
      <c r="D9" s="316"/>
      <c r="E9" s="120"/>
      <c r="F9" s="181">
        <v>286924</v>
      </c>
      <c r="G9" s="181">
        <v>336997</v>
      </c>
      <c r="H9" s="181">
        <v>169683</v>
      </c>
      <c r="I9" s="181">
        <v>278846</v>
      </c>
      <c r="J9" s="181">
        <v>327687</v>
      </c>
      <c r="K9" s="181">
        <v>164488</v>
      </c>
      <c r="L9" s="181">
        <v>255036</v>
      </c>
      <c r="M9" s="181">
        <v>23810</v>
      </c>
      <c r="N9" s="181">
        <v>8078</v>
      </c>
      <c r="O9" s="181">
        <v>9310</v>
      </c>
      <c r="P9" s="181">
        <v>5195</v>
      </c>
    </row>
    <row r="10" spans="1:16" ht="18" customHeight="1">
      <c r="A10" s="49"/>
      <c r="B10" s="122"/>
      <c r="C10" s="149"/>
      <c r="D10" s="124" t="s">
        <v>157</v>
      </c>
      <c r="E10" s="122"/>
      <c r="F10" s="182">
        <v>207675</v>
      </c>
      <c r="G10" s="183">
        <v>281976</v>
      </c>
      <c r="H10" s="183">
        <v>138716</v>
      </c>
      <c r="I10" s="183">
        <v>202561</v>
      </c>
      <c r="J10" s="183">
        <v>274393</v>
      </c>
      <c r="K10" s="183">
        <v>135893</v>
      </c>
      <c r="L10" s="183">
        <v>180898</v>
      </c>
      <c r="M10" s="183">
        <v>21663</v>
      </c>
      <c r="N10" s="183">
        <v>5114</v>
      </c>
      <c r="O10" s="183">
        <v>7583</v>
      </c>
      <c r="P10" s="183">
        <v>2823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251873</v>
      </c>
      <c r="G11" s="185">
        <v>337209</v>
      </c>
      <c r="H11" s="185">
        <v>182255</v>
      </c>
      <c r="I11" s="185">
        <v>239052</v>
      </c>
      <c r="J11" s="185">
        <v>315636</v>
      </c>
      <c r="K11" s="185">
        <v>176573</v>
      </c>
      <c r="L11" s="185">
        <v>219321</v>
      </c>
      <c r="M11" s="185">
        <v>19731</v>
      </c>
      <c r="N11" s="185">
        <v>12821</v>
      </c>
      <c r="O11" s="185">
        <v>21573</v>
      </c>
      <c r="P11" s="185">
        <v>5682</v>
      </c>
    </row>
    <row r="12" spans="1:16" ht="18" customHeight="1">
      <c r="A12" s="118"/>
      <c r="B12" s="119"/>
      <c r="C12" s="126"/>
      <c r="D12" s="127" t="s">
        <v>159</v>
      </c>
      <c r="E12" s="119"/>
      <c r="F12" s="184">
        <v>228600</v>
      </c>
      <c r="G12" s="185">
        <v>252775</v>
      </c>
      <c r="H12" s="184">
        <v>166623</v>
      </c>
      <c r="I12" s="185">
        <v>228600</v>
      </c>
      <c r="J12" s="185">
        <v>252775</v>
      </c>
      <c r="K12" s="185">
        <v>166623</v>
      </c>
      <c r="L12" s="185">
        <v>217204</v>
      </c>
      <c r="M12" s="185">
        <v>11396</v>
      </c>
      <c r="N12" s="185">
        <v>0</v>
      </c>
      <c r="O12" s="185">
        <v>0</v>
      </c>
      <c r="P12" s="185">
        <v>0</v>
      </c>
    </row>
    <row r="13" spans="1:16" ht="18" customHeight="1">
      <c r="A13" s="118"/>
      <c r="B13" s="119"/>
      <c r="C13" s="126"/>
      <c r="D13" s="127" t="s">
        <v>160</v>
      </c>
      <c r="E13" s="119"/>
      <c r="F13" s="186">
        <v>264710</v>
      </c>
      <c r="G13" s="187">
        <v>286748</v>
      </c>
      <c r="H13" s="187">
        <v>181781</v>
      </c>
      <c r="I13" s="187">
        <v>264710</v>
      </c>
      <c r="J13" s="187">
        <v>286748</v>
      </c>
      <c r="K13" s="187">
        <v>181781</v>
      </c>
      <c r="L13" s="187">
        <v>246968</v>
      </c>
      <c r="M13" s="187">
        <v>17742</v>
      </c>
      <c r="N13" s="187">
        <v>0</v>
      </c>
      <c r="O13" s="187">
        <v>0</v>
      </c>
      <c r="P13" s="187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252372</v>
      </c>
      <c r="G14" s="185">
        <v>315517</v>
      </c>
      <c r="H14" s="185">
        <v>148795</v>
      </c>
      <c r="I14" s="185">
        <v>251403</v>
      </c>
      <c r="J14" s="184">
        <v>314111</v>
      </c>
      <c r="K14" s="185">
        <v>148544</v>
      </c>
      <c r="L14" s="185">
        <v>225643</v>
      </c>
      <c r="M14" s="185">
        <v>25760</v>
      </c>
      <c r="N14" s="185">
        <v>969</v>
      </c>
      <c r="O14" s="185">
        <v>1406</v>
      </c>
      <c r="P14" s="185">
        <v>251</v>
      </c>
    </row>
    <row r="15" spans="1:16" ht="18" customHeight="1">
      <c r="A15" s="118"/>
      <c r="B15" s="119"/>
      <c r="C15" s="126"/>
      <c r="D15" s="127" t="s">
        <v>77</v>
      </c>
      <c r="E15" s="119"/>
      <c r="F15" s="186">
        <v>290474</v>
      </c>
      <c r="G15" s="187">
        <v>320464</v>
      </c>
      <c r="H15" s="187">
        <v>199416</v>
      </c>
      <c r="I15" s="187">
        <v>283703</v>
      </c>
      <c r="J15" s="184">
        <v>312753</v>
      </c>
      <c r="K15" s="187">
        <v>195500</v>
      </c>
      <c r="L15" s="187">
        <v>234949</v>
      </c>
      <c r="M15" s="187">
        <v>48754</v>
      </c>
      <c r="N15" s="187">
        <v>6771</v>
      </c>
      <c r="O15" s="187">
        <v>7711</v>
      </c>
      <c r="P15" s="187">
        <v>3916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356348</v>
      </c>
      <c r="G16" s="185">
        <v>405420</v>
      </c>
      <c r="H16" s="185">
        <v>207840</v>
      </c>
      <c r="I16" s="185">
        <v>356116</v>
      </c>
      <c r="J16" s="188">
        <v>405206</v>
      </c>
      <c r="K16" s="185">
        <v>207556</v>
      </c>
      <c r="L16" s="185">
        <v>320289</v>
      </c>
      <c r="M16" s="185">
        <v>35827</v>
      </c>
      <c r="N16" s="185">
        <v>232</v>
      </c>
      <c r="O16" s="185">
        <v>214</v>
      </c>
      <c r="P16" s="185">
        <v>284</v>
      </c>
    </row>
    <row r="17" spans="1:16" ht="18" customHeight="1">
      <c r="A17" s="118"/>
      <c r="B17" s="119"/>
      <c r="C17" s="126"/>
      <c r="D17" s="127" t="s">
        <v>78</v>
      </c>
      <c r="E17" s="119"/>
      <c r="F17" s="186">
        <v>359312</v>
      </c>
      <c r="G17" s="187">
        <v>452141</v>
      </c>
      <c r="H17" s="187">
        <v>208976</v>
      </c>
      <c r="I17" s="187">
        <v>273229</v>
      </c>
      <c r="J17" s="187">
        <v>340567</v>
      </c>
      <c r="K17" s="187">
        <v>164175</v>
      </c>
      <c r="L17" s="187">
        <v>250591</v>
      </c>
      <c r="M17" s="187">
        <v>22638</v>
      </c>
      <c r="N17" s="187">
        <v>86083</v>
      </c>
      <c r="O17" s="187">
        <v>111574</v>
      </c>
      <c r="P17" s="187">
        <v>44801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236337</v>
      </c>
      <c r="G18" s="185">
        <v>273588</v>
      </c>
      <c r="H18" s="185">
        <v>154375</v>
      </c>
      <c r="I18" s="185">
        <v>236337</v>
      </c>
      <c r="J18" s="185">
        <v>273588</v>
      </c>
      <c r="K18" s="185">
        <v>154375</v>
      </c>
      <c r="L18" s="185">
        <v>225695</v>
      </c>
      <c r="M18" s="185">
        <v>10642</v>
      </c>
      <c r="N18" s="185">
        <v>0</v>
      </c>
      <c r="O18" s="185">
        <v>0</v>
      </c>
      <c r="P18" s="185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6">
        <v>289639</v>
      </c>
      <c r="G19" s="187">
        <v>304005</v>
      </c>
      <c r="H19" s="187">
        <v>186624</v>
      </c>
      <c r="I19" s="187">
        <v>289056</v>
      </c>
      <c r="J19" s="187">
        <v>303340</v>
      </c>
      <c r="K19" s="187">
        <v>186624</v>
      </c>
      <c r="L19" s="187">
        <v>265289</v>
      </c>
      <c r="M19" s="187">
        <v>23767</v>
      </c>
      <c r="N19" s="187">
        <v>583</v>
      </c>
      <c r="O19" s="187">
        <v>665</v>
      </c>
      <c r="P19" s="187">
        <v>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308033</v>
      </c>
      <c r="G20" s="185">
        <v>313845</v>
      </c>
      <c r="H20" s="185">
        <v>206855</v>
      </c>
      <c r="I20" s="185">
        <v>308033</v>
      </c>
      <c r="J20" s="185">
        <v>313845</v>
      </c>
      <c r="K20" s="185">
        <v>206855</v>
      </c>
      <c r="L20" s="185">
        <v>258295</v>
      </c>
      <c r="M20" s="185">
        <v>49738</v>
      </c>
      <c r="N20" s="185">
        <v>0</v>
      </c>
      <c r="O20" s="185">
        <v>0</v>
      </c>
      <c r="P20" s="185">
        <v>0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310377</v>
      </c>
      <c r="G21" s="185">
        <v>356538</v>
      </c>
      <c r="H21" s="185">
        <v>149319</v>
      </c>
      <c r="I21" s="185">
        <v>293818</v>
      </c>
      <c r="J21" s="185">
        <v>337174</v>
      </c>
      <c r="K21" s="185">
        <v>142547</v>
      </c>
      <c r="L21" s="185">
        <v>266731</v>
      </c>
      <c r="M21" s="185">
        <v>27087</v>
      </c>
      <c r="N21" s="185">
        <v>16559</v>
      </c>
      <c r="O21" s="185">
        <v>19364</v>
      </c>
      <c r="P21" s="185">
        <v>6772</v>
      </c>
    </row>
    <row r="22" spans="1:16" ht="18" customHeight="1">
      <c r="A22" s="118"/>
      <c r="B22" s="119"/>
      <c r="C22" s="126"/>
      <c r="D22" s="127" t="s">
        <v>83</v>
      </c>
      <c r="E22" s="119"/>
      <c r="F22" s="186">
        <v>244638</v>
      </c>
      <c r="G22" s="186">
        <v>269905</v>
      </c>
      <c r="H22" s="186">
        <v>152353</v>
      </c>
      <c r="I22" s="186">
        <v>244461</v>
      </c>
      <c r="J22" s="186">
        <v>269689</v>
      </c>
      <c r="K22" s="186">
        <v>152319</v>
      </c>
      <c r="L22" s="186">
        <v>228338</v>
      </c>
      <c r="M22" s="186">
        <v>16123</v>
      </c>
      <c r="N22" s="186">
        <v>177</v>
      </c>
      <c r="O22" s="186">
        <v>216</v>
      </c>
      <c r="P22" s="186">
        <v>34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321280</v>
      </c>
      <c r="G23" s="189">
        <v>371952</v>
      </c>
      <c r="H23" s="189">
        <v>206100</v>
      </c>
      <c r="I23" s="189">
        <v>320088</v>
      </c>
      <c r="J23" s="189">
        <v>370522</v>
      </c>
      <c r="K23" s="189">
        <v>205449</v>
      </c>
      <c r="L23" s="189">
        <v>299791</v>
      </c>
      <c r="M23" s="189">
        <v>20297</v>
      </c>
      <c r="N23" s="189">
        <v>1192</v>
      </c>
      <c r="O23" s="189">
        <v>1430</v>
      </c>
      <c r="P23" s="189">
        <v>651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247403</v>
      </c>
      <c r="G24" s="189">
        <v>298707</v>
      </c>
      <c r="H24" s="189">
        <v>141782</v>
      </c>
      <c r="I24" s="189">
        <v>247403</v>
      </c>
      <c r="J24" s="189">
        <v>298707</v>
      </c>
      <c r="K24" s="189">
        <v>141782</v>
      </c>
      <c r="L24" s="189">
        <v>228747</v>
      </c>
      <c r="M24" s="189">
        <v>18656</v>
      </c>
      <c r="N24" s="189">
        <v>0</v>
      </c>
      <c r="O24" s="189">
        <v>0</v>
      </c>
      <c r="P24" s="189">
        <v>0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340138</v>
      </c>
      <c r="G25" s="189">
        <v>381697</v>
      </c>
      <c r="H25" s="189">
        <v>207460</v>
      </c>
      <c r="I25" s="189">
        <v>338871</v>
      </c>
      <c r="J25" s="189">
        <v>380279</v>
      </c>
      <c r="K25" s="189">
        <v>206673</v>
      </c>
      <c r="L25" s="189">
        <v>314278</v>
      </c>
      <c r="M25" s="189">
        <v>24593</v>
      </c>
      <c r="N25" s="189">
        <v>1267</v>
      </c>
      <c r="O25" s="189">
        <v>1418</v>
      </c>
      <c r="P25" s="189">
        <v>787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323185</v>
      </c>
      <c r="G26" s="189">
        <v>379251</v>
      </c>
      <c r="H26" s="189">
        <v>186626</v>
      </c>
      <c r="I26" s="189">
        <v>320012</v>
      </c>
      <c r="J26" s="189">
        <v>375712</v>
      </c>
      <c r="K26" s="189">
        <v>184345</v>
      </c>
      <c r="L26" s="189">
        <v>291776</v>
      </c>
      <c r="M26" s="189">
        <v>28236</v>
      </c>
      <c r="N26" s="189">
        <v>3173</v>
      </c>
      <c r="O26" s="189">
        <v>3539</v>
      </c>
      <c r="P26" s="189">
        <v>2281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254590</v>
      </c>
      <c r="G27" s="189">
        <v>291726</v>
      </c>
      <c r="H27" s="189">
        <v>169758</v>
      </c>
      <c r="I27" s="189">
        <v>254516</v>
      </c>
      <c r="J27" s="189">
        <v>291631</v>
      </c>
      <c r="K27" s="189">
        <v>169731</v>
      </c>
      <c r="L27" s="189">
        <v>228031</v>
      </c>
      <c r="M27" s="189">
        <v>26485</v>
      </c>
      <c r="N27" s="189">
        <v>74</v>
      </c>
      <c r="O27" s="189">
        <v>95</v>
      </c>
      <c r="P27" s="189">
        <v>27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280986</v>
      </c>
      <c r="G28" s="189">
        <v>348848</v>
      </c>
      <c r="H28" s="189">
        <v>147811</v>
      </c>
      <c r="I28" s="189">
        <v>272704</v>
      </c>
      <c r="J28" s="189">
        <v>338966</v>
      </c>
      <c r="K28" s="189">
        <v>142668</v>
      </c>
      <c r="L28" s="189">
        <v>258985</v>
      </c>
      <c r="M28" s="189">
        <v>13719</v>
      </c>
      <c r="N28" s="189">
        <v>8282</v>
      </c>
      <c r="O28" s="189">
        <v>9882</v>
      </c>
      <c r="P28" s="189">
        <v>5143</v>
      </c>
    </row>
    <row r="29" spans="1:16" ht="18" customHeight="1">
      <c r="A29" s="128"/>
      <c r="B29" s="129"/>
      <c r="C29" s="126"/>
      <c r="D29" s="121" t="s">
        <v>165</v>
      </c>
      <c r="E29" s="129"/>
      <c r="F29" s="190">
        <v>333264</v>
      </c>
      <c r="G29" s="189">
        <v>362856</v>
      </c>
      <c r="H29" s="189">
        <v>195808</v>
      </c>
      <c r="I29" s="189">
        <v>331417</v>
      </c>
      <c r="J29" s="189">
        <v>360716</v>
      </c>
      <c r="K29" s="189">
        <v>195322</v>
      </c>
      <c r="L29" s="189">
        <v>311553</v>
      </c>
      <c r="M29" s="189">
        <v>19864</v>
      </c>
      <c r="N29" s="189">
        <v>1847</v>
      </c>
      <c r="O29" s="189">
        <v>2140</v>
      </c>
      <c r="P29" s="189">
        <v>486</v>
      </c>
    </row>
    <row r="30" spans="1:16" ht="18" customHeight="1">
      <c r="A30" s="132"/>
      <c r="B30" s="1"/>
      <c r="C30" s="317" t="s">
        <v>87</v>
      </c>
      <c r="D30" s="318"/>
      <c r="E30" s="133"/>
      <c r="F30" s="191">
        <v>404282</v>
      </c>
      <c r="G30" s="182">
        <v>422190</v>
      </c>
      <c r="H30" s="182">
        <v>287877</v>
      </c>
      <c r="I30" s="182">
        <v>404282</v>
      </c>
      <c r="J30" s="182">
        <v>422190</v>
      </c>
      <c r="K30" s="182">
        <v>287877</v>
      </c>
      <c r="L30" s="182">
        <v>337728</v>
      </c>
      <c r="M30" s="182">
        <v>66554</v>
      </c>
      <c r="N30" s="182">
        <v>0</v>
      </c>
      <c r="O30" s="182">
        <v>0</v>
      </c>
      <c r="P30" s="182">
        <v>0</v>
      </c>
    </row>
    <row r="31" spans="1:17" ht="18" customHeight="1">
      <c r="A31" s="118"/>
      <c r="B31" s="119"/>
      <c r="C31" s="319" t="s">
        <v>88</v>
      </c>
      <c r="D31" s="319"/>
      <c r="E31" s="120"/>
      <c r="F31" s="184">
        <v>305360</v>
      </c>
      <c r="G31" s="184">
        <v>355357</v>
      </c>
      <c r="H31" s="184">
        <v>199676</v>
      </c>
      <c r="I31" s="184">
        <v>304620</v>
      </c>
      <c r="J31" s="184">
        <v>354769</v>
      </c>
      <c r="K31" s="184">
        <v>198615</v>
      </c>
      <c r="L31" s="184">
        <v>280658</v>
      </c>
      <c r="M31" s="184">
        <v>23962</v>
      </c>
      <c r="N31" s="184">
        <v>740</v>
      </c>
      <c r="O31" s="184">
        <v>588</v>
      </c>
      <c r="P31" s="184">
        <v>1061</v>
      </c>
      <c r="Q31" s="179"/>
    </row>
    <row r="32" spans="1:17" ht="18" customHeight="1">
      <c r="A32" s="118"/>
      <c r="B32" s="119"/>
      <c r="C32" s="315" t="s">
        <v>166</v>
      </c>
      <c r="D32" s="315"/>
      <c r="E32" s="120"/>
      <c r="F32" s="184">
        <v>271125</v>
      </c>
      <c r="G32" s="184">
        <v>284117</v>
      </c>
      <c r="H32" s="184">
        <v>134509</v>
      </c>
      <c r="I32" s="184">
        <v>258397</v>
      </c>
      <c r="J32" s="184">
        <v>270402</v>
      </c>
      <c r="K32" s="184">
        <v>132160</v>
      </c>
      <c r="L32" s="184">
        <v>222315</v>
      </c>
      <c r="M32" s="184">
        <v>36082</v>
      </c>
      <c r="N32" s="184">
        <v>12728</v>
      </c>
      <c r="O32" s="184">
        <v>13715</v>
      </c>
      <c r="P32" s="184">
        <v>2349</v>
      </c>
      <c r="Q32" s="179"/>
    </row>
    <row r="33" spans="1:16" ht="18" customHeight="1">
      <c r="A33" s="128"/>
      <c r="B33" s="134"/>
      <c r="C33" s="313" t="s">
        <v>167</v>
      </c>
      <c r="D33" s="313"/>
      <c r="E33" s="120"/>
      <c r="F33" s="186">
        <v>200033</v>
      </c>
      <c r="G33" s="191">
        <v>280898</v>
      </c>
      <c r="H33" s="191">
        <v>114915</v>
      </c>
      <c r="I33" s="191">
        <v>195497</v>
      </c>
      <c r="J33" s="191">
        <v>273236</v>
      </c>
      <c r="K33" s="191">
        <v>113670</v>
      </c>
      <c r="L33" s="191">
        <v>184176</v>
      </c>
      <c r="M33" s="191">
        <v>11321</v>
      </c>
      <c r="N33" s="191">
        <v>4536</v>
      </c>
      <c r="O33" s="191">
        <v>7662</v>
      </c>
      <c r="P33" s="191">
        <v>1245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267540</v>
      </c>
      <c r="G34" s="182">
        <v>319865</v>
      </c>
      <c r="H34" s="182">
        <v>143422</v>
      </c>
      <c r="I34" s="182">
        <v>267005</v>
      </c>
      <c r="J34" s="182">
        <v>319281</v>
      </c>
      <c r="K34" s="182">
        <v>143003</v>
      </c>
      <c r="L34" s="182">
        <v>251593</v>
      </c>
      <c r="M34" s="182">
        <v>15412</v>
      </c>
      <c r="N34" s="182">
        <v>535</v>
      </c>
      <c r="O34" s="182">
        <v>584</v>
      </c>
      <c r="P34" s="182">
        <v>419</v>
      </c>
    </row>
    <row r="35" spans="1:16" ht="18" customHeight="1">
      <c r="A35" s="128"/>
      <c r="B35" s="134"/>
      <c r="C35" s="121"/>
      <c r="D35" s="121" t="s">
        <v>90</v>
      </c>
      <c r="E35" s="131"/>
      <c r="F35" s="190">
        <v>185425</v>
      </c>
      <c r="G35" s="190">
        <v>268320</v>
      </c>
      <c r="H35" s="190">
        <v>111454</v>
      </c>
      <c r="I35" s="190">
        <v>180023</v>
      </c>
      <c r="J35" s="190">
        <v>258373</v>
      </c>
      <c r="K35" s="190">
        <v>110108</v>
      </c>
      <c r="L35" s="190">
        <v>169588</v>
      </c>
      <c r="M35" s="190">
        <v>10435</v>
      </c>
      <c r="N35" s="190">
        <v>5402</v>
      </c>
      <c r="O35" s="190">
        <v>9947</v>
      </c>
      <c r="P35" s="190">
        <v>1346</v>
      </c>
    </row>
    <row r="36" spans="1:16" ht="18" customHeight="1">
      <c r="A36" s="132"/>
      <c r="B36" s="1"/>
      <c r="C36" s="314" t="s">
        <v>168</v>
      </c>
      <c r="D36" s="314"/>
      <c r="E36" s="133"/>
      <c r="F36" s="191">
        <v>342137</v>
      </c>
      <c r="G36" s="191">
        <v>453072</v>
      </c>
      <c r="H36" s="191">
        <v>223010</v>
      </c>
      <c r="I36" s="191">
        <v>338819</v>
      </c>
      <c r="J36" s="191">
        <v>447646</v>
      </c>
      <c r="K36" s="191">
        <v>221956</v>
      </c>
      <c r="L36" s="191">
        <v>315423</v>
      </c>
      <c r="M36" s="191">
        <v>23396</v>
      </c>
      <c r="N36" s="191">
        <v>3318</v>
      </c>
      <c r="O36" s="191">
        <v>5426</v>
      </c>
      <c r="P36" s="191">
        <v>1054</v>
      </c>
    </row>
    <row r="37" spans="1:16" ht="18" customHeight="1">
      <c r="A37" s="118"/>
      <c r="B37" s="195"/>
      <c r="C37" s="315" t="s">
        <v>169</v>
      </c>
      <c r="D37" s="315"/>
      <c r="E37" s="120"/>
      <c r="F37" s="191">
        <v>257903</v>
      </c>
      <c r="G37" s="191">
        <v>297821</v>
      </c>
      <c r="H37" s="191">
        <v>204476</v>
      </c>
      <c r="I37" s="191">
        <v>250639</v>
      </c>
      <c r="J37" s="191">
        <v>287706</v>
      </c>
      <c r="K37" s="191">
        <v>201028</v>
      </c>
      <c r="L37" s="191">
        <v>222722</v>
      </c>
      <c r="M37" s="191">
        <v>27917</v>
      </c>
      <c r="N37" s="191">
        <v>7264</v>
      </c>
      <c r="O37" s="191">
        <v>10115</v>
      </c>
      <c r="P37" s="191">
        <v>3448</v>
      </c>
    </row>
    <row r="38" spans="1:16" ht="18" customHeight="1">
      <c r="A38" s="118"/>
      <c r="B38" s="1"/>
      <c r="C38" s="315" t="s">
        <v>170</v>
      </c>
      <c r="D38" s="315"/>
      <c r="E38" s="138"/>
      <c r="F38" s="191">
        <v>419125</v>
      </c>
      <c r="G38" s="191">
        <v>478162</v>
      </c>
      <c r="H38" s="191">
        <v>246633</v>
      </c>
      <c r="I38" s="191">
        <v>417024</v>
      </c>
      <c r="J38" s="191">
        <v>476050</v>
      </c>
      <c r="K38" s="191">
        <v>244563</v>
      </c>
      <c r="L38" s="191">
        <v>396231</v>
      </c>
      <c r="M38" s="191">
        <v>20793</v>
      </c>
      <c r="N38" s="191">
        <v>2101</v>
      </c>
      <c r="O38" s="191">
        <v>2112</v>
      </c>
      <c r="P38" s="191">
        <v>2070</v>
      </c>
    </row>
    <row r="39" spans="1:16" ht="18" customHeight="1">
      <c r="A39" s="118"/>
      <c r="B39" s="119"/>
      <c r="C39" s="301" t="s">
        <v>171</v>
      </c>
      <c r="D39" s="301"/>
      <c r="E39" s="133"/>
      <c r="F39" s="191">
        <v>103939</v>
      </c>
      <c r="G39" s="191">
        <v>185087</v>
      </c>
      <c r="H39" s="191">
        <v>69952</v>
      </c>
      <c r="I39" s="191">
        <v>103939</v>
      </c>
      <c r="J39" s="191">
        <v>185087</v>
      </c>
      <c r="K39" s="191">
        <v>69952</v>
      </c>
      <c r="L39" s="191">
        <v>93823</v>
      </c>
      <c r="M39" s="191">
        <v>10116</v>
      </c>
      <c r="N39" s="191">
        <v>0</v>
      </c>
      <c r="O39" s="191">
        <v>0</v>
      </c>
      <c r="P39" s="191">
        <v>0</v>
      </c>
    </row>
    <row r="40" spans="1:16" ht="18" customHeight="1">
      <c r="A40" s="118"/>
      <c r="B40" s="119"/>
      <c r="C40" s="315" t="s">
        <v>172</v>
      </c>
      <c r="D40" s="315"/>
      <c r="E40" s="120"/>
      <c r="F40" s="191">
        <v>152192</v>
      </c>
      <c r="G40" s="191">
        <v>221579</v>
      </c>
      <c r="H40" s="191">
        <v>107913</v>
      </c>
      <c r="I40" s="191">
        <v>151658</v>
      </c>
      <c r="J40" s="191">
        <v>221433</v>
      </c>
      <c r="K40" s="191">
        <v>107131</v>
      </c>
      <c r="L40" s="191">
        <v>141306</v>
      </c>
      <c r="M40" s="191">
        <v>10352</v>
      </c>
      <c r="N40" s="191">
        <v>534</v>
      </c>
      <c r="O40" s="191">
        <v>146</v>
      </c>
      <c r="P40" s="191">
        <v>782</v>
      </c>
    </row>
    <row r="41" spans="1:16" ht="18" customHeight="1">
      <c r="A41" s="118"/>
      <c r="B41" s="119"/>
      <c r="C41" s="308" t="s">
        <v>92</v>
      </c>
      <c r="D41" s="308"/>
      <c r="E41" s="120"/>
      <c r="F41" s="191">
        <v>322201</v>
      </c>
      <c r="G41" s="191">
        <v>383066</v>
      </c>
      <c r="H41" s="191">
        <v>281823</v>
      </c>
      <c r="I41" s="191">
        <v>321919</v>
      </c>
      <c r="J41" s="191">
        <v>382652</v>
      </c>
      <c r="K41" s="191">
        <v>281628</v>
      </c>
      <c r="L41" s="191">
        <v>311373</v>
      </c>
      <c r="M41" s="191">
        <v>10546</v>
      </c>
      <c r="N41" s="191">
        <v>282</v>
      </c>
      <c r="O41" s="191">
        <v>414</v>
      </c>
      <c r="P41" s="191">
        <v>195</v>
      </c>
    </row>
    <row r="42" spans="1:16" ht="18" customHeight="1">
      <c r="A42" s="118"/>
      <c r="B42" s="119"/>
      <c r="C42" s="323" t="s">
        <v>91</v>
      </c>
      <c r="D42" s="323"/>
      <c r="E42" s="120"/>
      <c r="F42" s="191">
        <v>245659</v>
      </c>
      <c r="G42" s="191">
        <v>346206</v>
      </c>
      <c r="H42" s="191">
        <v>211287</v>
      </c>
      <c r="I42" s="191">
        <v>245479</v>
      </c>
      <c r="J42" s="191">
        <v>346205</v>
      </c>
      <c r="K42" s="191">
        <v>211045</v>
      </c>
      <c r="L42" s="191">
        <v>231425</v>
      </c>
      <c r="M42" s="191">
        <v>14054</v>
      </c>
      <c r="N42" s="191">
        <v>180</v>
      </c>
      <c r="O42" s="191">
        <v>1</v>
      </c>
      <c r="P42" s="191">
        <v>242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281235</v>
      </c>
      <c r="G43" s="182">
        <v>398757</v>
      </c>
      <c r="H43" s="182">
        <v>234870</v>
      </c>
      <c r="I43" s="182">
        <v>280932</v>
      </c>
      <c r="J43" s="182">
        <v>398756</v>
      </c>
      <c r="K43" s="182">
        <v>234447</v>
      </c>
      <c r="L43" s="182">
        <v>263625</v>
      </c>
      <c r="M43" s="182">
        <v>17307</v>
      </c>
      <c r="N43" s="182">
        <v>303</v>
      </c>
      <c r="O43" s="182">
        <v>1</v>
      </c>
      <c r="P43" s="182">
        <v>423</v>
      </c>
    </row>
    <row r="44" spans="1:16" ht="18" customHeight="1">
      <c r="A44" s="128"/>
      <c r="B44" s="129"/>
      <c r="C44" s="121"/>
      <c r="D44" s="193" t="s">
        <v>174</v>
      </c>
      <c r="E44" s="131"/>
      <c r="F44" s="197">
        <v>197558</v>
      </c>
      <c r="G44" s="197">
        <v>253444</v>
      </c>
      <c r="H44" s="197">
        <v>182097</v>
      </c>
      <c r="I44" s="197">
        <v>197544</v>
      </c>
      <c r="J44" s="197">
        <v>253444</v>
      </c>
      <c r="K44" s="197">
        <v>182079</v>
      </c>
      <c r="L44" s="197">
        <v>187888</v>
      </c>
      <c r="M44" s="197">
        <v>9656</v>
      </c>
      <c r="N44" s="197">
        <v>14</v>
      </c>
      <c r="O44" s="197">
        <v>0</v>
      </c>
      <c r="P44" s="197">
        <v>18</v>
      </c>
    </row>
    <row r="45" spans="1:16" ht="18" customHeight="1">
      <c r="A45" s="118"/>
      <c r="B45" s="119"/>
      <c r="C45" s="308" t="s">
        <v>93</v>
      </c>
      <c r="D45" s="308"/>
      <c r="E45" s="120"/>
      <c r="F45" s="191">
        <v>223795</v>
      </c>
      <c r="G45" s="191">
        <v>297606</v>
      </c>
      <c r="H45" s="191">
        <v>157339</v>
      </c>
      <c r="I45" s="191">
        <v>221214</v>
      </c>
      <c r="J45" s="191">
        <v>292185</v>
      </c>
      <c r="K45" s="191">
        <v>157315</v>
      </c>
      <c r="L45" s="191">
        <v>209795</v>
      </c>
      <c r="M45" s="191">
        <v>11419</v>
      </c>
      <c r="N45" s="191">
        <v>2581</v>
      </c>
      <c r="O45" s="191">
        <v>5421</v>
      </c>
      <c r="P45" s="191">
        <v>24</v>
      </c>
    </row>
    <row r="46" spans="1:16" ht="18" customHeight="1">
      <c r="A46" s="118"/>
      <c r="B46" s="119"/>
      <c r="C46" s="316" t="s">
        <v>94</v>
      </c>
      <c r="D46" s="316"/>
      <c r="E46" s="120"/>
      <c r="F46" s="191">
        <v>229664</v>
      </c>
      <c r="G46" s="191">
        <v>263533</v>
      </c>
      <c r="H46" s="191">
        <v>162371</v>
      </c>
      <c r="I46" s="191">
        <v>228957</v>
      </c>
      <c r="J46" s="191">
        <v>262948</v>
      </c>
      <c r="K46" s="191">
        <v>161422</v>
      </c>
      <c r="L46" s="191">
        <v>207508</v>
      </c>
      <c r="M46" s="191">
        <v>21449</v>
      </c>
      <c r="N46" s="191">
        <v>707</v>
      </c>
      <c r="O46" s="191">
        <v>585</v>
      </c>
      <c r="P46" s="191">
        <v>949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246318</v>
      </c>
      <c r="G47" s="199">
        <v>288595</v>
      </c>
      <c r="H47" s="199">
        <v>207053</v>
      </c>
      <c r="I47" s="199">
        <v>244333</v>
      </c>
      <c r="J47" s="199">
        <v>286979</v>
      </c>
      <c r="K47" s="199">
        <v>204725</v>
      </c>
      <c r="L47" s="199">
        <v>212158</v>
      </c>
      <c r="M47" s="199">
        <v>32175</v>
      </c>
      <c r="N47" s="199">
        <v>1985</v>
      </c>
      <c r="O47" s="199">
        <v>1616</v>
      </c>
      <c r="P47" s="199">
        <v>2328</v>
      </c>
    </row>
    <row r="48" spans="1:16" ht="18" customHeight="1">
      <c r="A48" s="118"/>
      <c r="B48" s="200"/>
      <c r="C48" s="201"/>
      <c r="D48" s="192" t="s">
        <v>176</v>
      </c>
      <c r="E48" s="138"/>
      <c r="F48" s="184">
        <v>205361</v>
      </c>
      <c r="G48" s="184">
        <v>232939</v>
      </c>
      <c r="H48" s="184">
        <v>130351</v>
      </c>
      <c r="I48" s="184">
        <v>205226</v>
      </c>
      <c r="J48" s="184">
        <v>232755</v>
      </c>
      <c r="K48" s="184">
        <v>130351</v>
      </c>
      <c r="L48" s="184">
        <v>190050</v>
      </c>
      <c r="M48" s="184">
        <v>15176</v>
      </c>
      <c r="N48" s="184">
        <v>135</v>
      </c>
      <c r="O48" s="184">
        <v>184</v>
      </c>
      <c r="P48" s="184">
        <v>0</v>
      </c>
    </row>
    <row r="49" spans="1:16" ht="18" customHeight="1">
      <c r="A49" s="128"/>
      <c r="B49" s="134"/>
      <c r="C49" s="130"/>
      <c r="D49" s="202" t="s">
        <v>177</v>
      </c>
      <c r="E49" s="131"/>
      <c r="F49" s="190">
        <v>254951</v>
      </c>
      <c r="G49" s="190">
        <v>299712</v>
      </c>
      <c r="H49" s="190">
        <v>133770</v>
      </c>
      <c r="I49" s="190">
        <v>254504</v>
      </c>
      <c r="J49" s="190">
        <v>299099</v>
      </c>
      <c r="K49" s="190">
        <v>133770</v>
      </c>
      <c r="L49" s="190">
        <v>232732</v>
      </c>
      <c r="M49" s="190">
        <v>21772</v>
      </c>
      <c r="N49" s="190">
        <v>447</v>
      </c>
      <c r="O49" s="190">
        <v>613</v>
      </c>
      <c r="P49" s="190">
        <v>0</v>
      </c>
    </row>
    <row r="51" spans="3:16" ht="13.5">
      <c r="C51" s="320" t="s">
        <v>178</v>
      </c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</row>
    <row r="52" spans="3:16" ht="13.5">
      <c r="C52" s="320" t="s">
        <v>179</v>
      </c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</row>
    <row r="53" spans="3:16" ht="13.5">
      <c r="C53" s="320" t="s">
        <v>180</v>
      </c>
      <c r="D53" s="320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F18" sqref="F18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tr">
        <f>'賃金'!I1</f>
        <v>平成23年4月</v>
      </c>
    </row>
    <row r="2" spans="1:16" ht="18.75">
      <c r="A2" s="99" t="s">
        <v>181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182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02" t="s">
        <v>96</v>
      </c>
      <c r="G5" s="303"/>
      <c r="H5" s="304"/>
      <c r="I5" s="302" t="s">
        <v>97</v>
      </c>
      <c r="J5" s="303"/>
      <c r="K5" s="304"/>
      <c r="L5" s="309" t="s">
        <v>98</v>
      </c>
      <c r="M5" s="311" t="s">
        <v>99</v>
      </c>
      <c r="N5" s="302" t="s">
        <v>100</v>
      </c>
      <c r="O5" s="303"/>
      <c r="P5" s="304"/>
    </row>
    <row r="6" spans="1:16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10"/>
      <c r="M6" s="31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15"/>
      <c r="B7" s="116"/>
      <c r="C7" s="307" t="s">
        <v>37</v>
      </c>
      <c r="D7" s="307"/>
      <c r="E7" s="117"/>
      <c r="F7" s="180">
        <v>279739</v>
      </c>
      <c r="G7" s="180">
        <v>343740</v>
      </c>
      <c r="H7" s="180">
        <v>183199</v>
      </c>
      <c r="I7" s="180">
        <v>274213</v>
      </c>
      <c r="J7" s="180">
        <v>336265</v>
      </c>
      <c r="K7" s="180">
        <v>180613</v>
      </c>
      <c r="L7" s="180">
        <v>252206</v>
      </c>
      <c r="M7" s="180">
        <v>22007</v>
      </c>
      <c r="N7" s="180">
        <v>5526</v>
      </c>
      <c r="O7" s="180">
        <v>7475</v>
      </c>
      <c r="P7" s="180">
        <v>2586</v>
      </c>
    </row>
    <row r="8" spans="1:16" ht="18" customHeight="1">
      <c r="A8" s="118"/>
      <c r="B8" s="119"/>
      <c r="C8" s="308" t="s">
        <v>74</v>
      </c>
      <c r="D8" s="308"/>
      <c r="E8" s="120"/>
      <c r="F8" s="181">
        <v>262713</v>
      </c>
      <c r="G8" s="181">
        <v>276702</v>
      </c>
      <c r="H8" s="181">
        <v>176473</v>
      </c>
      <c r="I8" s="181">
        <v>262713</v>
      </c>
      <c r="J8" s="181">
        <v>276702</v>
      </c>
      <c r="K8" s="181">
        <v>176473</v>
      </c>
      <c r="L8" s="181">
        <v>243989</v>
      </c>
      <c r="M8" s="181">
        <v>18724</v>
      </c>
      <c r="N8" s="181">
        <v>0</v>
      </c>
      <c r="O8" s="181">
        <v>0</v>
      </c>
      <c r="P8" s="181">
        <v>0</v>
      </c>
    </row>
    <row r="9" spans="1:16" ht="18" customHeight="1">
      <c r="A9" s="118"/>
      <c r="B9" s="119"/>
      <c r="C9" s="316" t="s">
        <v>75</v>
      </c>
      <c r="D9" s="316"/>
      <c r="E9" s="120"/>
      <c r="F9" s="181">
        <v>304727</v>
      </c>
      <c r="G9" s="181">
        <v>352341</v>
      </c>
      <c r="H9" s="181">
        <v>183213</v>
      </c>
      <c r="I9" s="181">
        <v>295117</v>
      </c>
      <c r="J9" s="181">
        <v>341534</v>
      </c>
      <c r="K9" s="181">
        <v>176657</v>
      </c>
      <c r="L9" s="181">
        <v>267849</v>
      </c>
      <c r="M9" s="181">
        <v>27268</v>
      </c>
      <c r="N9" s="181">
        <v>9610</v>
      </c>
      <c r="O9" s="181">
        <v>10807</v>
      </c>
      <c r="P9" s="181">
        <v>6556</v>
      </c>
    </row>
    <row r="10" spans="1:16" ht="18" customHeight="1">
      <c r="A10" s="49"/>
      <c r="B10" s="122"/>
      <c r="D10" s="124" t="s">
        <v>157</v>
      </c>
      <c r="E10" s="122"/>
      <c r="F10" s="182">
        <v>214655</v>
      </c>
      <c r="G10" s="182">
        <v>290418</v>
      </c>
      <c r="H10" s="182">
        <v>151075</v>
      </c>
      <c r="I10" s="182">
        <v>208241</v>
      </c>
      <c r="J10" s="182">
        <v>280385</v>
      </c>
      <c r="K10" s="182">
        <v>147697</v>
      </c>
      <c r="L10" s="182">
        <v>183643</v>
      </c>
      <c r="M10" s="182">
        <v>24598</v>
      </c>
      <c r="N10" s="182">
        <v>6414</v>
      </c>
      <c r="O10" s="182">
        <v>10033</v>
      </c>
      <c r="P10" s="182">
        <v>3378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292672</v>
      </c>
      <c r="G11" s="184">
        <v>376380</v>
      </c>
      <c r="H11" s="184">
        <v>208425</v>
      </c>
      <c r="I11" s="184">
        <v>271956</v>
      </c>
      <c r="J11" s="184">
        <v>345160</v>
      </c>
      <c r="K11" s="184">
        <v>198282</v>
      </c>
      <c r="L11" s="184">
        <v>242228</v>
      </c>
      <c r="M11" s="184">
        <v>29728</v>
      </c>
      <c r="N11" s="184">
        <v>20716</v>
      </c>
      <c r="O11" s="184">
        <v>31220</v>
      </c>
      <c r="P11" s="184">
        <v>10143</v>
      </c>
    </row>
    <row r="12" spans="1:16" ht="18" customHeight="1">
      <c r="A12" s="118"/>
      <c r="B12" s="119"/>
      <c r="C12" s="126"/>
      <c r="D12" s="127" t="s">
        <v>183</v>
      </c>
      <c r="E12" s="119"/>
      <c r="F12" s="184">
        <v>239731</v>
      </c>
      <c r="G12" s="184">
        <v>269886</v>
      </c>
      <c r="H12" s="184">
        <v>165746</v>
      </c>
      <c r="I12" s="184">
        <v>239731</v>
      </c>
      <c r="J12" s="184">
        <v>269886</v>
      </c>
      <c r="K12" s="184">
        <v>165746</v>
      </c>
      <c r="L12" s="184">
        <v>225492</v>
      </c>
      <c r="M12" s="184">
        <v>14239</v>
      </c>
      <c r="N12" s="184">
        <v>0</v>
      </c>
      <c r="O12" s="184">
        <v>0</v>
      </c>
      <c r="P12" s="184">
        <v>0</v>
      </c>
    </row>
    <row r="13" spans="1:16" ht="18" customHeight="1">
      <c r="A13" s="118"/>
      <c r="B13" s="119"/>
      <c r="C13" s="126"/>
      <c r="D13" s="127" t="s">
        <v>184</v>
      </c>
      <c r="E13" s="119"/>
      <c r="F13" s="184">
        <v>263303</v>
      </c>
      <c r="G13" s="184">
        <v>275109</v>
      </c>
      <c r="H13" s="184">
        <v>222338</v>
      </c>
      <c r="I13" s="184">
        <v>263303</v>
      </c>
      <c r="J13" s="184">
        <v>275109</v>
      </c>
      <c r="K13" s="184">
        <v>222338</v>
      </c>
      <c r="L13" s="184">
        <v>237031</v>
      </c>
      <c r="M13" s="184">
        <v>26272</v>
      </c>
      <c r="N13" s="184">
        <v>0</v>
      </c>
      <c r="O13" s="184">
        <v>0</v>
      </c>
      <c r="P13" s="184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284027</v>
      </c>
      <c r="G14" s="184">
        <v>334633</v>
      </c>
      <c r="H14" s="184">
        <v>168490</v>
      </c>
      <c r="I14" s="184">
        <v>282809</v>
      </c>
      <c r="J14" s="184">
        <v>333053</v>
      </c>
      <c r="K14" s="184">
        <v>168097</v>
      </c>
      <c r="L14" s="184">
        <v>251995</v>
      </c>
      <c r="M14" s="184">
        <v>30814</v>
      </c>
      <c r="N14" s="184">
        <v>1218</v>
      </c>
      <c r="O14" s="184">
        <v>1580</v>
      </c>
      <c r="P14" s="184">
        <v>393</v>
      </c>
    </row>
    <row r="15" spans="1:16" ht="18" customHeight="1">
      <c r="A15" s="118"/>
      <c r="B15" s="119"/>
      <c r="C15" s="126"/>
      <c r="D15" s="127" t="s">
        <v>77</v>
      </c>
      <c r="E15" s="119"/>
      <c r="F15" s="184">
        <v>303669</v>
      </c>
      <c r="G15" s="184">
        <v>341756</v>
      </c>
      <c r="H15" s="184">
        <v>210238</v>
      </c>
      <c r="I15" s="184">
        <v>293781</v>
      </c>
      <c r="J15" s="184">
        <v>329831</v>
      </c>
      <c r="K15" s="184">
        <v>205346</v>
      </c>
      <c r="L15" s="184">
        <v>232035</v>
      </c>
      <c r="M15" s="184">
        <v>61746</v>
      </c>
      <c r="N15" s="184">
        <v>9888</v>
      </c>
      <c r="O15" s="184">
        <v>11925</v>
      </c>
      <c r="P15" s="184">
        <v>4892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367228</v>
      </c>
      <c r="G16" s="184">
        <v>414527</v>
      </c>
      <c r="H16" s="184">
        <v>213544</v>
      </c>
      <c r="I16" s="184">
        <v>366963</v>
      </c>
      <c r="J16" s="184">
        <v>414286</v>
      </c>
      <c r="K16" s="184">
        <v>213202</v>
      </c>
      <c r="L16" s="184">
        <v>327521</v>
      </c>
      <c r="M16" s="184">
        <v>39442</v>
      </c>
      <c r="N16" s="184">
        <v>265</v>
      </c>
      <c r="O16" s="184">
        <v>241</v>
      </c>
      <c r="P16" s="184">
        <v>342</v>
      </c>
    </row>
    <row r="17" spans="1:16" ht="18" customHeight="1">
      <c r="A17" s="118"/>
      <c r="B17" s="119"/>
      <c r="C17" s="126"/>
      <c r="D17" s="127" t="s">
        <v>78</v>
      </c>
      <c r="E17" s="119"/>
      <c r="F17" s="184">
        <v>412001</v>
      </c>
      <c r="G17" s="184">
        <v>470776</v>
      </c>
      <c r="H17" s="184">
        <v>268556</v>
      </c>
      <c r="I17" s="184">
        <v>301028</v>
      </c>
      <c r="J17" s="184">
        <v>345414</v>
      </c>
      <c r="K17" s="184">
        <v>192699</v>
      </c>
      <c r="L17" s="184">
        <v>274502</v>
      </c>
      <c r="M17" s="184">
        <v>26526</v>
      </c>
      <c r="N17" s="184">
        <v>110973</v>
      </c>
      <c r="O17" s="184">
        <v>125362</v>
      </c>
      <c r="P17" s="184">
        <v>75857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219192</v>
      </c>
      <c r="G18" s="184">
        <v>259477</v>
      </c>
      <c r="H18" s="184">
        <v>145910</v>
      </c>
      <c r="I18" s="184">
        <v>219192</v>
      </c>
      <c r="J18" s="184">
        <v>259477</v>
      </c>
      <c r="K18" s="184">
        <v>145910</v>
      </c>
      <c r="L18" s="184">
        <v>208468</v>
      </c>
      <c r="M18" s="184">
        <v>10724</v>
      </c>
      <c r="N18" s="184">
        <v>0</v>
      </c>
      <c r="O18" s="184">
        <v>0</v>
      </c>
      <c r="P18" s="184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4">
        <v>337931</v>
      </c>
      <c r="G19" s="184">
        <v>350262</v>
      </c>
      <c r="H19" s="184">
        <v>200717</v>
      </c>
      <c r="I19" s="184">
        <v>337001</v>
      </c>
      <c r="J19" s="184">
        <v>349249</v>
      </c>
      <c r="K19" s="184">
        <v>200717</v>
      </c>
      <c r="L19" s="184">
        <v>301286</v>
      </c>
      <c r="M19" s="184">
        <v>35715</v>
      </c>
      <c r="N19" s="184">
        <v>930</v>
      </c>
      <c r="O19" s="184">
        <v>1013</v>
      </c>
      <c r="P19" s="184">
        <v>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312787</v>
      </c>
      <c r="G20" s="184">
        <v>319287</v>
      </c>
      <c r="H20" s="184">
        <v>205606</v>
      </c>
      <c r="I20" s="184">
        <v>312787</v>
      </c>
      <c r="J20" s="184">
        <v>319287</v>
      </c>
      <c r="K20" s="184">
        <v>205606</v>
      </c>
      <c r="L20" s="184">
        <v>257801</v>
      </c>
      <c r="M20" s="184">
        <v>54986</v>
      </c>
      <c r="N20" s="184">
        <v>0</v>
      </c>
      <c r="O20" s="184">
        <v>0</v>
      </c>
      <c r="P20" s="184">
        <v>0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336885</v>
      </c>
      <c r="G21" s="184">
        <v>362608</v>
      </c>
      <c r="H21" s="184">
        <v>189142</v>
      </c>
      <c r="I21" s="184">
        <v>318242</v>
      </c>
      <c r="J21" s="184">
        <v>342713</v>
      </c>
      <c r="K21" s="184">
        <v>177689</v>
      </c>
      <c r="L21" s="184">
        <v>287747</v>
      </c>
      <c r="M21" s="184">
        <v>30495</v>
      </c>
      <c r="N21" s="184">
        <v>18643</v>
      </c>
      <c r="O21" s="184">
        <v>19895</v>
      </c>
      <c r="P21" s="184">
        <v>11453</v>
      </c>
    </row>
    <row r="22" spans="1:16" ht="18" customHeight="1">
      <c r="A22" s="118"/>
      <c r="B22" s="119"/>
      <c r="C22" s="126"/>
      <c r="D22" s="127" t="s">
        <v>83</v>
      </c>
      <c r="E22" s="119"/>
      <c r="F22" s="191">
        <v>267171</v>
      </c>
      <c r="G22" s="191">
        <v>293097</v>
      </c>
      <c r="H22" s="191">
        <v>167004</v>
      </c>
      <c r="I22" s="191">
        <v>266896</v>
      </c>
      <c r="J22" s="191">
        <v>292765</v>
      </c>
      <c r="K22" s="191">
        <v>166949</v>
      </c>
      <c r="L22" s="191">
        <v>243956</v>
      </c>
      <c r="M22" s="191">
        <v>22940</v>
      </c>
      <c r="N22" s="191">
        <v>275</v>
      </c>
      <c r="O22" s="191">
        <v>332</v>
      </c>
      <c r="P22" s="191">
        <v>55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321280</v>
      </c>
      <c r="G23" s="189">
        <v>371952</v>
      </c>
      <c r="H23" s="189">
        <v>206100</v>
      </c>
      <c r="I23" s="189">
        <v>320088</v>
      </c>
      <c r="J23" s="189">
        <v>370522</v>
      </c>
      <c r="K23" s="189">
        <v>205449</v>
      </c>
      <c r="L23" s="189">
        <v>299791</v>
      </c>
      <c r="M23" s="189">
        <v>20297</v>
      </c>
      <c r="N23" s="189">
        <v>1192</v>
      </c>
      <c r="O23" s="189">
        <v>1430</v>
      </c>
      <c r="P23" s="189">
        <v>651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251810</v>
      </c>
      <c r="G24" s="189">
        <v>301310</v>
      </c>
      <c r="H24" s="189">
        <v>144095</v>
      </c>
      <c r="I24" s="189">
        <v>251810</v>
      </c>
      <c r="J24" s="189">
        <v>301310</v>
      </c>
      <c r="K24" s="189">
        <v>144095</v>
      </c>
      <c r="L24" s="189">
        <v>232391</v>
      </c>
      <c r="M24" s="189">
        <v>19419</v>
      </c>
      <c r="N24" s="189">
        <v>0</v>
      </c>
      <c r="O24" s="189">
        <v>0</v>
      </c>
      <c r="P24" s="189">
        <v>0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355501</v>
      </c>
      <c r="G25" s="189">
        <v>393028</v>
      </c>
      <c r="H25" s="189">
        <v>221896</v>
      </c>
      <c r="I25" s="189">
        <v>354047</v>
      </c>
      <c r="J25" s="189">
        <v>391442</v>
      </c>
      <c r="K25" s="189">
        <v>220914</v>
      </c>
      <c r="L25" s="189">
        <v>325973</v>
      </c>
      <c r="M25" s="189">
        <v>28074</v>
      </c>
      <c r="N25" s="189">
        <v>1454</v>
      </c>
      <c r="O25" s="189">
        <v>1586</v>
      </c>
      <c r="P25" s="189">
        <v>982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338779</v>
      </c>
      <c r="G26" s="189">
        <v>383173</v>
      </c>
      <c r="H26" s="189">
        <v>199269</v>
      </c>
      <c r="I26" s="189">
        <v>335080</v>
      </c>
      <c r="J26" s="189">
        <v>379317</v>
      </c>
      <c r="K26" s="189">
        <v>196062</v>
      </c>
      <c r="L26" s="189">
        <v>306292</v>
      </c>
      <c r="M26" s="189">
        <v>28788</v>
      </c>
      <c r="N26" s="189">
        <v>3699</v>
      </c>
      <c r="O26" s="189">
        <v>3856</v>
      </c>
      <c r="P26" s="189">
        <v>3207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263114</v>
      </c>
      <c r="G27" s="189">
        <v>299002</v>
      </c>
      <c r="H27" s="189">
        <v>175623</v>
      </c>
      <c r="I27" s="189">
        <v>263033</v>
      </c>
      <c r="J27" s="189">
        <v>298900</v>
      </c>
      <c r="K27" s="189">
        <v>175592</v>
      </c>
      <c r="L27" s="189">
        <v>234312</v>
      </c>
      <c r="M27" s="189">
        <v>28721</v>
      </c>
      <c r="N27" s="189">
        <v>81</v>
      </c>
      <c r="O27" s="189">
        <v>102</v>
      </c>
      <c r="P27" s="189">
        <v>31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318871</v>
      </c>
      <c r="G28" s="189">
        <v>374796</v>
      </c>
      <c r="H28" s="189">
        <v>162585</v>
      </c>
      <c r="I28" s="189">
        <v>318871</v>
      </c>
      <c r="J28" s="189">
        <v>374796</v>
      </c>
      <c r="K28" s="189">
        <v>162585</v>
      </c>
      <c r="L28" s="189">
        <v>304141</v>
      </c>
      <c r="M28" s="189">
        <v>14730</v>
      </c>
      <c r="N28" s="189">
        <v>0</v>
      </c>
      <c r="O28" s="189">
        <v>0</v>
      </c>
      <c r="P28" s="189">
        <v>0</v>
      </c>
    </row>
    <row r="29" spans="1:16" ht="18" customHeight="1">
      <c r="A29" s="128"/>
      <c r="B29" s="129"/>
      <c r="C29" s="126"/>
      <c r="D29" s="121" t="s">
        <v>185</v>
      </c>
      <c r="E29" s="129"/>
      <c r="F29" s="190">
        <v>342321</v>
      </c>
      <c r="G29" s="190">
        <v>371207</v>
      </c>
      <c r="H29" s="190">
        <v>202838</v>
      </c>
      <c r="I29" s="190">
        <v>340313</v>
      </c>
      <c r="J29" s="190">
        <v>368897</v>
      </c>
      <c r="K29" s="190">
        <v>202291</v>
      </c>
      <c r="L29" s="190">
        <v>319896</v>
      </c>
      <c r="M29" s="190">
        <v>20417</v>
      </c>
      <c r="N29" s="190">
        <v>2008</v>
      </c>
      <c r="O29" s="190">
        <v>2310</v>
      </c>
      <c r="P29" s="190">
        <v>547</v>
      </c>
    </row>
    <row r="30" spans="1:16" ht="18" customHeight="1">
      <c r="A30" s="132"/>
      <c r="B30" s="1"/>
      <c r="C30" s="317" t="s">
        <v>87</v>
      </c>
      <c r="D30" s="318"/>
      <c r="E30" s="133"/>
      <c r="F30" s="191">
        <v>481521</v>
      </c>
      <c r="G30" s="191">
        <v>518406</v>
      </c>
      <c r="H30" s="191">
        <v>307672</v>
      </c>
      <c r="I30" s="191">
        <v>481521</v>
      </c>
      <c r="J30" s="191">
        <v>518406</v>
      </c>
      <c r="K30" s="191">
        <v>307672</v>
      </c>
      <c r="L30" s="191">
        <v>387688</v>
      </c>
      <c r="M30" s="191">
        <v>93833</v>
      </c>
      <c r="N30" s="191">
        <v>0</v>
      </c>
      <c r="O30" s="191">
        <v>0</v>
      </c>
      <c r="P30" s="191">
        <v>0</v>
      </c>
    </row>
    <row r="31" spans="1:17" ht="18" customHeight="1">
      <c r="A31" s="118"/>
      <c r="B31" s="119"/>
      <c r="C31" s="319" t="s">
        <v>88</v>
      </c>
      <c r="D31" s="319"/>
      <c r="E31" s="120"/>
      <c r="F31" s="191">
        <v>327402</v>
      </c>
      <c r="G31" s="191">
        <v>358535</v>
      </c>
      <c r="H31" s="191">
        <v>208372</v>
      </c>
      <c r="I31" s="191">
        <v>326383</v>
      </c>
      <c r="J31" s="191">
        <v>357841</v>
      </c>
      <c r="K31" s="191">
        <v>206108</v>
      </c>
      <c r="L31" s="191">
        <v>304216</v>
      </c>
      <c r="M31" s="191">
        <v>22167</v>
      </c>
      <c r="N31" s="191">
        <v>1019</v>
      </c>
      <c r="O31" s="191">
        <v>694</v>
      </c>
      <c r="P31" s="191">
        <v>2264</v>
      </c>
      <c r="Q31" s="179"/>
    </row>
    <row r="32" spans="1:17" ht="18" customHeight="1">
      <c r="A32" s="118"/>
      <c r="B32" s="119"/>
      <c r="C32" s="315" t="s">
        <v>166</v>
      </c>
      <c r="D32" s="315"/>
      <c r="E32" s="120"/>
      <c r="F32" s="191">
        <v>267674</v>
      </c>
      <c r="G32" s="191">
        <v>274146</v>
      </c>
      <c r="H32" s="191">
        <v>167012</v>
      </c>
      <c r="I32" s="191">
        <v>253277</v>
      </c>
      <c r="J32" s="191">
        <v>258824</v>
      </c>
      <c r="K32" s="191">
        <v>167012</v>
      </c>
      <c r="L32" s="191">
        <v>213459</v>
      </c>
      <c r="M32" s="191">
        <v>39818</v>
      </c>
      <c r="N32" s="191">
        <v>14397</v>
      </c>
      <c r="O32" s="191">
        <v>15322</v>
      </c>
      <c r="P32" s="191">
        <v>0</v>
      </c>
      <c r="Q32" s="179"/>
    </row>
    <row r="33" spans="1:16" ht="18" customHeight="1">
      <c r="A33" s="128"/>
      <c r="B33" s="134"/>
      <c r="C33" s="313" t="s">
        <v>167</v>
      </c>
      <c r="D33" s="313"/>
      <c r="E33" s="120"/>
      <c r="F33" s="191">
        <v>173372</v>
      </c>
      <c r="G33" s="191">
        <v>276406</v>
      </c>
      <c r="H33" s="191">
        <v>116590</v>
      </c>
      <c r="I33" s="191">
        <v>170144</v>
      </c>
      <c r="J33" s="191">
        <v>271476</v>
      </c>
      <c r="K33" s="191">
        <v>114301</v>
      </c>
      <c r="L33" s="191">
        <v>163263</v>
      </c>
      <c r="M33" s="191">
        <v>6881</v>
      </c>
      <c r="N33" s="191">
        <v>3228</v>
      </c>
      <c r="O33" s="191">
        <v>4930</v>
      </c>
      <c r="P33" s="191">
        <v>2289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276634</v>
      </c>
      <c r="G34" s="182">
        <v>340466</v>
      </c>
      <c r="H34" s="182">
        <v>145477</v>
      </c>
      <c r="I34" s="182">
        <v>276278</v>
      </c>
      <c r="J34" s="182">
        <v>340466</v>
      </c>
      <c r="K34" s="182">
        <v>144389</v>
      </c>
      <c r="L34" s="182">
        <v>257720</v>
      </c>
      <c r="M34" s="182">
        <v>18558</v>
      </c>
      <c r="N34" s="182">
        <v>356</v>
      </c>
      <c r="O34" s="182">
        <v>0</v>
      </c>
      <c r="P34" s="182">
        <v>1088</v>
      </c>
    </row>
    <row r="35" spans="1:16" ht="18" customHeight="1">
      <c r="A35" s="128"/>
      <c r="B35" s="134"/>
      <c r="C35" s="121"/>
      <c r="D35" s="121" t="s">
        <v>90</v>
      </c>
      <c r="E35" s="131"/>
      <c r="F35" s="197">
        <v>155020</v>
      </c>
      <c r="G35" s="197">
        <v>250785</v>
      </c>
      <c r="H35" s="197">
        <v>114194</v>
      </c>
      <c r="I35" s="197">
        <v>151282</v>
      </c>
      <c r="J35" s="197">
        <v>243883</v>
      </c>
      <c r="K35" s="197">
        <v>111805</v>
      </c>
      <c r="L35" s="197">
        <v>146476</v>
      </c>
      <c r="M35" s="197">
        <v>4806</v>
      </c>
      <c r="N35" s="197">
        <v>3738</v>
      </c>
      <c r="O35" s="197">
        <v>6902</v>
      </c>
      <c r="P35" s="197">
        <v>2389</v>
      </c>
    </row>
    <row r="36" spans="1:16" ht="18" customHeight="1">
      <c r="A36" s="132"/>
      <c r="B36" s="1"/>
      <c r="C36" s="314" t="s">
        <v>168</v>
      </c>
      <c r="D36" s="314"/>
      <c r="E36" s="133"/>
      <c r="F36" s="191">
        <v>376213</v>
      </c>
      <c r="G36" s="191">
        <v>473610</v>
      </c>
      <c r="H36" s="191">
        <v>252300</v>
      </c>
      <c r="I36" s="191">
        <v>367760</v>
      </c>
      <c r="J36" s="191">
        <v>460826</v>
      </c>
      <c r="K36" s="191">
        <v>249357</v>
      </c>
      <c r="L36" s="191">
        <v>346383</v>
      </c>
      <c r="M36" s="191">
        <v>21377</v>
      </c>
      <c r="N36" s="191">
        <v>8453</v>
      </c>
      <c r="O36" s="191">
        <v>12784</v>
      </c>
      <c r="P36" s="191">
        <v>2943</v>
      </c>
    </row>
    <row r="37" spans="1:16" ht="18" customHeight="1">
      <c r="A37" s="118"/>
      <c r="B37" s="195"/>
      <c r="C37" s="315" t="s">
        <v>169</v>
      </c>
      <c r="D37" s="315"/>
      <c r="E37" s="120"/>
      <c r="F37" s="191">
        <v>256760</v>
      </c>
      <c r="G37" s="191">
        <v>318885</v>
      </c>
      <c r="H37" s="191">
        <v>173555</v>
      </c>
      <c r="I37" s="191">
        <v>254520</v>
      </c>
      <c r="J37" s="191">
        <v>315481</v>
      </c>
      <c r="K37" s="191">
        <v>172874</v>
      </c>
      <c r="L37" s="191">
        <v>232353</v>
      </c>
      <c r="M37" s="191">
        <v>22167</v>
      </c>
      <c r="N37" s="191">
        <v>2240</v>
      </c>
      <c r="O37" s="191">
        <v>3404</v>
      </c>
      <c r="P37" s="191">
        <v>681</v>
      </c>
    </row>
    <row r="38" spans="1:16" ht="18" customHeight="1">
      <c r="A38" s="118"/>
      <c r="B38" s="1"/>
      <c r="C38" s="315" t="s">
        <v>170</v>
      </c>
      <c r="D38" s="315"/>
      <c r="E38" s="138"/>
      <c r="F38" s="191">
        <v>437534</v>
      </c>
      <c r="G38" s="191">
        <v>497046</v>
      </c>
      <c r="H38" s="191">
        <v>261264</v>
      </c>
      <c r="I38" s="191">
        <v>434996</v>
      </c>
      <c r="J38" s="191">
        <v>494521</v>
      </c>
      <c r="K38" s="191">
        <v>258687</v>
      </c>
      <c r="L38" s="191">
        <v>410219</v>
      </c>
      <c r="M38" s="191">
        <v>24777</v>
      </c>
      <c r="N38" s="191">
        <v>2538</v>
      </c>
      <c r="O38" s="191">
        <v>2525</v>
      </c>
      <c r="P38" s="191">
        <v>2577</v>
      </c>
    </row>
    <row r="39" spans="1:16" ht="18" customHeight="1">
      <c r="A39" s="118"/>
      <c r="B39" s="119"/>
      <c r="C39" s="301" t="s">
        <v>171</v>
      </c>
      <c r="D39" s="301"/>
      <c r="E39" s="133"/>
      <c r="F39" s="191">
        <v>141518</v>
      </c>
      <c r="G39" s="191">
        <v>202177</v>
      </c>
      <c r="H39" s="191">
        <v>97398</v>
      </c>
      <c r="I39" s="191">
        <v>141518</v>
      </c>
      <c r="J39" s="191">
        <v>202177</v>
      </c>
      <c r="K39" s="191">
        <v>97398</v>
      </c>
      <c r="L39" s="191">
        <v>127645</v>
      </c>
      <c r="M39" s="191">
        <v>13873</v>
      </c>
      <c r="N39" s="191">
        <v>0</v>
      </c>
      <c r="O39" s="191">
        <v>0</v>
      </c>
      <c r="P39" s="191">
        <v>0</v>
      </c>
    </row>
    <row r="40" spans="1:16" ht="18" customHeight="1">
      <c r="A40" s="118"/>
      <c r="B40" s="119"/>
      <c r="C40" s="315" t="s">
        <v>172</v>
      </c>
      <c r="D40" s="315"/>
      <c r="E40" s="120"/>
      <c r="F40" s="191">
        <v>153070</v>
      </c>
      <c r="G40" s="191">
        <v>226418</v>
      </c>
      <c r="H40" s="191">
        <v>109387</v>
      </c>
      <c r="I40" s="191">
        <v>152051</v>
      </c>
      <c r="J40" s="191">
        <v>226128</v>
      </c>
      <c r="K40" s="191">
        <v>107934</v>
      </c>
      <c r="L40" s="191">
        <v>147267</v>
      </c>
      <c r="M40" s="191">
        <v>4784</v>
      </c>
      <c r="N40" s="191">
        <v>1019</v>
      </c>
      <c r="O40" s="191">
        <v>290</v>
      </c>
      <c r="P40" s="191">
        <v>1453</v>
      </c>
    </row>
    <row r="41" spans="1:16" ht="18" customHeight="1">
      <c r="A41" s="118"/>
      <c r="B41" s="119"/>
      <c r="C41" s="308" t="s">
        <v>92</v>
      </c>
      <c r="D41" s="308"/>
      <c r="E41" s="120"/>
      <c r="F41" s="191">
        <v>345642</v>
      </c>
      <c r="G41" s="191">
        <v>416004</v>
      </c>
      <c r="H41" s="191">
        <v>282957</v>
      </c>
      <c r="I41" s="191">
        <v>345049</v>
      </c>
      <c r="J41" s="191">
        <v>415268</v>
      </c>
      <c r="K41" s="191">
        <v>282492</v>
      </c>
      <c r="L41" s="191">
        <v>337106</v>
      </c>
      <c r="M41" s="191">
        <v>7943</v>
      </c>
      <c r="N41" s="191">
        <v>593</v>
      </c>
      <c r="O41" s="191">
        <v>736</v>
      </c>
      <c r="P41" s="191">
        <v>465</v>
      </c>
    </row>
    <row r="42" spans="1:16" ht="18" customHeight="1">
      <c r="A42" s="118"/>
      <c r="B42" s="119"/>
      <c r="C42" s="323" t="s">
        <v>91</v>
      </c>
      <c r="D42" s="323"/>
      <c r="E42" s="120"/>
      <c r="F42" s="191">
        <v>264051</v>
      </c>
      <c r="G42" s="191">
        <v>368049</v>
      </c>
      <c r="H42" s="191">
        <v>227517</v>
      </c>
      <c r="I42" s="191">
        <v>264050</v>
      </c>
      <c r="J42" s="191">
        <v>368048</v>
      </c>
      <c r="K42" s="191">
        <v>227516</v>
      </c>
      <c r="L42" s="191">
        <v>245787</v>
      </c>
      <c r="M42" s="191">
        <v>18263</v>
      </c>
      <c r="N42" s="191">
        <v>1</v>
      </c>
      <c r="O42" s="191">
        <v>1</v>
      </c>
      <c r="P42" s="191">
        <v>1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297845</v>
      </c>
      <c r="G43" s="182">
        <v>433644</v>
      </c>
      <c r="H43" s="182">
        <v>250520</v>
      </c>
      <c r="I43" s="182">
        <v>297844</v>
      </c>
      <c r="J43" s="182">
        <v>433643</v>
      </c>
      <c r="K43" s="182">
        <v>250519</v>
      </c>
      <c r="L43" s="182">
        <v>276317</v>
      </c>
      <c r="M43" s="182">
        <v>21527</v>
      </c>
      <c r="N43" s="182">
        <v>1</v>
      </c>
      <c r="O43" s="182">
        <v>1</v>
      </c>
      <c r="P43" s="182">
        <v>1</v>
      </c>
    </row>
    <row r="44" spans="1:16" ht="18" customHeight="1">
      <c r="A44" s="128"/>
      <c r="B44" s="129"/>
      <c r="C44" s="121"/>
      <c r="D44" s="193" t="s">
        <v>174</v>
      </c>
      <c r="E44" s="131"/>
      <c r="F44" s="190">
        <v>202489</v>
      </c>
      <c r="G44" s="190">
        <v>250530</v>
      </c>
      <c r="H44" s="190">
        <v>185366</v>
      </c>
      <c r="I44" s="190">
        <v>202489</v>
      </c>
      <c r="J44" s="190">
        <v>250530</v>
      </c>
      <c r="K44" s="190">
        <v>185366</v>
      </c>
      <c r="L44" s="190">
        <v>190171</v>
      </c>
      <c r="M44" s="190">
        <v>12318</v>
      </c>
      <c r="N44" s="190">
        <v>0</v>
      </c>
      <c r="O44" s="190">
        <v>0</v>
      </c>
      <c r="P44" s="190">
        <v>0</v>
      </c>
    </row>
    <row r="45" spans="1:16" ht="18" customHeight="1">
      <c r="A45" s="118"/>
      <c r="B45" s="119"/>
      <c r="C45" s="308" t="s">
        <v>93</v>
      </c>
      <c r="D45" s="308"/>
      <c r="E45" s="120"/>
      <c r="F45" s="191">
        <v>244274</v>
      </c>
      <c r="G45" s="191">
        <v>315465</v>
      </c>
      <c r="H45" s="191">
        <v>162424</v>
      </c>
      <c r="I45" s="191">
        <v>240715</v>
      </c>
      <c r="J45" s="191">
        <v>308811</v>
      </c>
      <c r="K45" s="191">
        <v>162424</v>
      </c>
      <c r="L45" s="191">
        <v>226084</v>
      </c>
      <c r="M45" s="191">
        <v>14631</v>
      </c>
      <c r="N45" s="191">
        <v>3559</v>
      </c>
      <c r="O45" s="191">
        <v>6654</v>
      </c>
      <c r="P45" s="191">
        <v>0</v>
      </c>
    </row>
    <row r="46" spans="1:16" ht="18" customHeight="1">
      <c r="A46" s="118"/>
      <c r="B46" s="119"/>
      <c r="C46" s="316" t="s">
        <v>94</v>
      </c>
      <c r="D46" s="316"/>
      <c r="E46" s="120"/>
      <c r="F46" s="191">
        <v>245505</v>
      </c>
      <c r="G46" s="191">
        <v>277874</v>
      </c>
      <c r="H46" s="191">
        <v>180970</v>
      </c>
      <c r="I46" s="191">
        <v>244515</v>
      </c>
      <c r="J46" s="191">
        <v>277055</v>
      </c>
      <c r="K46" s="191">
        <v>179638</v>
      </c>
      <c r="L46" s="191">
        <v>219210</v>
      </c>
      <c r="M46" s="191">
        <v>25305</v>
      </c>
      <c r="N46" s="191">
        <v>990</v>
      </c>
      <c r="O46" s="191">
        <v>819</v>
      </c>
      <c r="P46" s="191">
        <v>1332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255239</v>
      </c>
      <c r="G47" s="199">
        <v>294903</v>
      </c>
      <c r="H47" s="199">
        <v>216461</v>
      </c>
      <c r="I47" s="199">
        <v>253082</v>
      </c>
      <c r="J47" s="199">
        <v>293193</v>
      </c>
      <c r="K47" s="199">
        <v>213868</v>
      </c>
      <c r="L47" s="199">
        <v>218127</v>
      </c>
      <c r="M47" s="199">
        <v>34955</v>
      </c>
      <c r="N47" s="199">
        <v>2157</v>
      </c>
      <c r="O47" s="199">
        <v>1710</v>
      </c>
      <c r="P47" s="199">
        <v>2593</v>
      </c>
    </row>
    <row r="48" spans="1:16" ht="18" customHeight="1">
      <c r="A48" s="118"/>
      <c r="B48" s="200"/>
      <c r="C48" s="201"/>
      <c r="D48" s="192" t="s">
        <v>176</v>
      </c>
      <c r="E48" s="138"/>
      <c r="F48" s="185">
        <v>226229</v>
      </c>
      <c r="G48" s="185">
        <v>256511</v>
      </c>
      <c r="H48" s="185">
        <v>137884</v>
      </c>
      <c r="I48" s="185">
        <v>226058</v>
      </c>
      <c r="J48" s="185">
        <v>256281</v>
      </c>
      <c r="K48" s="185">
        <v>137884</v>
      </c>
      <c r="L48" s="185">
        <v>207402</v>
      </c>
      <c r="M48" s="185">
        <v>18656</v>
      </c>
      <c r="N48" s="185">
        <v>171</v>
      </c>
      <c r="O48" s="185">
        <v>230</v>
      </c>
      <c r="P48" s="185">
        <v>0</v>
      </c>
    </row>
    <row r="49" spans="1:16" ht="18" customHeight="1">
      <c r="A49" s="128"/>
      <c r="B49" s="134"/>
      <c r="C49" s="130"/>
      <c r="D49" s="202" t="s">
        <v>177</v>
      </c>
      <c r="E49" s="131"/>
      <c r="F49" s="197">
        <v>289318</v>
      </c>
      <c r="G49" s="197">
        <v>322753</v>
      </c>
      <c r="H49" s="197">
        <v>166322</v>
      </c>
      <c r="I49" s="197">
        <v>288175</v>
      </c>
      <c r="J49" s="197">
        <v>321300</v>
      </c>
      <c r="K49" s="197">
        <v>166322</v>
      </c>
      <c r="L49" s="197">
        <v>262041</v>
      </c>
      <c r="M49" s="197">
        <v>26134</v>
      </c>
      <c r="N49" s="197">
        <v>1143</v>
      </c>
      <c r="O49" s="197">
        <v>1453</v>
      </c>
      <c r="P49" s="197">
        <v>0</v>
      </c>
    </row>
    <row r="51" spans="3:16" ht="13.5">
      <c r="C51" s="320" t="s">
        <v>178</v>
      </c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</row>
    <row r="52" spans="3:16" ht="13.5">
      <c r="C52" s="320" t="s">
        <v>179</v>
      </c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</row>
    <row r="53" spans="3:16" ht="13.5">
      <c r="C53" s="320" t="s">
        <v>180</v>
      </c>
      <c r="D53" s="320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A1">
      <selection activeCell="G17" sqref="G17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tr">
        <f>'賃金'!I1</f>
        <v>平成23年4月</v>
      </c>
    </row>
    <row r="2" spans="2:18" ht="18.75">
      <c r="B2" s="99" t="s">
        <v>186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117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24" t="s">
        <v>105</v>
      </c>
      <c r="H5" s="325"/>
      <c r="I5" s="325"/>
      <c r="J5" s="324" t="s">
        <v>106</v>
      </c>
      <c r="K5" s="326"/>
      <c r="L5" s="326"/>
      <c r="M5" s="324" t="s">
        <v>56</v>
      </c>
      <c r="N5" s="326"/>
      <c r="O5" s="326"/>
      <c r="P5" s="302" t="s">
        <v>107</v>
      </c>
      <c r="Q5" s="327"/>
      <c r="R5" s="328"/>
    </row>
    <row r="6" spans="1:18" s="111" customFormat="1" ht="18" customHeight="1" thickBot="1">
      <c r="A6"/>
      <c r="B6" s="305" t="s">
        <v>101</v>
      </c>
      <c r="C6" s="330"/>
      <c r="D6" s="330"/>
      <c r="E6" s="306"/>
      <c r="F6" s="113"/>
      <c r="G6" s="113" t="s">
        <v>102</v>
      </c>
      <c r="H6" s="112" t="s">
        <v>103</v>
      </c>
      <c r="I6" s="112" t="s">
        <v>104</v>
      </c>
      <c r="J6" s="114" t="s">
        <v>102</v>
      </c>
      <c r="K6" s="112" t="s">
        <v>103</v>
      </c>
      <c r="L6" s="112" t="s">
        <v>104</v>
      </c>
      <c r="M6" s="114" t="s">
        <v>102</v>
      </c>
      <c r="N6" s="112" t="s">
        <v>103</v>
      </c>
      <c r="O6" s="112" t="s">
        <v>104</v>
      </c>
      <c r="P6" s="112" t="s">
        <v>102</v>
      </c>
      <c r="Q6" s="114" t="s">
        <v>103</v>
      </c>
      <c r="R6" s="113" t="s">
        <v>104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108</v>
      </c>
      <c r="H7" s="145" t="s">
        <v>108</v>
      </c>
      <c r="I7" s="145" t="s">
        <v>108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  <c r="R7" s="146" t="s">
        <v>109</v>
      </c>
    </row>
    <row r="8" spans="1:18" ht="16.5" customHeight="1" thickTop="1">
      <c r="A8" s="111"/>
      <c r="B8" s="203"/>
      <c r="C8" s="204"/>
      <c r="D8" s="307" t="s">
        <v>37</v>
      </c>
      <c r="E8" s="307"/>
      <c r="F8" s="117"/>
      <c r="G8" s="205">
        <v>19.2</v>
      </c>
      <c r="H8" s="205">
        <v>20.3</v>
      </c>
      <c r="I8" s="205">
        <v>17.7</v>
      </c>
      <c r="J8" s="205">
        <v>149.6</v>
      </c>
      <c r="K8" s="205">
        <v>167.8</v>
      </c>
      <c r="L8" s="205">
        <v>125.4</v>
      </c>
      <c r="M8" s="205">
        <v>138.6</v>
      </c>
      <c r="N8" s="205">
        <v>152.7</v>
      </c>
      <c r="O8" s="205">
        <v>119.8</v>
      </c>
      <c r="P8" s="205">
        <v>11</v>
      </c>
      <c r="Q8" s="205">
        <v>15.1</v>
      </c>
      <c r="R8" s="205">
        <v>5.6</v>
      </c>
    </row>
    <row r="9" spans="1:18" ht="16.5" customHeight="1">
      <c r="A9" s="111"/>
      <c r="B9" s="147"/>
      <c r="C9" s="119"/>
      <c r="D9" s="308" t="s">
        <v>74</v>
      </c>
      <c r="E9" s="308"/>
      <c r="F9" s="120"/>
      <c r="G9" s="206">
        <v>22.2</v>
      </c>
      <c r="H9" s="206">
        <v>22.3</v>
      </c>
      <c r="I9" s="206">
        <v>21.7</v>
      </c>
      <c r="J9" s="206">
        <v>176.8</v>
      </c>
      <c r="K9" s="206">
        <v>179.4</v>
      </c>
      <c r="L9" s="206">
        <v>164</v>
      </c>
      <c r="M9" s="206">
        <v>166.5</v>
      </c>
      <c r="N9" s="206">
        <v>168.3</v>
      </c>
      <c r="O9" s="206">
        <v>157.8</v>
      </c>
      <c r="P9" s="206">
        <v>10.3</v>
      </c>
      <c r="Q9" s="206">
        <v>11.1</v>
      </c>
      <c r="R9" s="206">
        <v>6.2</v>
      </c>
    </row>
    <row r="10" spans="2:18" ht="16.5" customHeight="1">
      <c r="B10" s="118"/>
      <c r="C10" s="119"/>
      <c r="D10" s="316" t="s">
        <v>75</v>
      </c>
      <c r="E10" s="316"/>
      <c r="F10" s="120"/>
      <c r="G10" s="206">
        <v>20</v>
      </c>
      <c r="H10" s="206">
        <v>20.3</v>
      </c>
      <c r="I10" s="206">
        <v>19.3</v>
      </c>
      <c r="J10" s="206">
        <v>163</v>
      </c>
      <c r="K10" s="206">
        <v>170.6</v>
      </c>
      <c r="L10" s="206">
        <v>145.5</v>
      </c>
      <c r="M10" s="206">
        <v>150.8</v>
      </c>
      <c r="N10" s="206">
        <v>156</v>
      </c>
      <c r="O10" s="206">
        <v>138.8</v>
      </c>
      <c r="P10" s="206">
        <v>12.2</v>
      </c>
      <c r="Q10" s="206">
        <v>14.6</v>
      </c>
      <c r="R10" s="206">
        <v>6.7</v>
      </c>
    </row>
    <row r="11" spans="2:18" ht="16.5" customHeight="1">
      <c r="B11" s="49"/>
      <c r="C11" s="122"/>
      <c r="E11" s="124" t="s">
        <v>157</v>
      </c>
      <c r="F11" s="122"/>
      <c r="G11" s="207">
        <v>20</v>
      </c>
      <c r="H11" s="207">
        <v>21.4</v>
      </c>
      <c r="I11" s="207">
        <v>18.8</v>
      </c>
      <c r="J11" s="207">
        <v>150.8</v>
      </c>
      <c r="K11" s="207">
        <v>171.5</v>
      </c>
      <c r="L11" s="207">
        <v>131.7</v>
      </c>
      <c r="M11" s="207">
        <v>139.4</v>
      </c>
      <c r="N11" s="207">
        <v>154.3</v>
      </c>
      <c r="O11" s="207">
        <v>125.6</v>
      </c>
      <c r="P11" s="207">
        <v>11.4</v>
      </c>
      <c r="Q11" s="207">
        <v>17.2</v>
      </c>
      <c r="R11" s="207">
        <v>6.1</v>
      </c>
    </row>
    <row r="12" spans="2:18" ht="16.5" customHeight="1">
      <c r="B12" s="118"/>
      <c r="C12" s="119"/>
      <c r="D12" s="126"/>
      <c r="E12" s="127" t="s">
        <v>158</v>
      </c>
      <c r="F12" s="119"/>
      <c r="G12" s="208">
        <v>21.2</v>
      </c>
      <c r="H12" s="208">
        <v>21.3</v>
      </c>
      <c r="I12" s="208">
        <v>21.1</v>
      </c>
      <c r="J12" s="208">
        <v>171.6</v>
      </c>
      <c r="K12" s="208">
        <v>172.5</v>
      </c>
      <c r="L12" s="208">
        <v>170.9</v>
      </c>
      <c r="M12" s="208">
        <v>157.5</v>
      </c>
      <c r="N12" s="208">
        <v>162.3</v>
      </c>
      <c r="O12" s="208">
        <v>153.5</v>
      </c>
      <c r="P12" s="208">
        <v>14.1</v>
      </c>
      <c r="Q12" s="208">
        <v>10.2</v>
      </c>
      <c r="R12" s="208">
        <v>17.4</v>
      </c>
    </row>
    <row r="13" spans="2:18" ht="16.5" customHeight="1">
      <c r="B13" s="118"/>
      <c r="C13" s="119"/>
      <c r="D13" s="126"/>
      <c r="E13" s="127" t="s">
        <v>187</v>
      </c>
      <c r="F13" s="119"/>
      <c r="G13" s="209">
        <v>19.7</v>
      </c>
      <c r="H13" s="209">
        <v>20.1</v>
      </c>
      <c r="I13" s="209">
        <v>18.7</v>
      </c>
      <c r="J13" s="209">
        <v>156.2</v>
      </c>
      <c r="K13" s="209">
        <v>161.9</v>
      </c>
      <c r="L13" s="209">
        <v>141.6</v>
      </c>
      <c r="M13" s="209">
        <v>148.9</v>
      </c>
      <c r="N13" s="209">
        <v>153.9</v>
      </c>
      <c r="O13" s="209">
        <v>136</v>
      </c>
      <c r="P13" s="209">
        <v>7.3</v>
      </c>
      <c r="Q13" s="209">
        <v>8</v>
      </c>
      <c r="R13" s="209">
        <v>5.6</v>
      </c>
    </row>
    <row r="14" spans="2:18" ht="16.5" customHeight="1">
      <c r="B14" s="118"/>
      <c r="C14" s="119"/>
      <c r="D14" s="126"/>
      <c r="E14" s="127" t="s">
        <v>184</v>
      </c>
      <c r="F14" s="119"/>
      <c r="G14" s="208">
        <v>19.1</v>
      </c>
      <c r="H14" s="208">
        <v>19.4</v>
      </c>
      <c r="I14" s="208">
        <v>17.9</v>
      </c>
      <c r="J14" s="208">
        <v>160.7</v>
      </c>
      <c r="K14" s="208">
        <v>164.7</v>
      </c>
      <c r="L14" s="208">
        <v>145.9</v>
      </c>
      <c r="M14" s="208">
        <v>144.5</v>
      </c>
      <c r="N14" s="208">
        <v>146.9</v>
      </c>
      <c r="O14" s="208">
        <v>135.7</v>
      </c>
      <c r="P14" s="208">
        <v>16.2</v>
      </c>
      <c r="Q14" s="208">
        <v>17.8</v>
      </c>
      <c r="R14" s="208">
        <v>10.2</v>
      </c>
    </row>
    <row r="15" spans="2:18" ht="16.5" customHeight="1">
      <c r="B15" s="118"/>
      <c r="C15" s="119"/>
      <c r="D15" s="126"/>
      <c r="E15" s="127" t="s">
        <v>76</v>
      </c>
      <c r="F15" s="119"/>
      <c r="G15" s="208">
        <v>20.1</v>
      </c>
      <c r="H15" s="208">
        <v>20.3</v>
      </c>
      <c r="I15" s="208">
        <v>19.8</v>
      </c>
      <c r="J15" s="208">
        <v>172.9</v>
      </c>
      <c r="K15" s="208">
        <v>183</v>
      </c>
      <c r="L15" s="208">
        <v>156.5</v>
      </c>
      <c r="M15" s="208">
        <v>160.4</v>
      </c>
      <c r="N15" s="208">
        <v>164.3</v>
      </c>
      <c r="O15" s="208">
        <v>154.1</v>
      </c>
      <c r="P15" s="208">
        <v>12.5</v>
      </c>
      <c r="Q15" s="208">
        <v>18.7</v>
      </c>
      <c r="R15" s="208">
        <v>2.4</v>
      </c>
    </row>
    <row r="16" spans="2:18" ht="16.5" customHeight="1">
      <c r="B16" s="118"/>
      <c r="C16" s="119"/>
      <c r="D16" s="126"/>
      <c r="E16" s="127" t="s">
        <v>77</v>
      </c>
      <c r="F16" s="119"/>
      <c r="G16" s="209">
        <v>21.7</v>
      </c>
      <c r="H16" s="209">
        <v>22.1</v>
      </c>
      <c r="I16" s="209">
        <v>20.4</v>
      </c>
      <c r="J16" s="209">
        <v>188</v>
      </c>
      <c r="K16" s="209">
        <v>194.2</v>
      </c>
      <c r="L16" s="209">
        <v>169.2</v>
      </c>
      <c r="M16" s="209">
        <v>166.6</v>
      </c>
      <c r="N16" s="209">
        <v>171.1</v>
      </c>
      <c r="O16" s="209">
        <v>152.9</v>
      </c>
      <c r="P16" s="209">
        <v>21.4</v>
      </c>
      <c r="Q16" s="209">
        <v>23.1</v>
      </c>
      <c r="R16" s="209">
        <v>16.3</v>
      </c>
    </row>
    <row r="17" spans="2:18" ht="16.5" customHeight="1">
      <c r="B17" s="118"/>
      <c r="C17" s="119"/>
      <c r="D17" s="126"/>
      <c r="E17" s="127" t="s">
        <v>161</v>
      </c>
      <c r="F17" s="119"/>
      <c r="G17" s="210">
        <v>19.2</v>
      </c>
      <c r="H17" s="210">
        <v>19.4</v>
      </c>
      <c r="I17" s="210">
        <v>18.4</v>
      </c>
      <c r="J17" s="210">
        <v>160.9</v>
      </c>
      <c r="K17" s="210">
        <v>166.4</v>
      </c>
      <c r="L17" s="210">
        <v>144.7</v>
      </c>
      <c r="M17" s="210">
        <v>148.3</v>
      </c>
      <c r="N17" s="210">
        <v>151.4</v>
      </c>
      <c r="O17" s="210">
        <v>139.1</v>
      </c>
      <c r="P17" s="210">
        <v>12.6</v>
      </c>
      <c r="Q17" s="210">
        <v>15</v>
      </c>
      <c r="R17" s="210">
        <v>5.6</v>
      </c>
    </row>
    <row r="18" spans="2:18" ht="16.5" customHeight="1">
      <c r="B18" s="118"/>
      <c r="C18" s="119"/>
      <c r="D18" s="126"/>
      <c r="E18" s="127" t="s">
        <v>78</v>
      </c>
      <c r="F18" s="119"/>
      <c r="G18" s="210">
        <v>20.7</v>
      </c>
      <c r="H18" s="210">
        <v>20.6</v>
      </c>
      <c r="I18" s="210">
        <v>20.9</v>
      </c>
      <c r="J18" s="210">
        <v>165.2</v>
      </c>
      <c r="K18" s="210">
        <v>173.2</v>
      </c>
      <c r="L18" s="210">
        <v>152</v>
      </c>
      <c r="M18" s="210">
        <v>153.6</v>
      </c>
      <c r="N18" s="210">
        <v>158.6</v>
      </c>
      <c r="O18" s="210">
        <v>145.4</v>
      </c>
      <c r="P18" s="210">
        <v>11.6</v>
      </c>
      <c r="Q18" s="210">
        <v>14.6</v>
      </c>
      <c r="R18" s="210">
        <v>6.6</v>
      </c>
    </row>
    <row r="19" spans="2:18" ht="16.5" customHeight="1">
      <c r="B19" s="118"/>
      <c r="C19" s="119"/>
      <c r="D19" s="126"/>
      <c r="E19" s="127" t="s">
        <v>79</v>
      </c>
      <c r="F19" s="119"/>
      <c r="G19" s="210">
        <v>21.1</v>
      </c>
      <c r="H19" s="210">
        <v>21.7</v>
      </c>
      <c r="I19" s="210">
        <v>19.8</v>
      </c>
      <c r="J19" s="210">
        <v>167.7</v>
      </c>
      <c r="K19" s="210">
        <v>176.3</v>
      </c>
      <c r="L19" s="210">
        <v>148.8</v>
      </c>
      <c r="M19" s="210">
        <v>160.2</v>
      </c>
      <c r="N19" s="210">
        <v>167.7</v>
      </c>
      <c r="O19" s="210">
        <v>143.7</v>
      </c>
      <c r="P19" s="210">
        <v>7.5</v>
      </c>
      <c r="Q19" s="210">
        <v>8.6</v>
      </c>
      <c r="R19" s="210">
        <v>5.1</v>
      </c>
    </row>
    <row r="20" spans="2:18" ht="16.5" customHeight="1">
      <c r="B20" s="118"/>
      <c r="C20" s="119"/>
      <c r="D20" s="126"/>
      <c r="E20" s="127" t="s">
        <v>80</v>
      </c>
      <c r="F20" s="119"/>
      <c r="G20" s="208">
        <v>21.8</v>
      </c>
      <c r="H20" s="208">
        <v>21.9</v>
      </c>
      <c r="I20" s="208">
        <v>21</v>
      </c>
      <c r="J20" s="208">
        <v>176.1</v>
      </c>
      <c r="K20" s="208">
        <v>179.9</v>
      </c>
      <c r="L20" s="208">
        <v>149.4</v>
      </c>
      <c r="M20" s="208">
        <v>165.5</v>
      </c>
      <c r="N20" s="208">
        <v>168.3</v>
      </c>
      <c r="O20" s="208">
        <v>146</v>
      </c>
      <c r="P20" s="208">
        <v>10.6</v>
      </c>
      <c r="Q20" s="208">
        <v>11.6</v>
      </c>
      <c r="R20" s="208">
        <v>3.4</v>
      </c>
    </row>
    <row r="21" spans="2:18" ht="16.5" customHeight="1">
      <c r="B21" s="118"/>
      <c r="C21" s="119"/>
      <c r="D21" s="126"/>
      <c r="E21" s="127" t="s">
        <v>81</v>
      </c>
      <c r="F21" s="138"/>
      <c r="G21" s="208">
        <v>18</v>
      </c>
      <c r="H21" s="208">
        <v>18</v>
      </c>
      <c r="I21" s="208">
        <v>18.4</v>
      </c>
      <c r="J21" s="208">
        <v>155.3</v>
      </c>
      <c r="K21" s="208">
        <v>155.9</v>
      </c>
      <c r="L21" s="208">
        <v>145.2</v>
      </c>
      <c r="M21" s="208">
        <v>137.4</v>
      </c>
      <c r="N21" s="208">
        <v>137.5</v>
      </c>
      <c r="O21" s="208">
        <v>136.6</v>
      </c>
      <c r="P21" s="208">
        <v>17.9</v>
      </c>
      <c r="Q21" s="208">
        <v>18.4</v>
      </c>
      <c r="R21" s="208">
        <v>8.6</v>
      </c>
    </row>
    <row r="22" spans="2:18" ht="16.5" customHeight="1">
      <c r="B22" s="118"/>
      <c r="C22" s="119"/>
      <c r="D22" s="126"/>
      <c r="E22" s="127" t="s">
        <v>82</v>
      </c>
      <c r="F22" s="119"/>
      <c r="G22" s="208">
        <v>20.3</v>
      </c>
      <c r="H22" s="208">
        <v>20.4</v>
      </c>
      <c r="I22" s="208">
        <v>20.1</v>
      </c>
      <c r="J22" s="211">
        <v>156.6</v>
      </c>
      <c r="K22" s="208">
        <v>163</v>
      </c>
      <c r="L22" s="208">
        <v>134.6</v>
      </c>
      <c r="M22" s="211">
        <v>147.3</v>
      </c>
      <c r="N22" s="208">
        <v>152.2</v>
      </c>
      <c r="O22" s="208">
        <v>130.3</v>
      </c>
      <c r="P22" s="208">
        <v>9.3</v>
      </c>
      <c r="Q22" s="208">
        <v>10.8</v>
      </c>
      <c r="R22" s="208">
        <v>4.3</v>
      </c>
    </row>
    <row r="23" spans="2:18" ht="16.5" customHeight="1">
      <c r="B23" s="118"/>
      <c r="C23" s="119"/>
      <c r="D23" s="126"/>
      <c r="E23" s="127" t="s">
        <v>83</v>
      </c>
      <c r="F23" s="119"/>
      <c r="G23" s="212">
        <v>19.6</v>
      </c>
      <c r="H23" s="212">
        <v>19.5</v>
      </c>
      <c r="I23" s="212">
        <v>19.9</v>
      </c>
      <c r="J23" s="212">
        <v>161.8</v>
      </c>
      <c r="K23" s="212">
        <v>164.3</v>
      </c>
      <c r="L23" s="212">
        <v>152.5</v>
      </c>
      <c r="M23" s="212">
        <v>150.3</v>
      </c>
      <c r="N23" s="212">
        <v>151.8</v>
      </c>
      <c r="O23" s="212">
        <v>144.8</v>
      </c>
      <c r="P23" s="212">
        <v>11.5</v>
      </c>
      <c r="Q23" s="212">
        <v>12.5</v>
      </c>
      <c r="R23" s="212">
        <v>7.7</v>
      </c>
    </row>
    <row r="24" spans="2:18" ht="16.5" customHeight="1">
      <c r="B24" s="118"/>
      <c r="C24" s="119"/>
      <c r="D24" s="126"/>
      <c r="E24" s="127" t="s">
        <v>162</v>
      </c>
      <c r="F24" s="119"/>
      <c r="G24" s="210">
        <v>20.7</v>
      </c>
      <c r="H24" s="210">
        <v>21.2</v>
      </c>
      <c r="I24" s="210">
        <v>19.7</v>
      </c>
      <c r="J24" s="210">
        <v>172.2</v>
      </c>
      <c r="K24" s="210">
        <v>178.3</v>
      </c>
      <c r="L24" s="210">
        <v>158</v>
      </c>
      <c r="M24" s="210">
        <v>159.6</v>
      </c>
      <c r="N24" s="210">
        <v>164.1</v>
      </c>
      <c r="O24" s="210">
        <v>149.2</v>
      </c>
      <c r="P24" s="210">
        <v>12.6</v>
      </c>
      <c r="Q24" s="210">
        <v>14.2</v>
      </c>
      <c r="R24" s="210">
        <v>8.8</v>
      </c>
    </row>
    <row r="25" spans="2:18" ht="16.5" customHeight="1">
      <c r="B25" s="118"/>
      <c r="C25" s="119"/>
      <c r="D25" s="126"/>
      <c r="E25" s="127" t="s">
        <v>163</v>
      </c>
      <c r="F25" s="119"/>
      <c r="G25" s="210">
        <v>19.6</v>
      </c>
      <c r="H25" s="210">
        <v>20</v>
      </c>
      <c r="I25" s="210">
        <v>18.7</v>
      </c>
      <c r="J25" s="210">
        <v>163.4</v>
      </c>
      <c r="K25" s="210">
        <v>173.3</v>
      </c>
      <c r="L25" s="210">
        <v>143</v>
      </c>
      <c r="M25" s="210">
        <v>151.4</v>
      </c>
      <c r="N25" s="210">
        <v>157.8</v>
      </c>
      <c r="O25" s="210">
        <v>138.2</v>
      </c>
      <c r="P25" s="210">
        <v>12</v>
      </c>
      <c r="Q25" s="210">
        <v>15.5</v>
      </c>
      <c r="R25" s="210">
        <v>4.8</v>
      </c>
    </row>
    <row r="26" spans="2:18" ht="16.5" customHeight="1">
      <c r="B26" s="118"/>
      <c r="C26" s="119"/>
      <c r="D26" s="126"/>
      <c r="E26" s="127" t="s">
        <v>84</v>
      </c>
      <c r="F26" s="119"/>
      <c r="G26" s="210">
        <v>20.4</v>
      </c>
      <c r="H26" s="210">
        <v>20.5</v>
      </c>
      <c r="I26" s="210">
        <v>20.3</v>
      </c>
      <c r="J26" s="210">
        <v>173.5</v>
      </c>
      <c r="K26" s="210">
        <v>176.2</v>
      </c>
      <c r="L26" s="210">
        <v>165</v>
      </c>
      <c r="M26" s="210">
        <v>158.7</v>
      </c>
      <c r="N26" s="210">
        <v>159.7</v>
      </c>
      <c r="O26" s="210">
        <v>155.6</v>
      </c>
      <c r="P26" s="210">
        <v>14.8</v>
      </c>
      <c r="Q26" s="210">
        <v>16.5</v>
      </c>
      <c r="R26" s="210">
        <v>9.4</v>
      </c>
    </row>
    <row r="27" spans="2:18" ht="16.5" customHeight="1">
      <c r="B27" s="118"/>
      <c r="C27" s="119"/>
      <c r="D27" s="126"/>
      <c r="E27" s="127" t="s">
        <v>85</v>
      </c>
      <c r="F27" s="119"/>
      <c r="G27" s="210">
        <v>18.8</v>
      </c>
      <c r="H27" s="210">
        <v>18.8</v>
      </c>
      <c r="I27" s="210">
        <v>18.8</v>
      </c>
      <c r="J27" s="210">
        <v>154.9</v>
      </c>
      <c r="K27" s="210">
        <v>159.2</v>
      </c>
      <c r="L27" s="210">
        <v>144.6</v>
      </c>
      <c r="M27" s="210">
        <v>142.2</v>
      </c>
      <c r="N27" s="210">
        <v>144.2</v>
      </c>
      <c r="O27" s="210">
        <v>137.5</v>
      </c>
      <c r="P27" s="210">
        <v>12.7</v>
      </c>
      <c r="Q27" s="210">
        <v>15</v>
      </c>
      <c r="R27" s="210">
        <v>7.1</v>
      </c>
    </row>
    <row r="28" spans="1:18" ht="16.5" customHeight="1">
      <c r="A28" s="329" t="s">
        <v>188</v>
      </c>
      <c r="B28" s="118"/>
      <c r="C28" s="119"/>
      <c r="D28" s="126"/>
      <c r="E28" s="127" t="s">
        <v>86</v>
      </c>
      <c r="F28" s="119"/>
      <c r="G28" s="210">
        <v>19.7</v>
      </c>
      <c r="H28" s="210">
        <v>20.1</v>
      </c>
      <c r="I28" s="210">
        <v>18.8</v>
      </c>
      <c r="J28" s="210">
        <v>165.5</v>
      </c>
      <c r="K28" s="210">
        <v>173.8</v>
      </c>
      <c r="L28" s="210">
        <v>146.4</v>
      </c>
      <c r="M28" s="210">
        <v>151.5</v>
      </c>
      <c r="N28" s="210">
        <v>156.9</v>
      </c>
      <c r="O28" s="210">
        <v>139.1</v>
      </c>
      <c r="P28" s="210">
        <v>14</v>
      </c>
      <c r="Q28" s="210">
        <v>16.9</v>
      </c>
      <c r="R28" s="210">
        <v>7.3</v>
      </c>
    </row>
    <row r="29" spans="1:18" ht="16.5" customHeight="1">
      <c r="A29" s="329"/>
      <c r="B29" s="118"/>
      <c r="C29" s="119"/>
      <c r="D29" s="126"/>
      <c r="E29" s="127" t="s">
        <v>164</v>
      </c>
      <c r="F29" s="119"/>
      <c r="G29" s="210">
        <v>19.1</v>
      </c>
      <c r="H29" s="210">
        <v>19.8</v>
      </c>
      <c r="I29" s="210">
        <v>17.6</v>
      </c>
      <c r="J29" s="210">
        <v>150.9</v>
      </c>
      <c r="K29" s="210">
        <v>164.6</v>
      </c>
      <c r="L29" s="210">
        <v>124</v>
      </c>
      <c r="M29" s="210">
        <v>142.9</v>
      </c>
      <c r="N29" s="210">
        <v>154.1</v>
      </c>
      <c r="O29" s="210">
        <v>121</v>
      </c>
      <c r="P29" s="210">
        <v>8</v>
      </c>
      <c r="Q29" s="210">
        <v>10.5</v>
      </c>
      <c r="R29" s="210">
        <v>3</v>
      </c>
    </row>
    <row r="30" spans="1:18" ht="16.5" customHeight="1">
      <c r="A30" s="329"/>
      <c r="B30" s="128"/>
      <c r="C30" s="129"/>
      <c r="D30" s="126"/>
      <c r="E30" s="121" t="s">
        <v>185</v>
      </c>
      <c r="F30" s="129"/>
      <c r="G30" s="213">
        <v>20.1</v>
      </c>
      <c r="H30" s="213">
        <v>20.3</v>
      </c>
      <c r="I30" s="213">
        <v>19.3</v>
      </c>
      <c r="J30" s="213">
        <v>165.2</v>
      </c>
      <c r="K30" s="213">
        <v>168.9</v>
      </c>
      <c r="L30" s="213">
        <v>148.2</v>
      </c>
      <c r="M30" s="213">
        <v>155.1</v>
      </c>
      <c r="N30" s="213">
        <v>157.5</v>
      </c>
      <c r="O30" s="213">
        <v>144</v>
      </c>
      <c r="P30" s="213">
        <v>10.1</v>
      </c>
      <c r="Q30" s="213">
        <v>11.4</v>
      </c>
      <c r="R30" s="213">
        <v>4.2</v>
      </c>
    </row>
    <row r="31" spans="2:18" ht="16.5" customHeight="1">
      <c r="B31" s="132"/>
      <c r="C31" s="1"/>
      <c r="D31" s="317" t="s">
        <v>87</v>
      </c>
      <c r="E31" s="318"/>
      <c r="F31" s="133"/>
      <c r="G31" s="212">
        <v>18.9</v>
      </c>
      <c r="H31" s="212">
        <v>18.7</v>
      </c>
      <c r="I31" s="212">
        <v>20.3</v>
      </c>
      <c r="J31" s="212">
        <v>160.6</v>
      </c>
      <c r="K31" s="212">
        <v>160.5</v>
      </c>
      <c r="L31" s="212">
        <v>161.8</v>
      </c>
      <c r="M31" s="212">
        <v>143.3</v>
      </c>
      <c r="N31" s="212">
        <v>142.3</v>
      </c>
      <c r="O31" s="212">
        <v>149.7</v>
      </c>
      <c r="P31" s="212">
        <v>17.3</v>
      </c>
      <c r="Q31" s="212">
        <v>18.2</v>
      </c>
      <c r="R31" s="212">
        <v>12.1</v>
      </c>
    </row>
    <row r="32" spans="2:18" ht="16.5" customHeight="1">
      <c r="B32" s="118"/>
      <c r="C32" s="119"/>
      <c r="D32" s="319" t="s">
        <v>88</v>
      </c>
      <c r="E32" s="319"/>
      <c r="F32" s="120"/>
      <c r="G32" s="212">
        <v>19.6</v>
      </c>
      <c r="H32" s="212">
        <v>19.5</v>
      </c>
      <c r="I32" s="212">
        <v>19.7</v>
      </c>
      <c r="J32" s="212">
        <v>162.8</v>
      </c>
      <c r="K32" s="212">
        <v>164.7</v>
      </c>
      <c r="L32" s="212">
        <v>158.9</v>
      </c>
      <c r="M32" s="212">
        <v>150.6</v>
      </c>
      <c r="N32" s="212">
        <v>152.1</v>
      </c>
      <c r="O32" s="212">
        <v>147.6</v>
      </c>
      <c r="P32" s="212">
        <v>12.2</v>
      </c>
      <c r="Q32" s="212">
        <v>12.6</v>
      </c>
      <c r="R32" s="212">
        <v>11.3</v>
      </c>
    </row>
    <row r="33" spans="2:18" ht="16.5" customHeight="1">
      <c r="B33" s="118"/>
      <c r="C33" s="119"/>
      <c r="D33" s="315" t="s">
        <v>166</v>
      </c>
      <c r="E33" s="315"/>
      <c r="F33" s="120"/>
      <c r="G33" s="212">
        <v>20.6</v>
      </c>
      <c r="H33" s="212">
        <v>20.7</v>
      </c>
      <c r="I33" s="212">
        <v>19.4</v>
      </c>
      <c r="J33" s="212">
        <v>173.7</v>
      </c>
      <c r="K33" s="212">
        <v>178.5</v>
      </c>
      <c r="L33" s="212">
        <v>124.4</v>
      </c>
      <c r="M33" s="212">
        <v>149.3</v>
      </c>
      <c r="N33" s="212">
        <v>152.3</v>
      </c>
      <c r="O33" s="212">
        <v>118.4</v>
      </c>
      <c r="P33" s="212">
        <v>24.4</v>
      </c>
      <c r="Q33" s="212">
        <v>26.2</v>
      </c>
      <c r="R33" s="212">
        <v>6</v>
      </c>
    </row>
    <row r="34" spans="2:18" ht="16.5" customHeight="1">
      <c r="B34" s="128"/>
      <c r="C34" s="134"/>
      <c r="D34" s="313" t="s">
        <v>167</v>
      </c>
      <c r="E34" s="313"/>
      <c r="F34" s="120"/>
      <c r="G34" s="212">
        <v>19.2</v>
      </c>
      <c r="H34" s="212">
        <v>21.1</v>
      </c>
      <c r="I34" s="212">
        <v>17.1</v>
      </c>
      <c r="J34" s="212">
        <v>139.5</v>
      </c>
      <c r="K34" s="212">
        <v>171.4</v>
      </c>
      <c r="L34" s="212">
        <v>106.1</v>
      </c>
      <c r="M34" s="212">
        <v>132.5</v>
      </c>
      <c r="N34" s="212">
        <v>159.5</v>
      </c>
      <c r="O34" s="212">
        <v>104.1</v>
      </c>
      <c r="P34" s="212">
        <v>7</v>
      </c>
      <c r="Q34" s="212">
        <v>11.9</v>
      </c>
      <c r="R34" s="212">
        <v>2</v>
      </c>
    </row>
    <row r="35" spans="2:18" ht="16.5" customHeight="1">
      <c r="B35" s="132"/>
      <c r="C35" s="1"/>
      <c r="D35" s="135"/>
      <c r="E35" s="135" t="s">
        <v>89</v>
      </c>
      <c r="F35" s="148"/>
      <c r="G35" s="207">
        <v>20.7</v>
      </c>
      <c r="H35" s="207">
        <v>21.6</v>
      </c>
      <c r="I35" s="207">
        <v>18.3</v>
      </c>
      <c r="J35" s="207">
        <v>163.1</v>
      </c>
      <c r="K35" s="207">
        <v>176.8</v>
      </c>
      <c r="L35" s="207">
        <v>130.5</v>
      </c>
      <c r="M35" s="207">
        <v>153</v>
      </c>
      <c r="N35" s="207">
        <v>164.5</v>
      </c>
      <c r="O35" s="207">
        <v>125.7</v>
      </c>
      <c r="P35" s="207">
        <v>10.1</v>
      </c>
      <c r="Q35" s="207">
        <v>12.3</v>
      </c>
      <c r="R35" s="207">
        <v>4.8</v>
      </c>
    </row>
    <row r="36" spans="2:18" ht="16.5" customHeight="1">
      <c r="B36" s="128"/>
      <c r="C36" s="134"/>
      <c r="D36" s="121"/>
      <c r="E36" s="121" t="s">
        <v>90</v>
      </c>
      <c r="F36" s="131"/>
      <c r="G36" s="214">
        <v>18.8</v>
      </c>
      <c r="H36" s="214">
        <v>20.9</v>
      </c>
      <c r="I36" s="214">
        <v>17</v>
      </c>
      <c r="J36" s="214">
        <v>134.5</v>
      </c>
      <c r="K36" s="214">
        <v>169.5</v>
      </c>
      <c r="L36" s="214">
        <v>103.1</v>
      </c>
      <c r="M36" s="214">
        <v>128.1</v>
      </c>
      <c r="N36" s="214">
        <v>157.8</v>
      </c>
      <c r="O36" s="214">
        <v>101.5</v>
      </c>
      <c r="P36" s="214">
        <v>6.4</v>
      </c>
      <c r="Q36" s="214">
        <v>11.7</v>
      </c>
      <c r="R36" s="214">
        <v>1.6</v>
      </c>
    </row>
    <row r="37" spans="2:18" ht="16.5" customHeight="1">
      <c r="B37" s="132"/>
      <c r="C37" s="1"/>
      <c r="D37" s="314" t="s">
        <v>168</v>
      </c>
      <c r="E37" s="314"/>
      <c r="F37" s="133"/>
      <c r="G37" s="212">
        <v>19.5</v>
      </c>
      <c r="H37" s="212">
        <v>20.5</v>
      </c>
      <c r="I37" s="212">
        <v>18.5</v>
      </c>
      <c r="J37" s="212">
        <v>153.7</v>
      </c>
      <c r="K37" s="212">
        <v>169.1</v>
      </c>
      <c r="L37" s="212">
        <v>137.1</v>
      </c>
      <c r="M37" s="212">
        <v>142.1</v>
      </c>
      <c r="N37" s="212">
        <v>154.1</v>
      </c>
      <c r="O37" s="212">
        <v>129.2</v>
      </c>
      <c r="P37" s="212">
        <v>11.6</v>
      </c>
      <c r="Q37" s="212">
        <v>15</v>
      </c>
      <c r="R37" s="212">
        <v>7.9</v>
      </c>
    </row>
    <row r="38" spans="2:18" ht="16.5" customHeight="1">
      <c r="B38" s="118"/>
      <c r="C38" s="195"/>
      <c r="D38" s="315" t="s">
        <v>169</v>
      </c>
      <c r="E38" s="315"/>
      <c r="F38" s="120"/>
      <c r="G38" s="212">
        <v>20.9</v>
      </c>
      <c r="H38" s="212">
        <v>21.6</v>
      </c>
      <c r="I38" s="212">
        <v>19.9</v>
      </c>
      <c r="J38" s="212">
        <v>156.3</v>
      </c>
      <c r="K38" s="212">
        <v>155.1</v>
      </c>
      <c r="L38" s="212">
        <v>157.8</v>
      </c>
      <c r="M38" s="212">
        <v>139.7</v>
      </c>
      <c r="N38" s="212">
        <v>135.5</v>
      </c>
      <c r="O38" s="212">
        <v>145.3</v>
      </c>
      <c r="P38" s="212">
        <v>16.6</v>
      </c>
      <c r="Q38" s="212">
        <v>19.6</v>
      </c>
      <c r="R38" s="212">
        <v>12.5</v>
      </c>
    </row>
    <row r="39" spans="2:18" ht="16.5" customHeight="1">
      <c r="B39" s="118"/>
      <c r="C39" s="1"/>
      <c r="D39" s="315" t="s">
        <v>170</v>
      </c>
      <c r="E39" s="315"/>
      <c r="F39" s="138"/>
      <c r="G39" s="212">
        <v>19.7</v>
      </c>
      <c r="H39" s="212">
        <v>20.3</v>
      </c>
      <c r="I39" s="212">
        <v>17.9</v>
      </c>
      <c r="J39" s="212">
        <v>155.9</v>
      </c>
      <c r="K39" s="212">
        <v>163</v>
      </c>
      <c r="L39" s="212">
        <v>134.9</v>
      </c>
      <c r="M39" s="212">
        <v>145.1</v>
      </c>
      <c r="N39" s="212">
        <v>150.4</v>
      </c>
      <c r="O39" s="212">
        <v>129.5</v>
      </c>
      <c r="P39" s="212">
        <v>10.8</v>
      </c>
      <c r="Q39" s="212">
        <v>12.6</v>
      </c>
      <c r="R39" s="212">
        <v>5.4</v>
      </c>
    </row>
    <row r="40" spans="2:18" ht="16.5" customHeight="1">
      <c r="B40" s="118"/>
      <c r="C40" s="119"/>
      <c r="D40" s="301" t="s">
        <v>171</v>
      </c>
      <c r="E40" s="301"/>
      <c r="F40" s="133"/>
      <c r="G40" s="212">
        <v>15.4</v>
      </c>
      <c r="H40" s="212">
        <v>19.7</v>
      </c>
      <c r="I40" s="212">
        <v>13.7</v>
      </c>
      <c r="J40" s="212">
        <v>95.6</v>
      </c>
      <c r="K40" s="212">
        <v>140.8</v>
      </c>
      <c r="L40" s="212">
        <v>76.7</v>
      </c>
      <c r="M40" s="212">
        <v>92</v>
      </c>
      <c r="N40" s="212">
        <v>131.7</v>
      </c>
      <c r="O40" s="212">
        <v>75.4</v>
      </c>
      <c r="P40" s="212">
        <v>3.6</v>
      </c>
      <c r="Q40" s="212">
        <v>9.1</v>
      </c>
      <c r="R40" s="212">
        <v>1.3</v>
      </c>
    </row>
    <row r="41" spans="2:18" ht="16.5" customHeight="1">
      <c r="B41" s="118"/>
      <c r="C41" s="119"/>
      <c r="D41" s="315" t="s">
        <v>172</v>
      </c>
      <c r="E41" s="315"/>
      <c r="F41" s="120"/>
      <c r="G41" s="212">
        <v>17.8</v>
      </c>
      <c r="H41" s="212">
        <v>20</v>
      </c>
      <c r="I41" s="212">
        <v>16.4</v>
      </c>
      <c r="J41" s="212">
        <v>131.3</v>
      </c>
      <c r="K41" s="212">
        <v>157.9</v>
      </c>
      <c r="L41" s="212">
        <v>114.3</v>
      </c>
      <c r="M41" s="212">
        <v>124</v>
      </c>
      <c r="N41" s="212">
        <v>145.9</v>
      </c>
      <c r="O41" s="212">
        <v>110</v>
      </c>
      <c r="P41" s="212">
        <v>7.3</v>
      </c>
      <c r="Q41" s="212">
        <v>12</v>
      </c>
      <c r="R41" s="212">
        <v>4.3</v>
      </c>
    </row>
    <row r="42" spans="2:18" ht="16.5" customHeight="1">
      <c r="B42" s="118"/>
      <c r="C42" s="119"/>
      <c r="D42" s="308" t="s">
        <v>92</v>
      </c>
      <c r="E42" s="308"/>
      <c r="F42" s="120"/>
      <c r="G42" s="212">
        <v>18.3</v>
      </c>
      <c r="H42" s="212">
        <v>19.8</v>
      </c>
      <c r="I42" s="212">
        <v>17.4</v>
      </c>
      <c r="J42" s="212">
        <v>148.3</v>
      </c>
      <c r="K42" s="212">
        <v>168.7</v>
      </c>
      <c r="L42" s="212">
        <v>134.7</v>
      </c>
      <c r="M42" s="212">
        <v>125.9</v>
      </c>
      <c r="N42" s="212">
        <v>136.5</v>
      </c>
      <c r="O42" s="212">
        <v>118.8</v>
      </c>
      <c r="P42" s="212">
        <v>22.4</v>
      </c>
      <c r="Q42" s="212">
        <v>32.2</v>
      </c>
      <c r="R42" s="212">
        <v>15.9</v>
      </c>
    </row>
    <row r="43" spans="2:18" ht="16.5" customHeight="1">
      <c r="B43" s="118"/>
      <c r="C43" s="119"/>
      <c r="D43" s="323" t="s">
        <v>91</v>
      </c>
      <c r="E43" s="323"/>
      <c r="F43" s="120"/>
      <c r="G43" s="212">
        <v>18.8</v>
      </c>
      <c r="H43" s="212">
        <v>18.7</v>
      </c>
      <c r="I43" s="212">
        <v>18.9</v>
      </c>
      <c r="J43" s="212">
        <v>143.7</v>
      </c>
      <c r="K43" s="212">
        <v>150.3</v>
      </c>
      <c r="L43" s="212">
        <v>141.4</v>
      </c>
      <c r="M43" s="212">
        <v>139.8</v>
      </c>
      <c r="N43" s="212">
        <v>144.5</v>
      </c>
      <c r="O43" s="212">
        <v>138.1</v>
      </c>
      <c r="P43" s="212">
        <v>3.9</v>
      </c>
      <c r="Q43" s="212">
        <v>5.8</v>
      </c>
      <c r="R43" s="212">
        <v>3.3</v>
      </c>
    </row>
    <row r="44" spans="2:18" ht="16.5" customHeight="1">
      <c r="B44" s="49"/>
      <c r="C44" s="122"/>
      <c r="D44" s="196"/>
      <c r="E44" s="194" t="s">
        <v>173</v>
      </c>
      <c r="F44" s="125"/>
      <c r="G44" s="207">
        <v>18.4</v>
      </c>
      <c r="H44" s="207">
        <v>17.9</v>
      </c>
      <c r="I44" s="207">
        <v>18.6</v>
      </c>
      <c r="J44" s="207">
        <v>142.2</v>
      </c>
      <c r="K44" s="207">
        <v>144.6</v>
      </c>
      <c r="L44" s="207">
        <v>141.2</v>
      </c>
      <c r="M44" s="207">
        <v>137.4</v>
      </c>
      <c r="N44" s="207">
        <v>138.6</v>
      </c>
      <c r="O44" s="207">
        <v>136.9</v>
      </c>
      <c r="P44" s="207">
        <v>4.8</v>
      </c>
      <c r="Q44" s="207">
        <v>6</v>
      </c>
      <c r="R44" s="207">
        <v>4.3</v>
      </c>
    </row>
    <row r="45" spans="2:18" ht="16.5" customHeight="1">
      <c r="B45" s="128"/>
      <c r="C45" s="129"/>
      <c r="D45" s="121"/>
      <c r="E45" s="193" t="s">
        <v>174</v>
      </c>
      <c r="F45" s="131"/>
      <c r="G45" s="213">
        <v>19.4</v>
      </c>
      <c r="H45" s="213">
        <v>20.2</v>
      </c>
      <c r="I45" s="213">
        <v>19.2</v>
      </c>
      <c r="J45" s="213">
        <v>145.7</v>
      </c>
      <c r="K45" s="213">
        <v>160.3</v>
      </c>
      <c r="L45" s="213">
        <v>141.8</v>
      </c>
      <c r="M45" s="213">
        <v>142.9</v>
      </c>
      <c r="N45" s="213">
        <v>154.8</v>
      </c>
      <c r="O45" s="213">
        <v>139.7</v>
      </c>
      <c r="P45" s="213">
        <v>2.8</v>
      </c>
      <c r="Q45" s="213">
        <v>5.5</v>
      </c>
      <c r="R45" s="213">
        <v>2.1</v>
      </c>
    </row>
    <row r="46" spans="2:18" ht="16.5" customHeight="1">
      <c r="B46" s="118"/>
      <c r="C46" s="119"/>
      <c r="D46" s="308" t="s">
        <v>93</v>
      </c>
      <c r="E46" s="308"/>
      <c r="F46" s="120"/>
      <c r="G46" s="212">
        <v>20.4</v>
      </c>
      <c r="H46" s="212">
        <v>21.1</v>
      </c>
      <c r="I46" s="212">
        <v>19.8</v>
      </c>
      <c r="J46" s="212">
        <v>152.2</v>
      </c>
      <c r="K46" s="212">
        <v>164</v>
      </c>
      <c r="L46" s="212">
        <v>141.5</v>
      </c>
      <c r="M46" s="212">
        <v>143</v>
      </c>
      <c r="N46" s="212">
        <v>155.1</v>
      </c>
      <c r="O46" s="212">
        <v>132</v>
      </c>
      <c r="P46" s="212">
        <v>9.2</v>
      </c>
      <c r="Q46" s="212">
        <v>8.9</v>
      </c>
      <c r="R46" s="212">
        <v>9.5</v>
      </c>
    </row>
    <row r="47" spans="2:18" ht="16.5" customHeight="1">
      <c r="B47" s="118"/>
      <c r="C47" s="119"/>
      <c r="D47" s="316" t="s">
        <v>94</v>
      </c>
      <c r="E47" s="316"/>
      <c r="F47" s="120"/>
      <c r="G47" s="212">
        <v>18.1</v>
      </c>
      <c r="H47" s="212">
        <v>18.5</v>
      </c>
      <c r="I47" s="212">
        <v>17.2</v>
      </c>
      <c r="J47" s="212">
        <v>149.5</v>
      </c>
      <c r="K47" s="212">
        <v>157.5</v>
      </c>
      <c r="L47" s="212">
        <v>133.6</v>
      </c>
      <c r="M47" s="212">
        <v>136.6</v>
      </c>
      <c r="N47" s="212">
        <v>142.9</v>
      </c>
      <c r="O47" s="212">
        <v>124</v>
      </c>
      <c r="P47" s="212">
        <v>12.9</v>
      </c>
      <c r="Q47" s="212">
        <v>14.6</v>
      </c>
      <c r="R47" s="212">
        <v>9.6</v>
      </c>
    </row>
    <row r="48" spans="2:18" ht="16.5" customHeight="1">
      <c r="B48" s="49"/>
      <c r="C48" s="198"/>
      <c r="D48" s="139"/>
      <c r="E48" s="194" t="s">
        <v>175</v>
      </c>
      <c r="F48" s="125"/>
      <c r="G48" s="207">
        <v>19.3</v>
      </c>
      <c r="H48" s="207">
        <v>19.7</v>
      </c>
      <c r="I48" s="207">
        <v>19</v>
      </c>
      <c r="J48" s="207">
        <v>169.5</v>
      </c>
      <c r="K48" s="207">
        <v>183.1</v>
      </c>
      <c r="L48" s="207">
        <v>157</v>
      </c>
      <c r="M48" s="207">
        <v>145.9</v>
      </c>
      <c r="N48" s="207">
        <v>153.1</v>
      </c>
      <c r="O48" s="207">
        <v>139.2</v>
      </c>
      <c r="P48" s="207">
        <v>23.6</v>
      </c>
      <c r="Q48" s="207">
        <v>30</v>
      </c>
      <c r="R48" s="207">
        <v>17.8</v>
      </c>
    </row>
    <row r="49" spans="2:18" ht="16.5" customHeight="1">
      <c r="B49" s="118"/>
      <c r="C49" s="200"/>
      <c r="D49" s="201"/>
      <c r="E49" s="192" t="s">
        <v>176</v>
      </c>
      <c r="F49" s="138"/>
      <c r="G49" s="208">
        <v>17.3</v>
      </c>
      <c r="H49" s="208">
        <v>17.7</v>
      </c>
      <c r="I49" s="208">
        <v>16.1</v>
      </c>
      <c r="J49" s="208">
        <v>138.5</v>
      </c>
      <c r="K49" s="208">
        <v>145.3</v>
      </c>
      <c r="L49" s="208">
        <v>119.9</v>
      </c>
      <c r="M49" s="208">
        <v>130.6</v>
      </c>
      <c r="N49" s="208">
        <v>135.9</v>
      </c>
      <c r="O49" s="208">
        <v>116.1</v>
      </c>
      <c r="P49" s="208">
        <v>7.9</v>
      </c>
      <c r="Q49" s="208">
        <v>9.4</v>
      </c>
      <c r="R49" s="208">
        <v>3.8</v>
      </c>
    </row>
    <row r="50" spans="2:18" ht="16.5" customHeight="1">
      <c r="B50" s="128"/>
      <c r="C50" s="134"/>
      <c r="D50" s="130"/>
      <c r="E50" s="202" t="s">
        <v>177</v>
      </c>
      <c r="F50" s="131"/>
      <c r="G50" s="214">
        <v>18.2</v>
      </c>
      <c r="H50" s="214">
        <v>19.1</v>
      </c>
      <c r="I50" s="214">
        <v>15.8</v>
      </c>
      <c r="J50" s="214">
        <v>149</v>
      </c>
      <c r="K50" s="214">
        <v>162</v>
      </c>
      <c r="L50" s="214">
        <v>113.6</v>
      </c>
      <c r="M50" s="214">
        <v>137.9</v>
      </c>
      <c r="N50" s="214">
        <v>148.5</v>
      </c>
      <c r="O50" s="214">
        <v>109.1</v>
      </c>
      <c r="P50" s="214">
        <v>11.1</v>
      </c>
      <c r="Q50" s="214">
        <v>13.5</v>
      </c>
      <c r="R50" s="214">
        <v>4.5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G24" sqref="G24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tr">
        <f>'賃金'!I1</f>
        <v>平成23年4月</v>
      </c>
    </row>
    <row r="2" spans="1:17" ht="18.75">
      <c r="A2" s="99" t="s">
        <v>189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190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24" t="s">
        <v>105</v>
      </c>
      <c r="G5" s="325"/>
      <c r="H5" s="325"/>
      <c r="I5" s="324" t="s">
        <v>106</v>
      </c>
      <c r="J5" s="326"/>
      <c r="K5" s="326"/>
      <c r="L5" s="324" t="s">
        <v>56</v>
      </c>
      <c r="M5" s="326"/>
      <c r="N5" s="326"/>
      <c r="O5" s="302" t="s">
        <v>107</v>
      </c>
      <c r="P5" s="327"/>
      <c r="Q5" s="328"/>
    </row>
    <row r="6" spans="1:17" s="111" customFormat="1" ht="18" customHeight="1" thickBot="1">
      <c r="A6" s="305" t="s">
        <v>101</v>
      </c>
      <c r="B6" s="330"/>
      <c r="C6" s="330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13" t="s">
        <v>104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108</v>
      </c>
      <c r="G7" s="145" t="s">
        <v>108</v>
      </c>
      <c r="H7" s="145" t="s">
        <v>108</v>
      </c>
      <c r="I7" s="146" t="s">
        <v>109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</row>
    <row r="8" spans="1:17" ht="16.5" customHeight="1" thickTop="1">
      <c r="A8" s="203"/>
      <c r="B8" s="204"/>
      <c r="C8" s="307" t="s">
        <v>37</v>
      </c>
      <c r="D8" s="307"/>
      <c r="E8" s="117"/>
      <c r="F8" s="205">
        <v>19.2</v>
      </c>
      <c r="G8" s="205">
        <v>19.9</v>
      </c>
      <c r="H8" s="205">
        <v>18.2</v>
      </c>
      <c r="I8" s="205">
        <v>152.4</v>
      </c>
      <c r="J8" s="205">
        <v>165.6</v>
      </c>
      <c r="K8" s="205">
        <v>132.5</v>
      </c>
      <c r="L8" s="205">
        <v>140.8</v>
      </c>
      <c r="M8" s="205">
        <v>150.3</v>
      </c>
      <c r="N8" s="205">
        <v>126.5</v>
      </c>
      <c r="O8" s="205">
        <v>11.6</v>
      </c>
      <c r="P8" s="205">
        <v>15.3</v>
      </c>
      <c r="Q8" s="205">
        <v>6</v>
      </c>
    </row>
    <row r="9" spans="1:17" ht="16.5" customHeight="1">
      <c r="A9" s="147"/>
      <c r="B9" s="119"/>
      <c r="C9" s="308" t="s">
        <v>74</v>
      </c>
      <c r="D9" s="308"/>
      <c r="E9" s="120"/>
      <c r="F9" s="206">
        <v>22.6</v>
      </c>
      <c r="G9" s="206">
        <v>22.7</v>
      </c>
      <c r="H9" s="206">
        <v>22.1</v>
      </c>
      <c r="I9" s="206">
        <v>170.6</v>
      </c>
      <c r="J9" s="206">
        <v>172</v>
      </c>
      <c r="K9" s="206">
        <v>162.1</v>
      </c>
      <c r="L9" s="206">
        <v>161.3</v>
      </c>
      <c r="M9" s="206">
        <v>162.1</v>
      </c>
      <c r="N9" s="206">
        <v>156.6</v>
      </c>
      <c r="O9" s="206">
        <v>9.3</v>
      </c>
      <c r="P9" s="206">
        <v>9.9</v>
      </c>
      <c r="Q9" s="206">
        <v>5.5</v>
      </c>
    </row>
    <row r="10" spans="1:17" ht="16.5" customHeight="1">
      <c r="A10" s="118"/>
      <c r="B10" s="119"/>
      <c r="C10" s="316" t="s">
        <v>75</v>
      </c>
      <c r="D10" s="316"/>
      <c r="E10" s="120"/>
      <c r="F10" s="206">
        <v>19.9</v>
      </c>
      <c r="G10" s="206">
        <v>20.2</v>
      </c>
      <c r="H10" s="206">
        <v>19.4</v>
      </c>
      <c r="I10" s="206">
        <v>165.2</v>
      </c>
      <c r="J10" s="206">
        <v>170.9</v>
      </c>
      <c r="K10" s="206">
        <v>150.6</v>
      </c>
      <c r="L10" s="206">
        <v>151.7</v>
      </c>
      <c r="M10" s="206">
        <v>155.4</v>
      </c>
      <c r="N10" s="206">
        <v>142.3</v>
      </c>
      <c r="O10" s="206">
        <v>13.5</v>
      </c>
      <c r="P10" s="206">
        <v>15.5</v>
      </c>
      <c r="Q10" s="206">
        <v>8.3</v>
      </c>
    </row>
    <row r="11" spans="1:17" ht="16.5" customHeight="1">
      <c r="A11" s="49"/>
      <c r="B11" s="122"/>
      <c r="D11" s="124" t="s">
        <v>157</v>
      </c>
      <c r="E11" s="122"/>
      <c r="F11" s="207">
        <v>20</v>
      </c>
      <c r="G11" s="207">
        <v>20.8</v>
      </c>
      <c r="H11" s="207">
        <v>19.3</v>
      </c>
      <c r="I11" s="207">
        <v>152.6</v>
      </c>
      <c r="J11" s="207">
        <v>168.4</v>
      </c>
      <c r="K11" s="207">
        <v>139.3</v>
      </c>
      <c r="L11" s="207">
        <v>139.5</v>
      </c>
      <c r="M11" s="207">
        <v>148.4</v>
      </c>
      <c r="N11" s="207">
        <v>132</v>
      </c>
      <c r="O11" s="207">
        <v>13.1</v>
      </c>
      <c r="P11" s="207">
        <v>20</v>
      </c>
      <c r="Q11" s="207">
        <v>7.3</v>
      </c>
    </row>
    <row r="12" spans="1:17" ht="16.5" customHeight="1">
      <c r="A12" s="118"/>
      <c r="B12" s="119"/>
      <c r="C12" s="126"/>
      <c r="D12" s="127" t="s">
        <v>158</v>
      </c>
      <c r="E12" s="119"/>
      <c r="F12" s="208">
        <v>20.5</v>
      </c>
      <c r="G12" s="208">
        <v>20.4</v>
      </c>
      <c r="H12" s="208">
        <v>20.6</v>
      </c>
      <c r="I12" s="208">
        <v>172.9</v>
      </c>
      <c r="J12" s="208">
        <v>166.9</v>
      </c>
      <c r="K12" s="208">
        <v>178.9</v>
      </c>
      <c r="L12" s="208">
        <v>151.6</v>
      </c>
      <c r="M12" s="208">
        <v>153.1</v>
      </c>
      <c r="N12" s="208">
        <v>150</v>
      </c>
      <c r="O12" s="208">
        <v>21.3</v>
      </c>
      <c r="P12" s="208">
        <v>13.8</v>
      </c>
      <c r="Q12" s="208">
        <v>28.9</v>
      </c>
    </row>
    <row r="13" spans="1:17" ht="16.5" customHeight="1">
      <c r="A13" s="118"/>
      <c r="B13" s="119"/>
      <c r="C13" s="126"/>
      <c r="D13" s="127" t="s">
        <v>187</v>
      </c>
      <c r="E13" s="119"/>
      <c r="F13" s="208">
        <v>19.6</v>
      </c>
      <c r="G13" s="208">
        <v>20</v>
      </c>
      <c r="H13" s="208">
        <v>18.6</v>
      </c>
      <c r="I13" s="208">
        <v>159.4</v>
      </c>
      <c r="J13" s="208">
        <v>165</v>
      </c>
      <c r="K13" s="208">
        <v>146</v>
      </c>
      <c r="L13" s="208">
        <v>150.1</v>
      </c>
      <c r="M13" s="208">
        <v>155.2</v>
      </c>
      <c r="N13" s="208">
        <v>137.8</v>
      </c>
      <c r="O13" s="208">
        <v>9.3</v>
      </c>
      <c r="P13" s="208">
        <v>9.8</v>
      </c>
      <c r="Q13" s="208">
        <v>8.2</v>
      </c>
    </row>
    <row r="14" spans="1:17" ht="16.5" customHeight="1">
      <c r="A14" s="118"/>
      <c r="B14" s="119"/>
      <c r="C14" s="126"/>
      <c r="D14" s="127" t="s">
        <v>184</v>
      </c>
      <c r="E14" s="119"/>
      <c r="F14" s="208">
        <v>18.7</v>
      </c>
      <c r="G14" s="208">
        <v>18.8</v>
      </c>
      <c r="H14" s="208">
        <v>18.4</v>
      </c>
      <c r="I14" s="208">
        <v>168.1</v>
      </c>
      <c r="J14" s="208">
        <v>172</v>
      </c>
      <c r="K14" s="208">
        <v>154.5</v>
      </c>
      <c r="L14" s="208">
        <v>144.1</v>
      </c>
      <c r="M14" s="208">
        <v>145.2</v>
      </c>
      <c r="N14" s="208">
        <v>140.3</v>
      </c>
      <c r="O14" s="208">
        <v>24</v>
      </c>
      <c r="P14" s="208">
        <v>26.8</v>
      </c>
      <c r="Q14" s="208">
        <v>14.2</v>
      </c>
    </row>
    <row r="15" spans="1:17" ht="16.5" customHeight="1">
      <c r="A15" s="118"/>
      <c r="B15" s="119"/>
      <c r="C15" s="126"/>
      <c r="D15" s="127" t="s">
        <v>76</v>
      </c>
      <c r="E15" s="119"/>
      <c r="F15" s="208">
        <v>20.2</v>
      </c>
      <c r="G15" s="208">
        <v>20.6</v>
      </c>
      <c r="H15" s="208">
        <v>19.3</v>
      </c>
      <c r="I15" s="208">
        <v>181.6</v>
      </c>
      <c r="J15" s="208">
        <v>188.3</v>
      </c>
      <c r="K15" s="208">
        <v>166.6</v>
      </c>
      <c r="L15" s="208">
        <v>167.1</v>
      </c>
      <c r="M15" s="208">
        <v>168.8</v>
      </c>
      <c r="N15" s="208">
        <v>163.3</v>
      </c>
      <c r="O15" s="208">
        <v>14.5</v>
      </c>
      <c r="P15" s="208">
        <v>19.5</v>
      </c>
      <c r="Q15" s="208">
        <v>3.3</v>
      </c>
    </row>
    <row r="16" spans="1:17" ht="16.5" customHeight="1">
      <c r="A16" s="118"/>
      <c r="B16" s="119"/>
      <c r="C16" s="126"/>
      <c r="D16" s="127" t="s">
        <v>77</v>
      </c>
      <c r="E16" s="119"/>
      <c r="F16" s="208">
        <v>21</v>
      </c>
      <c r="G16" s="208">
        <v>21.3</v>
      </c>
      <c r="H16" s="208">
        <v>20.5</v>
      </c>
      <c r="I16" s="208">
        <v>191</v>
      </c>
      <c r="J16" s="208">
        <v>196.3</v>
      </c>
      <c r="K16" s="208">
        <v>177.9</v>
      </c>
      <c r="L16" s="208">
        <v>165.1</v>
      </c>
      <c r="M16" s="208">
        <v>168</v>
      </c>
      <c r="N16" s="208">
        <v>157.9</v>
      </c>
      <c r="O16" s="208">
        <v>25.9</v>
      </c>
      <c r="P16" s="208">
        <v>28.3</v>
      </c>
      <c r="Q16" s="208">
        <v>20</v>
      </c>
    </row>
    <row r="17" spans="1:17" ht="16.5" customHeight="1">
      <c r="A17" s="118"/>
      <c r="B17" s="119"/>
      <c r="C17" s="126"/>
      <c r="D17" s="127" t="s">
        <v>161</v>
      </c>
      <c r="E17" s="119"/>
      <c r="F17" s="208">
        <v>18.9</v>
      </c>
      <c r="G17" s="208">
        <v>19.3</v>
      </c>
      <c r="H17" s="208">
        <v>17.9</v>
      </c>
      <c r="I17" s="208">
        <v>160.7</v>
      </c>
      <c r="J17" s="208">
        <v>166</v>
      </c>
      <c r="K17" s="208">
        <v>143.5</v>
      </c>
      <c r="L17" s="208">
        <v>146.9</v>
      </c>
      <c r="M17" s="208">
        <v>150</v>
      </c>
      <c r="N17" s="208">
        <v>136.9</v>
      </c>
      <c r="O17" s="208">
        <v>13.8</v>
      </c>
      <c r="P17" s="208">
        <v>16</v>
      </c>
      <c r="Q17" s="208">
        <v>6.6</v>
      </c>
    </row>
    <row r="18" spans="1:17" ht="16.5" customHeight="1">
      <c r="A18" s="118"/>
      <c r="B18" s="119"/>
      <c r="C18" s="126"/>
      <c r="D18" s="127" t="s">
        <v>78</v>
      </c>
      <c r="E18" s="119"/>
      <c r="F18" s="208">
        <v>20.4</v>
      </c>
      <c r="G18" s="208">
        <v>20.6</v>
      </c>
      <c r="H18" s="208">
        <v>20</v>
      </c>
      <c r="I18" s="208">
        <v>169.6</v>
      </c>
      <c r="J18" s="208">
        <v>173.6</v>
      </c>
      <c r="K18" s="208">
        <v>159.9</v>
      </c>
      <c r="L18" s="208">
        <v>156.4</v>
      </c>
      <c r="M18" s="208">
        <v>159.1</v>
      </c>
      <c r="N18" s="208">
        <v>149.9</v>
      </c>
      <c r="O18" s="208">
        <v>13.2</v>
      </c>
      <c r="P18" s="208">
        <v>14.5</v>
      </c>
      <c r="Q18" s="208">
        <v>10</v>
      </c>
    </row>
    <row r="19" spans="1:17" ht="16.5" customHeight="1">
      <c r="A19" s="118"/>
      <c r="B19" s="119"/>
      <c r="C19" s="126"/>
      <c r="D19" s="127" t="s">
        <v>79</v>
      </c>
      <c r="E19" s="119"/>
      <c r="F19" s="208">
        <v>20.2</v>
      </c>
      <c r="G19" s="208">
        <v>20.7</v>
      </c>
      <c r="H19" s="208">
        <v>19.2</v>
      </c>
      <c r="I19" s="208">
        <v>164.9</v>
      </c>
      <c r="J19" s="208">
        <v>174.7</v>
      </c>
      <c r="K19" s="208">
        <v>146.9</v>
      </c>
      <c r="L19" s="208">
        <v>158.1</v>
      </c>
      <c r="M19" s="208">
        <v>165.7</v>
      </c>
      <c r="N19" s="208">
        <v>144.1</v>
      </c>
      <c r="O19" s="208">
        <v>6.8</v>
      </c>
      <c r="P19" s="208">
        <v>9</v>
      </c>
      <c r="Q19" s="208">
        <v>2.8</v>
      </c>
    </row>
    <row r="20" spans="1:17" ht="16.5" customHeight="1">
      <c r="A20" s="118"/>
      <c r="B20" s="119"/>
      <c r="C20" s="126"/>
      <c r="D20" s="127" t="s">
        <v>80</v>
      </c>
      <c r="E20" s="119"/>
      <c r="F20" s="208">
        <v>20.7</v>
      </c>
      <c r="G20" s="208">
        <v>20.8</v>
      </c>
      <c r="H20" s="208">
        <v>20</v>
      </c>
      <c r="I20" s="208">
        <v>176.6</v>
      </c>
      <c r="J20" s="208">
        <v>178.3</v>
      </c>
      <c r="K20" s="208">
        <v>157.5</v>
      </c>
      <c r="L20" s="208">
        <v>162.1</v>
      </c>
      <c r="M20" s="208">
        <v>162.9</v>
      </c>
      <c r="N20" s="208">
        <v>153</v>
      </c>
      <c r="O20" s="208">
        <v>14.5</v>
      </c>
      <c r="P20" s="208">
        <v>15.4</v>
      </c>
      <c r="Q20" s="208">
        <v>4.5</v>
      </c>
    </row>
    <row r="21" spans="1:17" ht="16.5" customHeight="1">
      <c r="A21" s="118"/>
      <c r="B21" s="119"/>
      <c r="C21" s="126"/>
      <c r="D21" s="127" t="s">
        <v>81</v>
      </c>
      <c r="E21" s="119"/>
      <c r="F21" s="208">
        <v>17.4</v>
      </c>
      <c r="G21" s="208">
        <v>17.4</v>
      </c>
      <c r="H21" s="208">
        <v>17.8</v>
      </c>
      <c r="I21" s="208">
        <v>151.7</v>
      </c>
      <c r="J21" s="208">
        <v>152.4</v>
      </c>
      <c r="K21" s="208">
        <v>140.9</v>
      </c>
      <c r="L21" s="208">
        <v>133</v>
      </c>
      <c r="M21" s="208">
        <v>133.1</v>
      </c>
      <c r="N21" s="208">
        <v>131.3</v>
      </c>
      <c r="O21" s="208">
        <v>18.7</v>
      </c>
      <c r="P21" s="208">
        <v>19.3</v>
      </c>
      <c r="Q21" s="208">
        <v>9.6</v>
      </c>
    </row>
    <row r="22" spans="1:17" ht="16.5" customHeight="1">
      <c r="A22" s="118"/>
      <c r="B22" s="119"/>
      <c r="C22" s="126"/>
      <c r="D22" s="127" t="s">
        <v>82</v>
      </c>
      <c r="E22" s="119"/>
      <c r="F22" s="208">
        <v>20.4</v>
      </c>
      <c r="G22" s="208">
        <v>20.5</v>
      </c>
      <c r="H22" s="208">
        <v>19.8</v>
      </c>
      <c r="I22" s="208">
        <v>162.4</v>
      </c>
      <c r="J22" s="208">
        <v>164.3</v>
      </c>
      <c r="K22" s="208">
        <v>151.1</v>
      </c>
      <c r="L22" s="208">
        <v>151.9</v>
      </c>
      <c r="M22" s="208">
        <v>153.3</v>
      </c>
      <c r="N22" s="208">
        <v>143.8</v>
      </c>
      <c r="O22" s="208">
        <v>10.5</v>
      </c>
      <c r="P22" s="208">
        <v>11</v>
      </c>
      <c r="Q22" s="208">
        <v>7.3</v>
      </c>
    </row>
    <row r="23" spans="1:17" ht="16.5" customHeight="1">
      <c r="A23" s="118"/>
      <c r="B23" s="119"/>
      <c r="C23" s="126"/>
      <c r="D23" s="127" t="s">
        <v>83</v>
      </c>
      <c r="E23" s="119"/>
      <c r="F23" s="208">
        <v>20.8</v>
      </c>
      <c r="G23" s="208">
        <v>20.7</v>
      </c>
      <c r="H23" s="208">
        <v>21.3</v>
      </c>
      <c r="I23" s="208">
        <v>174.5</v>
      </c>
      <c r="J23" s="208">
        <v>173.3</v>
      </c>
      <c r="K23" s="208">
        <v>179</v>
      </c>
      <c r="L23" s="208">
        <v>162.2</v>
      </c>
      <c r="M23" s="208">
        <v>161</v>
      </c>
      <c r="N23" s="208">
        <v>166.6</v>
      </c>
      <c r="O23" s="208">
        <v>12.3</v>
      </c>
      <c r="P23" s="208">
        <v>12.3</v>
      </c>
      <c r="Q23" s="208">
        <v>12.4</v>
      </c>
    </row>
    <row r="24" spans="1:17" ht="16.5" customHeight="1">
      <c r="A24" s="118"/>
      <c r="B24" s="119"/>
      <c r="C24" s="126"/>
      <c r="D24" s="127" t="s">
        <v>162</v>
      </c>
      <c r="E24" s="119"/>
      <c r="F24" s="208">
        <v>20.7</v>
      </c>
      <c r="G24" s="208">
        <v>21.2</v>
      </c>
      <c r="H24" s="208">
        <v>19.7</v>
      </c>
      <c r="I24" s="208">
        <v>172.2</v>
      </c>
      <c r="J24" s="208">
        <v>178.3</v>
      </c>
      <c r="K24" s="208">
        <v>158</v>
      </c>
      <c r="L24" s="208">
        <v>159.6</v>
      </c>
      <c r="M24" s="208">
        <v>164.1</v>
      </c>
      <c r="N24" s="208">
        <v>149.2</v>
      </c>
      <c r="O24" s="208">
        <v>12.6</v>
      </c>
      <c r="P24" s="208">
        <v>14.2</v>
      </c>
      <c r="Q24" s="208">
        <v>8.8</v>
      </c>
    </row>
    <row r="25" spans="1:17" ht="16.5" customHeight="1">
      <c r="A25" s="118"/>
      <c r="B25" s="119"/>
      <c r="C25" s="126"/>
      <c r="D25" s="127" t="s">
        <v>163</v>
      </c>
      <c r="E25" s="119"/>
      <c r="F25" s="208">
        <v>19.5</v>
      </c>
      <c r="G25" s="208">
        <v>19.9</v>
      </c>
      <c r="H25" s="208">
        <v>18.7</v>
      </c>
      <c r="I25" s="208">
        <v>163.9</v>
      </c>
      <c r="J25" s="208">
        <v>173.1</v>
      </c>
      <c r="K25" s="208">
        <v>144</v>
      </c>
      <c r="L25" s="208">
        <v>151.4</v>
      </c>
      <c r="M25" s="208">
        <v>157.2</v>
      </c>
      <c r="N25" s="208">
        <v>138.7</v>
      </c>
      <c r="O25" s="208">
        <v>12.5</v>
      </c>
      <c r="P25" s="208">
        <v>15.9</v>
      </c>
      <c r="Q25" s="208">
        <v>5.3</v>
      </c>
    </row>
    <row r="26" spans="1:17" ht="16.5" customHeight="1">
      <c r="A26" s="118"/>
      <c r="B26" s="119"/>
      <c r="C26" s="126"/>
      <c r="D26" s="127" t="s">
        <v>84</v>
      </c>
      <c r="E26" s="119"/>
      <c r="F26" s="208">
        <v>20.4</v>
      </c>
      <c r="G26" s="208">
        <v>20.5</v>
      </c>
      <c r="H26" s="208">
        <v>20.3</v>
      </c>
      <c r="I26" s="208">
        <v>174</v>
      </c>
      <c r="J26" s="208">
        <v>177</v>
      </c>
      <c r="K26" s="208">
        <v>162.8</v>
      </c>
      <c r="L26" s="208">
        <v>157.5</v>
      </c>
      <c r="M26" s="208">
        <v>159</v>
      </c>
      <c r="N26" s="208">
        <v>151.9</v>
      </c>
      <c r="O26" s="208">
        <v>16.5</v>
      </c>
      <c r="P26" s="208">
        <v>18</v>
      </c>
      <c r="Q26" s="208">
        <v>10.9</v>
      </c>
    </row>
    <row r="27" spans="1:17" ht="16.5" customHeight="1">
      <c r="A27" s="118"/>
      <c r="B27" s="119"/>
      <c r="C27" s="126"/>
      <c r="D27" s="127" t="s">
        <v>85</v>
      </c>
      <c r="E27" s="119"/>
      <c r="F27" s="208">
        <v>18.4</v>
      </c>
      <c r="G27" s="208">
        <v>18.5</v>
      </c>
      <c r="H27" s="208">
        <v>17.9</v>
      </c>
      <c r="I27" s="208">
        <v>151.6</v>
      </c>
      <c r="J27" s="208">
        <v>155.8</v>
      </c>
      <c r="K27" s="208">
        <v>138.3</v>
      </c>
      <c r="L27" s="208">
        <v>138.5</v>
      </c>
      <c r="M27" s="208">
        <v>141.1</v>
      </c>
      <c r="N27" s="208">
        <v>130.2</v>
      </c>
      <c r="O27" s="208">
        <v>13.1</v>
      </c>
      <c r="P27" s="208">
        <v>14.7</v>
      </c>
      <c r="Q27" s="208">
        <v>8.1</v>
      </c>
    </row>
    <row r="28" spans="1:17" ht="16.5" customHeight="1">
      <c r="A28" s="118"/>
      <c r="B28" s="119"/>
      <c r="C28" s="126"/>
      <c r="D28" s="127" t="s">
        <v>86</v>
      </c>
      <c r="E28" s="119"/>
      <c r="F28" s="208">
        <v>19.6</v>
      </c>
      <c r="G28" s="208">
        <v>20.1</v>
      </c>
      <c r="H28" s="208">
        <v>18.5</v>
      </c>
      <c r="I28" s="208">
        <v>167.6</v>
      </c>
      <c r="J28" s="208">
        <v>174.9</v>
      </c>
      <c r="K28" s="208">
        <v>149.8</v>
      </c>
      <c r="L28" s="208">
        <v>152.6</v>
      </c>
      <c r="M28" s="208">
        <v>157.2</v>
      </c>
      <c r="N28" s="208">
        <v>141.6</v>
      </c>
      <c r="O28" s="208">
        <v>15</v>
      </c>
      <c r="P28" s="208">
        <v>17.7</v>
      </c>
      <c r="Q28" s="208">
        <v>8.2</v>
      </c>
    </row>
    <row r="29" spans="1:17" ht="16.5" customHeight="1">
      <c r="A29" s="118"/>
      <c r="B29" s="119"/>
      <c r="C29" s="126"/>
      <c r="D29" s="127" t="s">
        <v>164</v>
      </c>
      <c r="E29" s="119"/>
      <c r="F29" s="208">
        <v>18.3</v>
      </c>
      <c r="G29" s="208">
        <v>18.6</v>
      </c>
      <c r="H29" s="208">
        <v>17.6</v>
      </c>
      <c r="I29" s="208">
        <v>144.7</v>
      </c>
      <c r="J29" s="208">
        <v>151.5</v>
      </c>
      <c r="K29" s="208">
        <v>126</v>
      </c>
      <c r="L29" s="208">
        <v>137.8</v>
      </c>
      <c r="M29" s="208">
        <v>143.3</v>
      </c>
      <c r="N29" s="208">
        <v>122.7</v>
      </c>
      <c r="O29" s="208">
        <v>6.9</v>
      </c>
      <c r="P29" s="208">
        <v>8.2</v>
      </c>
      <c r="Q29" s="208">
        <v>3.3</v>
      </c>
    </row>
    <row r="30" spans="1:17" ht="16.5" customHeight="1">
      <c r="A30" s="128"/>
      <c r="B30" s="129"/>
      <c r="C30" s="126"/>
      <c r="D30" s="121" t="s">
        <v>185</v>
      </c>
      <c r="E30" s="129"/>
      <c r="F30" s="213">
        <v>20.1</v>
      </c>
      <c r="G30" s="213">
        <v>20.2</v>
      </c>
      <c r="H30" s="213">
        <v>19.4</v>
      </c>
      <c r="I30" s="213">
        <v>165.9</v>
      </c>
      <c r="J30" s="213">
        <v>169.1</v>
      </c>
      <c r="K30" s="213">
        <v>150.1</v>
      </c>
      <c r="L30" s="213">
        <v>155.6</v>
      </c>
      <c r="M30" s="213">
        <v>157.6</v>
      </c>
      <c r="N30" s="213">
        <v>145.8</v>
      </c>
      <c r="O30" s="213">
        <v>10.3</v>
      </c>
      <c r="P30" s="213">
        <v>11.5</v>
      </c>
      <c r="Q30" s="213">
        <v>4.3</v>
      </c>
    </row>
    <row r="31" spans="1:17" ht="16.5" customHeight="1">
      <c r="A31" s="132"/>
      <c r="B31" s="1"/>
      <c r="C31" s="317" t="s">
        <v>87</v>
      </c>
      <c r="D31" s="318"/>
      <c r="E31" s="133"/>
      <c r="F31" s="212">
        <v>20.2</v>
      </c>
      <c r="G31" s="212">
        <v>20.2</v>
      </c>
      <c r="H31" s="212">
        <v>20.5</v>
      </c>
      <c r="I31" s="212">
        <v>172.3</v>
      </c>
      <c r="J31" s="212">
        <v>174.2</v>
      </c>
      <c r="K31" s="212">
        <v>163</v>
      </c>
      <c r="L31" s="212">
        <v>149.4</v>
      </c>
      <c r="M31" s="212">
        <v>149.3</v>
      </c>
      <c r="N31" s="212">
        <v>149.4</v>
      </c>
      <c r="O31" s="212">
        <v>22.9</v>
      </c>
      <c r="P31" s="212">
        <v>24.9</v>
      </c>
      <c r="Q31" s="212">
        <v>13.6</v>
      </c>
    </row>
    <row r="32" spans="1:17" ht="16.5" customHeight="1">
      <c r="A32" s="118"/>
      <c r="B32" s="119"/>
      <c r="C32" s="319" t="s">
        <v>88</v>
      </c>
      <c r="D32" s="319"/>
      <c r="E32" s="120"/>
      <c r="F32" s="212">
        <v>18.6</v>
      </c>
      <c r="G32" s="212">
        <v>19</v>
      </c>
      <c r="H32" s="212">
        <v>17</v>
      </c>
      <c r="I32" s="212">
        <v>155</v>
      </c>
      <c r="J32" s="212">
        <v>160.2</v>
      </c>
      <c r="K32" s="212">
        <v>135.2</v>
      </c>
      <c r="L32" s="212">
        <v>144.6</v>
      </c>
      <c r="M32" s="212">
        <v>149</v>
      </c>
      <c r="N32" s="212">
        <v>127.8</v>
      </c>
      <c r="O32" s="212">
        <v>10.4</v>
      </c>
      <c r="P32" s="212">
        <v>11.2</v>
      </c>
      <c r="Q32" s="212">
        <v>7.4</v>
      </c>
    </row>
    <row r="33" spans="1:17" ht="16.5" customHeight="1">
      <c r="A33" s="118"/>
      <c r="B33" s="119"/>
      <c r="C33" s="315" t="s">
        <v>166</v>
      </c>
      <c r="D33" s="315"/>
      <c r="E33" s="120"/>
      <c r="F33" s="212">
        <v>20.4</v>
      </c>
      <c r="G33" s="212">
        <v>20.4</v>
      </c>
      <c r="H33" s="212">
        <v>20.7</v>
      </c>
      <c r="I33" s="212">
        <v>178</v>
      </c>
      <c r="J33" s="212">
        <v>180.1</v>
      </c>
      <c r="K33" s="212">
        <v>146.3</v>
      </c>
      <c r="L33" s="212">
        <v>150.2</v>
      </c>
      <c r="M33" s="212">
        <v>151.2</v>
      </c>
      <c r="N33" s="212">
        <v>135</v>
      </c>
      <c r="O33" s="212">
        <v>27.8</v>
      </c>
      <c r="P33" s="212">
        <v>28.9</v>
      </c>
      <c r="Q33" s="212">
        <v>11.3</v>
      </c>
    </row>
    <row r="34" spans="1:17" ht="16.5" customHeight="1">
      <c r="A34" s="128"/>
      <c r="B34" s="134"/>
      <c r="C34" s="313" t="s">
        <v>167</v>
      </c>
      <c r="D34" s="313"/>
      <c r="E34" s="120"/>
      <c r="F34" s="212">
        <v>18.7</v>
      </c>
      <c r="G34" s="212">
        <v>19.8</v>
      </c>
      <c r="H34" s="212">
        <v>18.2</v>
      </c>
      <c r="I34" s="212">
        <v>124.8</v>
      </c>
      <c r="J34" s="212">
        <v>153.3</v>
      </c>
      <c r="K34" s="212">
        <v>109.1</v>
      </c>
      <c r="L34" s="212">
        <v>120.5</v>
      </c>
      <c r="M34" s="212">
        <v>144.4</v>
      </c>
      <c r="N34" s="212">
        <v>107.3</v>
      </c>
      <c r="O34" s="212">
        <v>4.3</v>
      </c>
      <c r="P34" s="212">
        <v>8.9</v>
      </c>
      <c r="Q34" s="212">
        <v>1.8</v>
      </c>
    </row>
    <row r="35" spans="1:17" ht="16.5" customHeight="1">
      <c r="A35" s="132"/>
      <c r="B35" s="1"/>
      <c r="C35" s="135"/>
      <c r="D35" s="135" t="s">
        <v>89</v>
      </c>
      <c r="E35" s="148"/>
      <c r="F35" s="207">
        <v>20.8</v>
      </c>
      <c r="G35" s="207">
        <v>21.3</v>
      </c>
      <c r="H35" s="207">
        <v>19.8</v>
      </c>
      <c r="I35" s="207">
        <v>162.6</v>
      </c>
      <c r="J35" s="207">
        <v>173.7</v>
      </c>
      <c r="K35" s="207">
        <v>139.7</v>
      </c>
      <c r="L35" s="207">
        <v>150.5</v>
      </c>
      <c r="M35" s="207">
        <v>158.6</v>
      </c>
      <c r="N35" s="207">
        <v>133.8</v>
      </c>
      <c r="O35" s="207">
        <v>12.1</v>
      </c>
      <c r="P35" s="207">
        <v>15.1</v>
      </c>
      <c r="Q35" s="207">
        <v>5.9</v>
      </c>
    </row>
    <row r="36" spans="1:17" ht="16.5" customHeight="1">
      <c r="A36" s="128"/>
      <c r="B36" s="134"/>
      <c r="C36" s="121"/>
      <c r="D36" s="121" t="s">
        <v>90</v>
      </c>
      <c r="E36" s="131"/>
      <c r="F36" s="213">
        <v>18.4</v>
      </c>
      <c r="G36" s="213">
        <v>19.1</v>
      </c>
      <c r="H36" s="213">
        <v>18</v>
      </c>
      <c r="I36" s="213">
        <v>118.1</v>
      </c>
      <c r="J36" s="213">
        <v>145.2</v>
      </c>
      <c r="K36" s="213">
        <v>106.6</v>
      </c>
      <c r="L36" s="213">
        <v>115.2</v>
      </c>
      <c r="M36" s="213">
        <v>138.8</v>
      </c>
      <c r="N36" s="213">
        <v>105.2</v>
      </c>
      <c r="O36" s="213">
        <v>2.9</v>
      </c>
      <c r="P36" s="213">
        <v>6.4</v>
      </c>
      <c r="Q36" s="213">
        <v>1.4</v>
      </c>
    </row>
    <row r="37" spans="1:17" ht="16.5" customHeight="1">
      <c r="A37" s="132"/>
      <c r="B37" s="1"/>
      <c r="C37" s="314" t="s">
        <v>168</v>
      </c>
      <c r="D37" s="314"/>
      <c r="E37" s="133"/>
      <c r="F37" s="212">
        <v>18.9</v>
      </c>
      <c r="G37" s="212">
        <v>20.1</v>
      </c>
      <c r="H37" s="212">
        <v>17.5</v>
      </c>
      <c r="I37" s="212">
        <v>147.9</v>
      </c>
      <c r="J37" s="212">
        <v>160.6</v>
      </c>
      <c r="K37" s="212">
        <v>131.7</v>
      </c>
      <c r="L37" s="212">
        <v>139.5</v>
      </c>
      <c r="M37" s="212">
        <v>150</v>
      </c>
      <c r="N37" s="212">
        <v>126.2</v>
      </c>
      <c r="O37" s="212">
        <v>8.4</v>
      </c>
      <c r="P37" s="212">
        <v>10.6</v>
      </c>
      <c r="Q37" s="212">
        <v>5.5</v>
      </c>
    </row>
    <row r="38" spans="1:17" ht="16.5" customHeight="1">
      <c r="A38" s="118"/>
      <c r="B38" s="195"/>
      <c r="C38" s="315" t="s">
        <v>169</v>
      </c>
      <c r="D38" s="315"/>
      <c r="E38" s="120"/>
      <c r="F38" s="212">
        <v>20.5</v>
      </c>
      <c r="G38" s="212">
        <v>21.5</v>
      </c>
      <c r="H38" s="212">
        <v>19.3</v>
      </c>
      <c r="I38" s="212">
        <v>159.6</v>
      </c>
      <c r="J38" s="212">
        <v>174.5</v>
      </c>
      <c r="K38" s="212">
        <v>139.5</v>
      </c>
      <c r="L38" s="212">
        <v>152.2</v>
      </c>
      <c r="M38" s="212">
        <v>163.4</v>
      </c>
      <c r="N38" s="212">
        <v>137.1</v>
      </c>
      <c r="O38" s="212">
        <v>7.4</v>
      </c>
      <c r="P38" s="212">
        <v>11.1</v>
      </c>
      <c r="Q38" s="212">
        <v>2.4</v>
      </c>
    </row>
    <row r="39" spans="1:17" ht="16.5" customHeight="1">
      <c r="A39" s="118"/>
      <c r="B39" s="1"/>
      <c r="C39" s="315" t="s">
        <v>170</v>
      </c>
      <c r="D39" s="315"/>
      <c r="E39" s="138"/>
      <c r="F39" s="212">
        <v>19.4</v>
      </c>
      <c r="G39" s="212">
        <v>20.1</v>
      </c>
      <c r="H39" s="212">
        <v>17.4</v>
      </c>
      <c r="I39" s="212">
        <v>151.9</v>
      </c>
      <c r="J39" s="212">
        <v>159.3</v>
      </c>
      <c r="K39" s="212">
        <v>130</v>
      </c>
      <c r="L39" s="212">
        <v>142.7</v>
      </c>
      <c r="M39" s="212">
        <v>148.7</v>
      </c>
      <c r="N39" s="212">
        <v>125.1</v>
      </c>
      <c r="O39" s="212">
        <v>9.2</v>
      </c>
      <c r="P39" s="212">
        <v>10.6</v>
      </c>
      <c r="Q39" s="212">
        <v>4.9</v>
      </c>
    </row>
    <row r="40" spans="1:17" ht="16.5" customHeight="1">
      <c r="A40" s="118"/>
      <c r="B40" s="119"/>
      <c r="C40" s="301" t="s">
        <v>171</v>
      </c>
      <c r="D40" s="301"/>
      <c r="E40" s="133"/>
      <c r="F40" s="212">
        <v>15.7</v>
      </c>
      <c r="G40" s="212">
        <v>16.4</v>
      </c>
      <c r="H40" s="212">
        <v>15.1</v>
      </c>
      <c r="I40" s="212">
        <v>103.2</v>
      </c>
      <c r="J40" s="212">
        <v>122.5</v>
      </c>
      <c r="K40" s="212">
        <v>89.2</v>
      </c>
      <c r="L40" s="212">
        <v>97.1</v>
      </c>
      <c r="M40" s="212">
        <v>112.4</v>
      </c>
      <c r="N40" s="212">
        <v>86</v>
      </c>
      <c r="O40" s="212">
        <v>6.1</v>
      </c>
      <c r="P40" s="212">
        <v>10.1</v>
      </c>
      <c r="Q40" s="212">
        <v>3.2</v>
      </c>
    </row>
    <row r="41" spans="1:17" ht="16.5" customHeight="1">
      <c r="A41" s="118"/>
      <c r="B41" s="119"/>
      <c r="C41" s="315" t="s">
        <v>172</v>
      </c>
      <c r="D41" s="315"/>
      <c r="E41" s="120"/>
      <c r="F41" s="212">
        <v>18</v>
      </c>
      <c r="G41" s="212">
        <v>20.6</v>
      </c>
      <c r="H41" s="212">
        <v>16.4</v>
      </c>
      <c r="I41" s="212">
        <v>131.6</v>
      </c>
      <c r="J41" s="212">
        <v>160.1</v>
      </c>
      <c r="K41" s="212">
        <v>114.6</v>
      </c>
      <c r="L41" s="212">
        <v>126.9</v>
      </c>
      <c r="M41" s="212">
        <v>153.4</v>
      </c>
      <c r="N41" s="212">
        <v>111.1</v>
      </c>
      <c r="O41" s="212">
        <v>4.7</v>
      </c>
      <c r="P41" s="212">
        <v>6.7</v>
      </c>
      <c r="Q41" s="212">
        <v>3.5</v>
      </c>
    </row>
    <row r="42" spans="1:17" ht="16.5" customHeight="1">
      <c r="A42" s="118"/>
      <c r="B42" s="119"/>
      <c r="C42" s="308" t="s">
        <v>92</v>
      </c>
      <c r="D42" s="308"/>
      <c r="E42" s="120"/>
      <c r="F42" s="212">
        <v>17.1</v>
      </c>
      <c r="G42" s="212">
        <v>19.3</v>
      </c>
      <c r="H42" s="212">
        <v>15.1</v>
      </c>
      <c r="I42" s="212">
        <v>136.6</v>
      </c>
      <c r="J42" s="212">
        <v>159.3</v>
      </c>
      <c r="K42" s="212">
        <v>116.4</v>
      </c>
      <c r="L42" s="212">
        <v>120.6</v>
      </c>
      <c r="M42" s="212">
        <v>137.5</v>
      </c>
      <c r="N42" s="212">
        <v>105.5</v>
      </c>
      <c r="O42" s="212">
        <v>16</v>
      </c>
      <c r="P42" s="212">
        <v>21.8</v>
      </c>
      <c r="Q42" s="212">
        <v>10.9</v>
      </c>
    </row>
    <row r="43" spans="1:17" ht="16.5" customHeight="1">
      <c r="A43" s="118"/>
      <c r="B43" s="119"/>
      <c r="C43" s="323" t="s">
        <v>91</v>
      </c>
      <c r="D43" s="323"/>
      <c r="E43" s="120"/>
      <c r="F43" s="212">
        <v>18.6</v>
      </c>
      <c r="G43" s="212">
        <v>18</v>
      </c>
      <c r="H43" s="212">
        <v>18.8</v>
      </c>
      <c r="I43" s="212">
        <v>145.6</v>
      </c>
      <c r="J43" s="212">
        <v>143.6</v>
      </c>
      <c r="K43" s="212">
        <v>146.3</v>
      </c>
      <c r="L43" s="212">
        <v>141.6</v>
      </c>
      <c r="M43" s="212">
        <v>139.1</v>
      </c>
      <c r="N43" s="212">
        <v>142.4</v>
      </c>
      <c r="O43" s="212">
        <v>4</v>
      </c>
      <c r="P43" s="212">
        <v>4.5</v>
      </c>
      <c r="Q43" s="212">
        <v>3.9</v>
      </c>
    </row>
    <row r="44" spans="1:17" ht="16.5" customHeight="1">
      <c r="A44" s="49"/>
      <c r="B44" s="122"/>
      <c r="C44" s="196"/>
      <c r="D44" s="194" t="s">
        <v>173</v>
      </c>
      <c r="E44" s="125"/>
      <c r="F44" s="207">
        <v>18.3</v>
      </c>
      <c r="G44" s="207">
        <v>16.9</v>
      </c>
      <c r="H44" s="207">
        <v>18.8</v>
      </c>
      <c r="I44" s="207">
        <v>144.7</v>
      </c>
      <c r="J44" s="207">
        <v>135.1</v>
      </c>
      <c r="K44" s="207">
        <v>147.9</v>
      </c>
      <c r="L44" s="207">
        <v>139.1</v>
      </c>
      <c r="M44" s="207">
        <v>129.1</v>
      </c>
      <c r="N44" s="207">
        <v>142.5</v>
      </c>
      <c r="O44" s="207">
        <v>5.6</v>
      </c>
      <c r="P44" s="207">
        <v>6</v>
      </c>
      <c r="Q44" s="207">
        <v>5.4</v>
      </c>
    </row>
    <row r="45" spans="1:17" ht="16.5" customHeight="1">
      <c r="A45" s="128"/>
      <c r="B45" s="129"/>
      <c r="C45" s="121"/>
      <c r="D45" s="193" t="s">
        <v>174</v>
      </c>
      <c r="E45" s="131"/>
      <c r="F45" s="214">
        <v>19.1</v>
      </c>
      <c r="G45" s="214">
        <v>20.1</v>
      </c>
      <c r="H45" s="214">
        <v>18.7</v>
      </c>
      <c r="I45" s="214">
        <v>147.3</v>
      </c>
      <c r="J45" s="214">
        <v>159.1</v>
      </c>
      <c r="K45" s="214">
        <v>143.2</v>
      </c>
      <c r="L45" s="214">
        <v>146.1</v>
      </c>
      <c r="M45" s="214">
        <v>157.1</v>
      </c>
      <c r="N45" s="214">
        <v>142.2</v>
      </c>
      <c r="O45" s="214">
        <v>1.2</v>
      </c>
      <c r="P45" s="214">
        <v>2</v>
      </c>
      <c r="Q45" s="214">
        <v>1</v>
      </c>
    </row>
    <row r="46" spans="1:17" ht="16.5" customHeight="1">
      <c r="A46" s="118"/>
      <c r="B46" s="119"/>
      <c r="C46" s="308" t="s">
        <v>93</v>
      </c>
      <c r="D46" s="308"/>
      <c r="E46" s="120"/>
      <c r="F46" s="212">
        <v>19.9</v>
      </c>
      <c r="G46" s="212">
        <v>20.5</v>
      </c>
      <c r="H46" s="212">
        <v>19.3</v>
      </c>
      <c r="I46" s="212">
        <v>150.4</v>
      </c>
      <c r="J46" s="212">
        <v>162.4</v>
      </c>
      <c r="K46" s="212">
        <v>136.6</v>
      </c>
      <c r="L46" s="212">
        <v>138.9</v>
      </c>
      <c r="M46" s="212">
        <v>152.4</v>
      </c>
      <c r="N46" s="212">
        <v>123.4</v>
      </c>
      <c r="O46" s="212">
        <v>11.5</v>
      </c>
      <c r="P46" s="212">
        <v>10</v>
      </c>
      <c r="Q46" s="212">
        <v>13.2</v>
      </c>
    </row>
    <row r="47" spans="1:17" ht="16.5" customHeight="1">
      <c r="A47" s="118"/>
      <c r="B47" s="119"/>
      <c r="C47" s="316" t="s">
        <v>94</v>
      </c>
      <c r="D47" s="316"/>
      <c r="E47" s="120"/>
      <c r="F47" s="212">
        <v>18.4</v>
      </c>
      <c r="G47" s="212">
        <v>18.9</v>
      </c>
      <c r="H47" s="212">
        <v>17.6</v>
      </c>
      <c r="I47" s="212">
        <v>154.4</v>
      </c>
      <c r="J47" s="212">
        <v>161.2</v>
      </c>
      <c r="K47" s="212">
        <v>140.7</v>
      </c>
      <c r="L47" s="212">
        <v>139</v>
      </c>
      <c r="M47" s="212">
        <v>144.2</v>
      </c>
      <c r="N47" s="212">
        <v>128.5</v>
      </c>
      <c r="O47" s="212">
        <v>15.4</v>
      </c>
      <c r="P47" s="212">
        <v>17</v>
      </c>
      <c r="Q47" s="212">
        <v>12.2</v>
      </c>
    </row>
    <row r="48" spans="1:17" ht="16.5" customHeight="1">
      <c r="A48" s="49"/>
      <c r="B48" s="198"/>
      <c r="C48" s="139"/>
      <c r="D48" s="194" t="s">
        <v>175</v>
      </c>
      <c r="E48" s="125"/>
      <c r="F48" s="207">
        <v>19.3</v>
      </c>
      <c r="G48" s="207">
        <v>19.8</v>
      </c>
      <c r="H48" s="207">
        <v>18.8</v>
      </c>
      <c r="I48" s="207">
        <v>171.9</v>
      </c>
      <c r="J48" s="207">
        <v>185.8</v>
      </c>
      <c r="K48" s="207">
        <v>158.3</v>
      </c>
      <c r="L48" s="207">
        <v>146.2</v>
      </c>
      <c r="M48" s="207">
        <v>154.1</v>
      </c>
      <c r="N48" s="207">
        <v>138.5</v>
      </c>
      <c r="O48" s="207">
        <v>25.7</v>
      </c>
      <c r="P48" s="207">
        <v>31.7</v>
      </c>
      <c r="Q48" s="207">
        <v>19.8</v>
      </c>
    </row>
    <row r="49" spans="1:17" ht="16.5" customHeight="1">
      <c r="A49" s="118"/>
      <c r="B49" s="200"/>
      <c r="C49" s="201"/>
      <c r="D49" s="192" t="s">
        <v>176</v>
      </c>
      <c r="E49" s="138"/>
      <c r="F49" s="208">
        <v>17.5</v>
      </c>
      <c r="G49" s="208">
        <v>18.1</v>
      </c>
      <c r="H49" s="208">
        <v>15.7</v>
      </c>
      <c r="I49" s="208">
        <v>141.4</v>
      </c>
      <c r="J49" s="208">
        <v>149.4</v>
      </c>
      <c r="K49" s="208">
        <v>118</v>
      </c>
      <c r="L49" s="208">
        <v>132</v>
      </c>
      <c r="M49" s="208">
        <v>138.1</v>
      </c>
      <c r="N49" s="208">
        <v>114.2</v>
      </c>
      <c r="O49" s="208">
        <v>9.4</v>
      </c>
      <c r="P49" s="208">
        <v>11.3</v>
      </c>
      <c r="Q49" s="208">
        <v>3.8</v>
      </c>
    </row>
    <row r="50" spans="1:17" ht="16.5" customHeight="1">
      <c r="A50" s="128"/>
      <c r="B50" s="134"/>
      <c r="C50" s="130"/>
      <c r="D50" s="202" t="s">
        <v>177</v>
      </c>
      <c r="E50" s="131"/>
      <c r="F50" s="213">
        <v>19.6</v>
      </c>
      <c r="G50" s="213">
        <v>19.9</v>
      </c>
      <c r="H50" s="213">
        <v>18.5</v>
      </c>
      <c r="I50" s="213">
        <v>159.1</v>
      </c>
      <c r="J50" s="213">
        <v>164.4</v>
      </c>
      <c r="K50" s="213">
        <v>139.3</v>
      </c>
      <c r="L50" s="213">
        <v>146.3</v>
      </c>
      <c r="M50" s="213">
        <v>149.8</v>
      </c>
      <c r="N50" s="213">
        <v>133.3</v>
      </c>
      <c r="O50" s="213">
        <v>12.8</v>
      </c>
      <c r="P50" s="213">
        <v>14.6</v>
      </c>
      <c r="Q50" s="213">
        <v>6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O5:Q5"/>
    <mergeCell ref="C40:D40"/>
    <mergeCell ref="C47:D47"/>
    <mergeCell ref="C34:D34"/>
    <mergeCell ref="C37:D37"/>
    <mergeCell ref="C38:D38"/>
    <mergeCell ref="C39:D39"/>
    <mergeCell ref="C31:D31"/>
    <mergeCell ref="C41:D41"/>
    <mergeCell ref="I5:K5"/>
    <mergeCell ref="C33:D33"/>
    <mergeCell ref="A6:D6"/>
    <mergeCell ref="C8:D8"/>
    <mergeCell ref="C9:D9"/>
    <mergeCell ref="L5:N5"/>
    <mergeCell ref="C32:D32"/>
    <mergeCell ref="C42:D42"/>
    <mergeCell ref="C43:D43"/>
    <mergeCell ref="C46:D46"/>
    <mergeCell ref="F5:H5"/>
    <mergeCell ref="C10:D10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I20" sqref="I2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tr">
        <f>'賃金'!I1</f>
        <v>平成23年4月</v>
      </c>
    </row>
    <row r="2" spans="1:20" ht="18.75">
      <c r="A2" s="99" t="s">
        <v>191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117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24" t="s">
        <v>110</v>
      </c>
      <c r="G5" s="325"/>
      <c r="H5" s="325"/>
      <c r="I5" s="324" t="s">
        <v>111</v>
      </c>
      <c r="J5" s="326"/>
      <c r="K5" s="326"/>
      <c r="L5" s="324" t="s">
        <v>112</v>
      </c>
      <c r="M5" s="326"/>
      <c r="N5" s="326"/>
      <c r="O5" s="302" t="s">
        <v>113</v>
      </c>
      <c r="P5" s="327"/>
      <c r="Q5" s="327"/>
      <c r="R5" s="302" t="s">
        <v>114</v>
      </c>
      <c r="S5" s="327"/>
      <c r="T5" s="328"/>
    </row>
    <row r="6" spans="1:20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40" t="s">
        <v>104</v>
      </c>
      <c r="R6" s="114" t="s">
        <v>102</v>
      </c>
      <c r="S6" s="114" t="s">
        <v>103</v>
      </c>
      <c r="T6" s="113" t="s">
        <v>104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115</v>
      </c>
      <c r="G7" s="145" t="s">
        <v>115</v>
      </c>
      <c r="H7" s="145" t="s">
        <v>115</v>
      </c>
      <c r="I7" s="145" t="s">
        <v>115</v>
      </c>
      <c r="J7" s="145" t="s">
        <v>115</v>
      </c>
      <c r="K7" s="145" t="s">
        <v>115</v>
      </c>
      <c r="L7" s="145" t="s">
        <v>115</v>
      </c>
      <c r="M7" s="145" t="s">
        <v>115</v>
      </c>
      <c r="N7" s="145" t="s">
        <v>115</v>
      </c>
      <c r="O7" s="145" t="s">
        <v>115</v>
      </c>
      <c r="P7" s="145" t="s">
        <v>115</v>
      </c>
      <c r="Q7" s="145" t="s">
        <v>115</v>
      </c>
      <c r="R7" s="146" t="s">
        <v>116</v>
      </c>
      <c r="S7" s="146" t="s">
        <v>116</v>
      </c>
      <c r="T7" s="146" t="s">
        <v>116</v>
      </c>
    </row>
    <row r="8" spans="1:20" ht="16.5" customHeight="1" thickTop="1">
      <c r="A8" s="203"/>
      <c r="B8" s="204"/>
      <c r="C8" s="307" t="s">
        <v>37</v>
      </c>
      <c r="D8" s="307"/>
      <c r="E8" s="215"/>
      <c r="F8" s="216">
        <v>1016686</v>
      </c>
      <c r="G8" s="216">
        <v>581084</v>
      </c>
      <c r="H8" s="216">
        <v>435602</v>
      </c>
      <c r="I8" s="216">
        <v>44137</v>
      </c>
      <c r="J8" s="216">
        <v>21050</v>
      </c>
      <c r="K8" s="216">
        <v>23087</v>
      </c>
      <c r="L8" s="216">
        <v>42360</v>
      </c>
      <c r="M8" s="216">
        <v>19713</v>
      </c>
      <c r="N8" s="216">
        <v>22647</v>
      </c>
      <c r="O8" s="216">
        <v>1018463</v>
      </c>
      <c r="P8" s="216">
        <v>582421</v>
      </c>
      <c r="Q8" s="216">
        <v>436042</v>
      </c>
      <c r="R8" s="217">
        <v>27.2</v>
      </c>
      <c r="S8" s="217">
        <v>11.2</v>
      </c>
      <c r="T8" s="217">
        <v>48.6</v>
      </c>
    </row>
    <row r="9" spans="1:20" ht="16.5" customHeight="1">
      <c r="A9" s="147"/>
      <c r="B9" s="119"/>
      <c r="C9" s="308" t="s">
        <v>74</v>
      </c>
      <c r="D9" s="308"/>
      <c r="E9" s="133"/>
      <c r="F9" s="184">
        <v>39736</v>
      </c>
      <c r="G9" s="184">
        <v>32973</v>
      </c>
      <c r="H9" s="184">
        <v>6763</v>
      </c>
      <c r="I9" s="184">
        <v>1518</v>
      </c>
      <c r="J9" s="184">
        <v>748</v>
      </c>
      <c r="K9" s="184">
        <v>770</v>
      </c>
      <c r="L9" s="184">
        <v>1156</v>
      </c>
      <c r="M9" s="184">
        <v>506</v>
      </c>
      <c r="N9" s="184">
        <v>650</v>
      </c>
      <c r="O9" s="184">
        <v>40098</v>
      </c>
      <c r="P9" s="184">
        <v>33215</v>
      </c>
      <c r="Q9" s="184">
        <v>6883</v>
      </c>
      <c r="R9" s="208">
        <v>8.6</v>
      </c>
      <c r="S9" s="208">
        <v>6.4</v>
      </c>
      <c r="T9" s="208">
        <v>18.7</v>
      </c>
    </row>
    <row r="10" spans="1:20" ht="16.5" customHeight="1">
      <c r="A10" s="118"/>
      <c r="B10" s="119"/>
      <c r="C10" s="316" t="s">
        <v>75</v>
      </c>
      <c r="D10" s="316"/>
      <c r="E10" s="120"/>
      <c r="F10" s="184">
        <v>279374</v>
      </c>
      <c r="G10" s="184">
        <v>195272</v>
      </c>
      <c r="H10" s="184">
        <v>84102</v>
      </c>
      <c r="I10" s="184">
        <v>6906</v>
      </c>
      <c r="J10" s="184">
        <v>4911</v>
      </c>
      <c r="K10" s="184">
        <v>1995</v>
      </c>
      <c r="L10" s="184">
        <v>6038</v>
      </c>
      <c r="M10" s="184">
        <v>3318</v>
      </c>
      <c r="N10" s="184">
        <v>2720</v>
      </c>
      <c r="O10" s="184">
        <v>280242</v>
      </c>
      <c r="P10" s="184">
        <v>196865</v>
      </c>
      <c r="Q10" s="184">
        <v>83377</v>
      </c>
      <c r="R10" s="208">
        <v>14.9</v>
      </c>
      <c r="S10" s="208">
        <v>5.3</v>
      </c>
      <c r="T10" s="208">
        <v>37.4</v>
      </c>
    </row>
    <row r="11" spans="1:20" ht="16.5" customHeight="1">
      <c r="A11" s="49"/>
      <c r="B11" s="122"/>
      <c r="D11" s="124" t="s">
        <v>157</v>
      </c>
      <c r="E11" s="122"/>
      <c r="F11" s="182">
        <v>42692</v>
      </c>
      <c r="G11" s="182">
        <v>20336</v>
      </c>
      <c r="H11" s="182">
        <v>22356</v>
      </c>
      <c r="I11" s="182">
        <v>880</v>
      </c>
      <c r="J11" s="182">
        <v>289</v>
      </c>
      <c r="K11" s="182">
        <v>591</v>
      </c>
      <c r="L11" s="182">
        <v>1894</v>
      </c>
      <c r="M11" s="182">
        <v>349</v>
      </c>
      <c r="N11" s="182">
        <v>1545</v>
      </c>
      <c r="O11" s="182">
        <v>41678</v>
      </c>
      <c r="P11" s="182">
        <v>20276</v>
      </c>
      <c r="Q11" s="182">
        <v>21402</v>
      </c>
      <c r="R11" s="207">
        <v>37.4</v>
      </c>
      <c r="S11" s="207">
        <v>16.8</v>
      </c>
      <c r="T11" s="207">
        <v>57</v>
      </c>
    </row>
    <row r="12" spans="1:20" ht="16.5" customHeight="1">
      <c r="A12" s="118"/>
      <c r="B12" s="119"/>
      <c r="C12" s="126"/>
      <c r="D12" s="127" t="s">
        <v>158</v>
      </c>
      <c r="E12" s="119"/>
      <c r="F12" s="184">
        <v>4512</v>
      </c>
      <c r="G12" s="184">
        <v>2033</v>
      </c>
      <c r="H12" s="184">
        <v>2479</v>
      </c>
      <c r="I12" s="184">
        <v>133</v>
      </c>
      <c r="J12" s="184">
        <v>60</v>
      </c>
      <c r="K12" s="184">
        <v>73</v>
      </c>
      <c r="L12" s="184">
        <v>67</v>
      </c>
      <c r="M12" s="184">
        <v>42</v>
      </c>
      <c r="N12" s="184">
        <v>25</v>
      </c>
      <c r="O12" s="184">
        <v>4578</v>
      </c>
      <c r="P12" s="184">
        <v>2051</v>
      </c>
      <c r="Q12" s="184">
        <v>2527</v>
      </c>
      <c r="R12" s="208">
        <v>10.9</v>
      </c>
      <c r="S12" s="208">
        <v>1.2</v>
      </c>
      <c r="T12" s="208">
        <v>18.8</v>
      </c>
    </row>
    <row r="13" spans="1:20" ht="16.5" customHeight="1">
      <c r="A13" s="118"/>
      <c r="B13" s="119"/>
      <c r="C13" s="126"/>
      <c r="D13" s="127" t="s">
        <v>187</v>
      </c>
      <c r="E13" s="119"/>
      <c r="F13" s="184">
        <v>3554</v>
      </c>
      <c r="G13" s="184">
        <v>2565</v>
      </c>
      <c r="H13" s="184">
        <v>989</v>
      </c>
      <c r="I13" s="184">
        <v>52</v>
      </c>
      <c r="J13" s="184">
        <v>27</v>
      </c>
      <c r="K13" s="184">
        <v>25</v>
      </c>
      <c r="L13" s="184">
        <v>136</v>
      </c>
      <c r="M13" s="184">
        <v>104</v>
      </c>
      <c r="N13" s="184">
        <v>32</v>
      </c>
      <c r="O13" s="184">
        <v>3470</v>
      </c>
      <c r="P13" s="184">
        <v>2488</v>
      </c>
      <c r="Q13" s="184">
        <v>982</v>
      </c>
      <c r="R13" s="208">
        <v>10.6</v>
      </c>
      <c r="S13" s="208">
        <v>7.2</v>
      </c>
      <c r="T13" s="208">
        <v>19.2</v>
      </c>
    </row>
    <row r="14" spans="1:20" ht="16.5" customHeight="1">
      <c r="A14" s="118"/>
      <c r="B14" s="119"/>
      <c r="C14" s="126"/>
      <c r="D14" s="127" t="s">
        <v>184</v>
      </c>
      <c r="E14" s="119"/>
      <c r="F14" s="184">
        <v>2284</v>
      </c>
      <c r="G14" s="184">
        <v>1795</v>
      </c>
      <c r="H14" s="184">
        <v>489</v>
      </c>
      <c r="I14" s="184">
        <v>68</v>
      </c>
      <c r="J14" s="184">
        <v>68</v>
      </c>
      <c r="K14" s="184">
        <v>0</v>
      </c>
      <c r="L14" s="184">
        <v>16</v>
      </c>
      <c r="M14" s="184">
        <v>8</v>
      </c>
      <c r="N14" s="184">
        <v>8</v>
      </c>
      <c r="O14" s="184">
        <v>2336</v>
      </c>
      <c r="P14" s="184">
        <v>1855</v>
      </c>
      <c r="Q14" s="184">
        <v>481</v>
      </c>
      <c r="R14" s="208">
        <v>6.5</v>
      </c>
      <c r="S14" s="208">
        <v>0.4</v>
      </c>
      <c r="T14" s="208">
        <v>29.9</v>
      </c>
    </row>
    <row r="15" spans="1:20" ht="16.5" customHeight="1">
      <c r="A15" s="118"/>
      <c r="B15" s="119"/>
      <c r="C15" s="126"/>
      <c r="D15" s="127" t="s">
        <v>76</v>
      </c>
      <c r="E15" s="119"/>
      <c r="F15" s="184">
        <v>6942</v>
      </c>
      <c r="G15" s="184">
        <v>4319</v>
      </c>
      <c r="H15" s="184">
        <v>2623</v>
      </c>
      <c r="I15" s="184">
        <v>112</v>
      </c>
      <c r="J15" s="184">
        <v>79</v>
      </c>
      <c r="K15" s="184">
        <v>33</v>
      </c>
      <c r="L15" s="184">
        <v>58</v>
      </c>
      <c r="M15" s="184">
        <v>58</v>
      </c>
      <c r="N15" s="184">
        <v>0</v>
      </c>
      <c r="O15" s="184">
        <v>6996</v>
      </c>
      <c r="P15" s="184">
        <v>4340</v>
      </c>
      <c r="Q15" s="184">
        <v>2656</v>
      </c>
      <c r="R15" s="208">
        <v>17.9</v>
      </c>
      <c r="S15" s="208">
        <v>6.7</v>
      </c>
      <c r="T15" s="208">
        <v>36.2</v>
      </c>
    </row>
    <row r="16" spans="1:20" ht="16.5" customHeight="1">
      <c r="A16" s="118"/>
      <c r="B16" s="119"/>
      <c r="C16" s="126"/>
      <c r="D16" s="127" t="s">
        <v>77</v>
      </c>
      <c r="E16" s="119"/>
      <c r="F16" s="184">
        <v>5502</v>
      </c>
      <c r="G16" s="184">
        <v>4119</v>
      </c>
      <c r="H16" s="184">
        <v>1383</v>
      </c>
      <c r="I16" s="184">
        <v>116</v>
      </c>
      <c r="J16" s="184">
        <v>98</v>
      </c>
      <c r="K16" s="184">
        <v>18</v>
      </c>
      <c r="L16" s="184">
        <v>202</v>
      </c>
      <c r="M16" s="184">
        <v>123</v>
      </c>
      <c r="N16" s="184">
        <v>79</v>
      </c>
      <c r="O16" s="184">
        <v>5416</v>
      </c>
      <c r="P16" s="184">
        <v>4094</v>
      </c>
      <c r="Q16" s="184">
        <v>1322</v>
      </c>
      <c r="R16" s="208">
        <v>10</v>
      </c>
      <c r="S16" s="208">
        <v>1.7</v>
      </c>
      <c r="T16" s="208">
        <v>35.7</v>
      </c>
    </row>
    <row r="17" spans="1:20" ht="16.5" customHeight="1">
      <c r="A17" s="118"/>
      <c r="B17" s="119"/>
      <c r="C17" s="126"/>
      <c r="D17" s="127" t="s">
        <v>161</v>
      </c>
      <c r="E17" s="119"/>
      <c r="F17" s="184">
        <v>18927</v>
      </c>
      <c r="G17" s="184">
        <v>14211</v>
      </c>
      <c r="H17" s="184">
        <v>4716</v>
      </c>
      <c r="I17" s="184">
        <v>380</v>
      </c>
      <c r="J17" s="184">
        <v>315</v>
      </c>
      <c r="K17" s="184">
        <v>65</v>
      </c>
      <c r="L17" s="184">
        <v>355</v>
      </c>
      <c r="M17" s="184">
        <v>266</v>
      </c>
      <c r="N17" s="184">
        <v>89</v>
      </c>
      <c r="O17" s="184">
        <v>18952</v>
      </c>
      <c r="P17" s="184">
        <v>14260</v>
      </c>
      <c r="Q17" s="184">
        <v>4692</v>
      </c>
      <c r="R17" s="208">
        <v>12</v>
      </c>
      <c r="S17" s="208">
        <v>4.9</v>
      </c>
      <c r="T17" s="208">
        <v>33.7</v>
      </c>
    </row>
    <row r="18" spans="1:20" ht="16.5" customHeight="1">
      <c r="A18" s="118"/>
      <c r="B18" s="119"/>
      <c r="C18" s="126"/>
      <c r="D18" s="127" t="s">
        <v>78</v>
      </c>
      <c r="E18" s="119"/>
      <c r="F18" s="184">
        <v>17756</v>
      </c>
      <c r="G18" s="184">
        <v>10979</v>
      </c>
      <c r="H18" s="184">
        <v>6777</v>
      </c>
      <c r="I18" s="184">
        <v>492</v>
      </c>
      <c r="J18" s="184">
        <v>296</v>
      </c>
      <c r="K18" s="184">
        <v>196</v>
      </c>
      <c r="L18" s="184">
        <v>224</v>
      </c>
      <c r="M18" s="184">
        <v>133</v>
      </c>
      <c r="N18" s="184">
        <v>91</v>
      </c>
      <c r="O18" s="184">
        <v>18024</v>
      </c>
      <c r="P18" s="184">
        <v>11142</v>
      </c>
      <c r="Q18" s="184">
        <v>6882</v>
      </c>
      <c r="R18" s="208">
        <v>16.6</v>
      </c>
      <c r="S18" s="208">
        <v>2.7</v>
      </c>
      <c r="T18" s="208">
        <v>39.1</v>
      </c>
    </row>
    <row r="19" spans="1:20" ht="16.5" customHeight="1">
      <c r="A19" s="118"/>
      <c r="B19" s="119"/>
      <c r="C19" s="126"/>
      <c r="D19" s="127" t="s">
        <v>79</v>
      </c>
      <c r="E19" s="119"/>
      <c r="F19" s="184">
        <v>2103</v>
      </c>
      <c r="G19" s="184">
        <v>1440</v>
      </c>
      <c r="H19" s="184">
        <v>663</v>
      </c>
      <c r="I19" s="184">
        <v>44</v>
      </c>
      <c r="J19" s="184">
        <v>36</v>
      </c>
      <c r="K19" s="184">
        <v>8</v>
      </c>
      <c r="L19" s="184">
        <v>32</v>
      </c>
      <c r="M19" s="184">
        <v>16</v>
      </c>
      <c r="N19" s="184">
        <v>16</v>
      </c>
      <c r="O19" s="184">
        <v>2115</v>
      </c>
      <c r="P19" s="184">
        <v>1460</v>
      </c>
      <c r="Q19" s="184">
        <v>655</v>
      </c>
      <c r="R19" s="208">
        <v>23.2</v>
      </c>
      <c r="S19" s="208">
        <v>13.6</v>
      </c>
      <c r="T19" s="208">
        <v>44.4</v>
      </c>
    </row>
    <row r="20" spans="1:20" ht="16.5" customHeight="1">
      <c r="A20" s="118"/>
      <c r="B20" s="119"/>
      <c r="C20" s="126"/>
      <c r="D20" s="127" t="s">
        <v>80</v>
      </c>
      <c r="E20" s="119"/>
      <c r="F20" s="184">
        <v>7937</v>
      </c>
      <c r="G20" s="184">
        <v>6959</v>
      </c>
      <c r="H20" s="184">
        <v>978</v>
      </c>
      <c r="I20" s="184">
        <v>202</v>
      </c>
      <c r="J20" s="184">
        <v>198</v>
      </c>
      <c r="K20" s="184">
        <v>4</v>
      </c>
      <c r="L20" s="184">
        <v>224</v>
      </c>
      <c r="M20" s="184">
        <v>204</v>
      </c>
      <c r="N20" s="184">
        <v>20</v>
      </c>
      <c r="O20" s="184">
        <v>7915</v>
      </c>
      <c r="P20" s="184">
        <v>6953</v>
      </c>
      <c r="Q20" s="184">
        <v>962</v>
      </c>
      <c r="R20" s="208">
        <v>10.3</v>
      </c>
      <c r="S20" s="208">
        <v>10.6</v>
      </c>
      <c r="T20" s="208">
        <v>8.1</v>
      </c>
    </row>
    <row r="21" spans="1:20" ht="16.5" customHeight="1">
      <c r="A21" s="118"/>
      <c r="B21" s="119"/>
      <c r="C21" s="126"/>
      <c r="D21" s="127" t="s">
        <v>81</v>
      </c>
      <c r="E21" s="119"/>
      <c r="F21" s="184">
        <v>8932</v>
      </c>
      <c r="G21" s="184">
        <v>8456</v>
      </c>
      <c r="H21" s="184">
        <v>476</v>
      </c>
      <c r="I21" s="184">
        <v>403</v>
      </c>
      <c r="J21" s="184">
        <v>375</v>
      </c>
      <c r="K21" s="184">
        <v>28</v>
      </c>
      <c r="L21" s="184">
        <v>225</v>
      </c>
      <c r="M21" s="184">
        <v>225</v>
      </c>
      <c r="N21" s="184">
        <v>0</v>
      </c>
      <c r="O21" s="184">
        <v>9110</v>
      </c>
      <c r="P21" s="184">
        <v>8606</v>
      </c>
      <c r="Q21" s="184">
        <v>504</v>
      </c>
      <c r="R21" s="208">
        <v>1.7</v>
      </c>
      <c r="S21" s="208">
        <v>1</v>
      </c>
      <c r="T21" s="208">
        <v>12.9</v>
      </c>
    </row>
    <row r="22" spans="1:20" ht="16.5" customHeight="1">
      <c r="A22" s="118"/>
      <c r="B22" s="119"/>
      <c r="C22" s="126"/>
      <c r="D22" s="127" t="s">
        <v>82</v>
      </c>
      <c r="E22" s="119"/>
      <c r="F22" s="184">
        <v>12435</v>
      </c>
      <c r="G22" s="184">
        <v>9670</v>
      </c>
      <c r="H22" s="184">
        <v>2765</v>
      </c>
      <c r="I22" s="184">
        <v>351</v>
      </c>
      <c r="J22" s="184">
        <v>271</v>
      </c>
      <c r="K22" s="184">
        <v>80</v>
      </c>
      <c r="L22" s="184">
        <v>136</v>
      </c>
      <c r="M22" s="184">
        <v>114</v>
      </c>
      <c r="N22" s="184">
        <v>22</v>
      </c>
      <c r="O22" s="184">
        <v>12650</v>
      </c>
      <c r="P22" s="184">
        <v>9827</v>
      </c>
      <c r="Q22" s="184">
        <v>2823</v>
      </c>
      <c r="R22" s="208">
        <v>13.7</v>
      </c>
      <c r="S22" s="208">
        <v>2.5</v>
      </c>
      <c r="T22" s="208">
        <v>52.4</v>
      </c>
    </row>
    <row r="23" spans="1:20" ht="16.5" customHeight="1">
      <c r="A23" s="118"/>
      <c r="B23" s="119"/>
      <c r="C23" s="126"/>
      <c r="D23" s="127" t="s">
        <v>83</v>
      </c>
      <c r="E23" s="119"/>
      <c r="F23" s="191">
        <v>27116</v>
      </c>
      <c r="G23" s="191">
        <v>21330</v>
      </c>
      <c r="H23" s="191">
        <v>5786</v>
      </c>
      <c r="I23" s="191">
        <v>522</v>
      </c>
      <c r="J23" s="191">
        <v>336</v>
      </c>
      <c r="K23" s="191">
        <v>186</v>
      </c>
      <c r="L23" s="191">
        <v>828</v>
      </c>
      <c r="M23" s="191">
        <v>661</v>
      </c>
      <c r="N23" s="191">
        <v>167</v>
      </c>
      <c r="O23" s="191">
        <v>26810</v>
      </c>
      <c r="P23" s="191">
        <v>21005</v>
      </c>
      <c r="Q23" s="191">
        <v>5805</v>
      </c>
      <c r="R23" s="212">
        <v>9.9</v>
      </c>
      <c r="S23" s="212">
        <v>6.6</v>
      </c>
      <c r="T23" s="212">
        <v>21.9</v>
      </c>
    </row>
    <row r="24" spans="1:20" ht="16.5" customHeight="1">
      <c r="A24" s="118"/>
      <c r="B24" s="119"/>
      <c r="C24" s="126"/>
      <c r="D24" s="127" t="s">
        <v>162</v>
      </c>
      <c r="E24" s="119"/>
      <c r="F24" s="189">
        <v>14891</v>
      </c>
      <c r="G24" s="189">
        <v>10270</v>
      </c>
      <c r="H24" s="189">
        <v>4621</v>
      </c>
      <c r="I24" s="189">
        <v>558</v>
      </c>
      <c r="J24" s="189">
        <v>414</v>
      </c>
      <c r="K24" s="189">
        <v>144</v>
      </c>
      <c r="L24" s="189">
        <v>411</v>
      </c>
      <c r="M24" s="189">
        <v>169</v>
      </c>
      <c r="N24" s="189">
        <v>242</v>
      </c>
      <c r="O24" s="189">
        <v>15038</v>
      </c>
      <c r="P24" s="189">
        <v>10515</v>
      </c>
      <c r="Q24" s="189">
        <v>4523</v>
      </c>
      <c r="R24" s="210">
        <v>9.2</v>
      </c>
      <c r="S24" s="210">
        <v>1.5</v>
      </c>
      <c r="T24" s="210">
        <v>27.2</v>
      </c>
    </row>
    <row r="25" spans="1:20" ht="16.5" customHeight="1">
      <c r="A25" s="118"/>
      <c r="B25" s="119"/>
      <c r="C25" s="126"/>
      <c r="D25" s="127" t="s">
        <v>163</v>
      </c>
      <c r="E25" s="119"/>
      <c r="F25" s="189">
        <v>19391</v>
      </c>
      <c r="G25" s="189">
        <v>13039</v>
      </c>
      <c r="H25" s="189">
        <v>6352</v>
      </c>
      <c r="I25" s="189">
        <v>291</v>
      </c>
      <c r="J25" s="189">
        <v>249</v>
      </c>
      <c r="K25" s="189">
        <v>42</v>
      </c>
      <c r="L25" s="189">
        <v>166</v>
      </c>
      <c r="M25" s="189">
        <v>140</v>
      </c>
      <c r="N25" s="189">
        <v>26</v>
      </c>
      <c r="O25" s="189">
        <v>19516</v>
      </c>
      <c r="P25" s="189">
        <v>13148</v>
      </c>
      <c r="Q25" s="189">
        <v>6368</v>
      </c>
      <c r="R25" s="210">
        <v>17.4</v>
      </c>
      <c r="S25" s="210">
        <v>4.7</v>
      </c>
      <c r="T25" s="210">
        <v>43.5</v>
      </c>
    </row>
    <row r="26" spans="1:20" ht="16.5" customHeight="1">
      <c r="A26" s="118"/>
      <c r="B26" s="119"/>
      <c r="C26" s="126"/>
      <c r="D26" s="127" t="s">
        <v>84</v>
      </c>
      <c r="E26" s="119"/>
      <c r="F26" s="189">
        <v>25766</v>
      </c>
      <c r="G26" s="189">
        <v>19581</v>
      </c>
      <c r="H26" s="189">
        <v>6185</v>
      </c>
      <c r="I26" s="189">
        <v>869</v>
      </c>
      <c r="J26" s="189">
        <v>720</v>
      </c>
      <c r="K26" s="189">
        <v>149</v>
      </c>
      <c r="L26" s="189">
        <v>229</v>
      </c>
      <c r="M26" s="189">
        <v>154</v>
      </c>
      <c r="N26" s="189">
        <v>75</v>
      </c>
      <c r="O26" s="189">
        <v>26406</v>
      </c>
      <c r="P26" s="189">
        <v>20147</v>
      </c>
      <c r="Q26" s="189">
        <v>6259</v>
      </c>
      <c r="R26" s="210">
        <v>7.1</v>
      </c>
      <c r="S26" s="210">
        <v>2.7</v>
      </c>
      <c r="T26" s="210">
        <v>21.1</v>
      </c>
    </row>
    <row r="27" spans="1:20" ht="16.5" customHeight="1">
      <c r="A27" s="118"/>
      <c r="B27" s="119"/>
      <c r="C27" s="126"/>
      <c r="D27" s="127" t="s">
        <v>85</v>
      </c>
      <c r="E27" s="119"/>
      <c r="F27" s="189">
        <v>7471</v>
      </c>
      <c r="G27" s="189">
        <v>5298</v>
      </c>
      <c r="H27" s="189">
        <v>2173</v>
      </c>
      <c r="I27" s="189">
        <v>136</v>
      </c>
      <c r="J27" s="189">
        <v>80</v>
      </c>
      <c r="K27" s="189">
        <v>56</v>
      </c>
      <c r="L27" s="189">
        <v>102</v>
      </c>
      <c r="M27" s="189">
        <v>59</v>
      </c>
      <c r="N27" s="189">
        <v>43</v>
      </c>
      <c r="O27" s="189">
        <v>7505</v>
      </c>
      <c r="P27" s="189">
        <v>5319</v>
      </c>
      <c r="Q27" s="189">
        <v>2186</v>
      </c>
      <c r="R27" s="210">
        <v>6.7</v>
      </c>
      <c r="S27" s="210">
        <v>1</v>
      </c>
      <c r="T27" s="210">
        <v>20.5</v>
      </c>
    </row>
    <row r="28" spans="1:20" ht="16.5" customHeight="1">
      <c r="A28" s="118"/>
      <c r="B28" s="119"/>
      <c r="C28" s="126"/>
      <c r="D28" s="127" t="s">
        <v>86</v>
      </c>
      <c r="E28" s="119"/>
      <c r="F28" s="189">
        <v>16925</v>
      </c>
      <c r="G28" s="189">
        <v>11784</v>
      </c>
      <c r="H28" s="189">
        <v>5141</v>
      </c>
      <c r="I28" s="189">
        <v>462</v>
      </c>
      <c r="J28" s="189">
        <v>318</v>
      </c>
      <c r="K28" s="189">
        <v>144</v>
      </c>
      <c r="L28" s="189">
        <v>249</v>
      </c>
      <c r="M28" s="189">
        <v>194</v>
      </c>
      <c r="N28" s="189">
        <v>55</v>
      </c>
      <c r="O28" s="189">
        <v>17138</v>
      </c>
      <c r="P28" s="189">
        <v>11908</v>
      </c>
      <c r="Q28" s="189">
        <v>5230</v>
      </c>
      <c r="R28" s="210">
        <v>9.3</v>
      </c>
      <c r="S28" s="210">
        <v>4.9</v>
      </c>
      <c r="T28" s="210">
        <v>19.3</v>
      </c>
    </row>
    <row r="29" spans="1:20" ht="16.5" customHeight="1">
      <c r="A29" s="118"/>
      <c r="B29" s="119"/>
      <c r="C29" s="126"/>
      <c r="D29" s="127" t="s">
        <v>164</v>
      </c>
      <c r="E29" s="119"/>
      <c r="F29" s="189">
        <v>6429</v>
      </c>
      <c r="G29" s="189">
        <v>4239</v>
      </c>
      <c r="H29" s="189">
        <v>2190</v>
      </c>
      <c r="I29" s="189">
        <v>226</v>
      </c>
      <c r="J29" s="189">
        <v>152</v>
      </c>
      <c r="K29" s="189">
        <v>74</v>
      </c>
      <c r="L29" s="189">
        <v>147</v>
      </c>
      <c r="M29" s="189">
        <v>60</v>
      </c>
      <c r="N29" s="189">
        <v>87</v>
      </c>
      <c r="O29" s="189">
        <v>6508</v>
      </c>
      <c r="P29" s="189">
        <v>4331</v>
      </c>
      <c r="Q29" s="189">
        <v>2177</v>
      </c>
      <c r="R29" s="210">
        <v>19.4</v>
      </c>
      <c r="S29" s="210">
        <v>3.8</v>
      </c>
      <c r="T29" s="210">
        <v>50.4</v>
      </c>
    </row>
    <row r="30" spans="1:20" ht="16.5" customHeight="1">
      <c r="A30" s="128"/>
      <c r="B30" s="129"/>
      <c r="C30" s="126"/>
      <c r="D30" s="121" t="s">
        <v>185</v>
      </c>
      <c r="E30" s="129"/>
      <c r="F30" s="190">
        <v>27809</v>
      </c>
      <c r="G30" s="190">
        <v>22849</v>
      </c>
      <c r="H30" s="190">
        <v>4960</v>
      </c>
      <c r="I30" s="190">
        <v>609</v>
      </c>
      <c r="J30" s="190">
        <v>530</v>
      </c>
      <c r="K30" s="190">
        <v>79</v>
      </c>
      <c r="L30" s="190">
        <v>337</v>
      </c>
      <c r="M30" s="190">
        <v>239</v>
      </c>
      <c r="N30" s="190">
        <v>98</v>
      </c>
      <c r="O30" s="190">
        <v>28081</v>
      </c>
      <c r="P30" s="190">
        <v>23140</v>
      </c>
      <c r="Q30" s="190">
        <v>4941</v>
      </c>
      <c r="R30" s="213">
        <v>7.6</v>
      </c>
      <c r="S30" s="213">
        <v>3.1</v>
      </c>
      <c r="T30" s="213">
        <v>28.4</v>
      </c>
    </row>
    <row r="31" spans="1:20" ht="16.5" customHeight="1">
      <c r="A31" s="132"/>
      <c r="B31" s="1"/>
      <c r="C31" s="317" t="s">
        <v>87</v>
      </c>
      <c r="D31" s="318"/>
      <c r="E31" s="133"/>
      <c r="F31" s="191">
        <v>5847</v>
      </c>
      <c r="G31" s="191">
        <v>5096</v>
      </c>
      <c r="H31" s="191">
        <v>751</v>
      </c>
      <c r="I31" s="191">
        <v>551</v>
      </c>
      <c r="J31" s="191">
        <v>423</v>
      </c>
      <c r="K31" s="191">
        <v>128</v>
      </c>
      <c r="L31" s="191">
        <v>80</v>
      </c>
      <c r="M31" s="191">
        <v>72</v>
      </c>
      <c r="N31" s="191">
        <v>8</v>
      </c>
      <c r="O31" s="191">
        <v>6318</v>
      </c>
      <c r="P31" s="191">
        <v>5447</v>
      </c>
      <c r="Q31" s="191">
        <v>871</v>
      </c>
      <c r="R31" s="212">
        <v>7.9</v>
      </c>
      <c r="S31" s="212">
        <v>2.5</v>
      </c>
      <c r="T31" s="212">
        <v>41.8</v>
      </c>
    </row>
    <row r="32" spans="1:20" ht="16.5" customHeight="1">
      <c r="A32" s="118"/>
      <c r="B32" s="119"/>
      <c r="C32" s="319" t="s">
        <v>88</v>
      </c>
      <c r="D32" s="319"/>
      <c r="E32" s="120"/>
      <c r="F32" s="191">
        <v>13313</v>
      </c>
      <c r="G32" s="191">
        <v>9049</v>
      </c>
      <c r="H32" s="191">
        <v>4264</v>
      </c>
      <c r="I32" s="191">
        <v>542</v>
      </c>
      <c r="J32" s="191">
        <v>296</v>
      </c>
      <c r="K32" s="191">
        <v>246</v>
      </c>
      <c r="L32" s="191">
        <v>330</v>
      </c>
      <c r="M32" s="191">
        <v>175</v>
      </c>
      <c r="N32" s="191">
        <v>155</v>
      </c>
      <c r="O32" s="191">
        <v>13525</v>
      </c>
      <c r="P32" s="191">
        <v>9170</v>
      </c>
      <c r="Q32" s="191">
        <v>4355</v>
      </c>
      <c r="R32" s="212">
        <v>8.4</v>
      </c>
      <c r="S32" s="212">
        <v>1.6</v>
      </c>
      <c r="T32" s="212">
        <v>22.6</v>
      </c>
    </row>
    <row r="33" spans="1:20" ht="16.5" customHeight="1">
      <c r="A33" s="118"/>
      <c r="B33" s="119"/>
      <c r="C33" s="315" t="s">
        <v>166</v>
      </c>
      <c r="D33" s="315"/>
      <c r="E33" s="120"/>
      <c r="F33" s="191">
        <v>58125</v>
      </c>
      <c r="G33" s="191">
        <v>53032</v>
      </c>
      <c r="H33" s="191">
        <v>5093</v>
      </c>
      <c r="I33" s="191">
        <v>961</v>
      </c>
      <c r="J33" s="191">
        <v>935</v>
      </c>
      <c r="K33" s="191">
        <v>26</v>
      </c>
      <c r="L33" s="191">
        <v>2149</v>
      </c>
      <c r="M33" s="191">
        <v>1929</v>
      </c>
      <c r="N33" s="191">
        <v>220</v>
      </c>
      <c r="O33" s="191">
        <v>56937</v>
      </c>
      <c r="P33" s="191">
        <v>52038</v>
      </c>
      <c r="Q33" s="191">
        <v>4899</v>
      </c>
      <c r="R33" s="212">
        <v>14</v>
      </c>
      <c r="S33" s="212">
        <v>9.6</v>
      </c>
      <c r="T33" s="212">
        <v>60.5</v>
      </c>
    </row>
    <row r="34" spans="1:20" ht="16.5" customHeight="1">
      <c r="A34" s="128"/>
      <c r="B34" s="134"/>
      <c r="C34" s="313" t="s">
        <v>167</v>
      </c>
      <c r="D34" s="313"/>
      <c r="E34" s="120"/>
      <c r="F34" s="191">
        <v>192229</v>
      </c>
      <c r="G34" s="191">
        <v>98042</v>
      </c>
      <c r="H34" s="191">
        <v>94187</v>
      </c>
      <c r="I34" s="191">
        <v>2707</v>
      </c>
      <c r="J34" s="191">
        <v>1235</v>
      </c>
      <c r="K34" s="191">
        <v>1472</v>
      </c>
      <c r="L34" s="191">
        <v>8530</v>
      </c>
      <c r="M34" s="191">
        <v>3151</v>
      </c>
      <c r="N34" s="191">
        <v>5379</v>
      </c>
      <c r="O34" s="191">
        <v>186406</v>
      </c>
      <c r="P34" s="191">
        <v>96126</v>
      </c>
      <c r="Q34" s="191">
        <v>90280</v>
      </c>
      <c r="R34" s="212">
        <v>45.1</v>
      </c>
      <c r="S34" s="212">
        <v>17.2</v>
      </c>
      <c r="T34" s="212">
        <v>74.7</v>
      </c>
    </row>
    <row r="35" spans="1:20" ht="16.5" customHeight="1">
      <c r="A35" s="132"/>
      <c r="B35" s="1"/>
      <c r="C35" s="135"/>
      <c r="D35" s="135" t="s">
        <v>89</v>
      </c>
      <c r="E35" s="148"/>
      <c r="F35" s="182">
        <v>33725</v>
      </c>
      <c r="G35" s="182">
        <v>23633</v>
      </c>
      <c r="H35" s="182">
        <v>10092</v>
      </c>
      <c r="I35" s="182">
        <v>695</v>
      </c>
      <c r="J35" s="182">
        <v>511</v>
      </c>
      <c r="K35" s="182">
        <v>184</v>
      </c>
      <c r="L35" s="182">
        <v>788</v>
      </c>
      <c r="M35" s="182">
        <v>395</v>
      </c>
      <c r="N35" s="182">
        <v>393</v>
      </c>
      <c r="O35" s="182">
        <v>33632</v>
      </c>
      <c r="P35" s="182">
        <v>23749</v>
      </c>
      <c r="Q35" s="182">
        <v>9883</v>
      </c>
      <c r="R35" s="207">
        <v>24</v>
      </c>
      <c r="S35" s="207">
        <v>9.6</v>
      </c>
      <c r="T35" s="207">
        <v>58.8</v>
      </c>
    </row>
    <row r="36" spans="1:20" ht="16.5" customHeight="1">
      <c r="A36" s="128"/>
      <c r="B36" s="134"/>
      <c r="C36" s="121"/>
      <c r="D36" s="121" t="s">
        <v>90</v>
      </c>
      <c r="E36" s="131"/>
      <c r="F36" s="197">
        <v>158504</v>
      </c>
      <c r="G36" s="197">
        <v>74409</v>
      </c>
      <c r="H36" s="197">
        <v>84095</v>
      </c>
      <c r="I36" s="197">
        <v>2012</v>
      </c>
      <c r="J36" s="197">
        <v>724</v>
      </c>
      <c r="K36" s="197">
        <v>1288</v>
      </c>
      <c r="L36" s="197">
        <v>7742</v>
      </c>
      <c r="M36" s="197">
        <v>2756</v>
      </c>
      <c r="N36" s="197">
        <v>4986</v>
      </c>
      <c r="O36" s="197">
        <v>152774</v>
      </c>
      <c r="P36" s="197">
        <v>72377</v>
      </c>
      <c r="Q36" s="197">
        <v>80397</v>
      </c>
      <c r="R36" s="214">
        <v>49.7</v>
      </c>
      <c r="S36" s="214">
        <v>19.7</v>
      </c>
      <c r="T36" s="214">
        <v>76.7</v>
      </c>
    </row>
    <row r="37" spans="1:20" ht="16.5" customHeight="1">
      <c r="A37" s="132"/>
      <c r="B37" s="1"/>
      <c r="C37" s="314" t="s">
        <v>168</v>
      </c>
      <c r="D37" s="314"/>
      <c r="E37" s="218"/>
      <c r="F37" s="191">
        <v>24942</v>
      </c>
      <c r="G37" s="191">
        <v>12860</v>
      </c>
      <c r="H37" s="191">
        <v>12082</v>
      </c>
      <c r="I37" s="191">
        <v>1624</v>
      </c>
      <c r="J37" s="191">
        <v>1162</v>
      </c>
      <c r="K37" s="191">
        <v>462</v>
      </c>
      <c r="L37" s="191">
        <v>900</v>
      </c>
      <c r="M37" s="191">
        <v>677</v>
      </c>
      <c r="N37" s="191">
        <v>223</v>
      </c>
      <c r="O37" s="191">
        <v>25666</v>
      </c>
      <c r="P37" s="191">
        <v>13345</v>
      </c>
      <c r="Q37" s="191">
        <v>12321</v>
      </c>
      <c r="R37" s="212">
        <v>10.4</v>
      </c>
      <c r="S37" s="212">
        <v>1.2</v>
      </c>
      <c r="T37" s="212">
        <v>20.5</v>
      </c>
    </row>
    <row r="38" spans="1:20" ht="16.5" customHeight="1">
      <c r="A38" s="118"/>
      <c r="B38" s="195"/>
      <c r="C38" s="315" t="s">
        <v>169</v>
      </c>
      <c r="D38" s="315"/>
      <c r="E38" s="120"/>
      <c r="F38" s="191">
        <v>8867</v>
      </c>
      <c r="G38" s="191">
        <v>5079</v>
      </c>
      <c r="H38" s="191">
        <v>3788</v>
      </c>
      <c r="I38" s="191">
        <v>89</v>
      </c>
      <c r="J38" s="191">
        <v>53</v>
      </c>
      <c r="K38" s="191">
        <v>36</v>
      </c>
      <c r="L38" s="191">
        <v>63</v>
      </c>
      <c r="M38" s="191">
        <v>46</v>
      </c>
      <c r="N38" s="191">
        <v>17</v>
      </c>
      <c r="O38" s="191">
        <v>8893</v>
      </c>
      <c r="P38" s="191">
        <v>5086</v>
      </c>
      <c r="Q38" s="191">
        <v>3807</v>
      </c>
      <c r="R38" s="212">
        <v>22.2</v>
      </c>
      <c r="S38" s="212">
        <v>7.4</v>
      </c>
      <c r="T38" s="212">
        <v>42</v>
      </c>
    </row>
    <row r="39" spans="1:20" ht="16.5" customHeight="1">
      <c r="A39" s="118"/>
      <c r="B39" s="1"/>
      <c r="C39" s="315" t="s">
        <v>170</v>
      </c>
      <c r="D39" s="315"/>
      <c r="E39" s="138"/>
      <c r="F39" s="191">
        <v>48233</v>
      </c>
      <c r="G39" s="191">
        <v>35919</v>
      </c>
      <c r="H39" s="191">
        <v>12314</v>
      </c>
      <c r="I39" s="191">
        <v>3421</v>
      </c>
      <c r="J39" s="191">
        <v>2324</v>
      </c>
      <c r="K39" s="191">
        <v>1097</v>
      </c>
      <c r="L39" s="191">
        <v>2164</v>
      </c>
      <c r="M39" s="191">
        <v>1357</v>
      </c>
      <c r="N39" s="191">
        <v>807</v>
      </c>
      <c r="O39" s="191">
        <v>49490</v>
      </c>
      <c r="P39" s="191">
        <v>36886</v>
      </c>
      <c r="Q39" s="191">
        <v>12604</v>
      </c>
      <c r="R39" s="212">
        <v>9.9</v>
      </c>
      <c r="S39" s="212">
        <v>2.8</v>
      </c>
      <c r="T39" s="212">
        <v>30.5</v>
      </c>
    </row>
    <row r="40" spans="1:20" ht="16.5" customHeight="1">
      <c r="A40" s="118"/>
      <c r="B40" s="119"/>
      <c r="C40" s="301" t="s">
        <v>171</v>
      </c>
      <c r="D40" s="301"/>
      <c r="E40" s="133"/>
      <c r="F40" s="191">
        <v>69408</v>
      </c>
      <c r="G40" s="191">
        <v>20492</v>
      </c>
      <c r="H40" s="191">
        <v>48916</v>
      </c>
      <c r="I40" s="191">
        <v>5471</v>
      </c>
      <c r="J40" s="191">
        <v>1140</v>
      </c>
      <c r="K40" s="191">
        <v>4331</v>
      </c>
      <c r="L40" s="191">
        <v>6173</v>
      </c>
      <c r="M40" s="191">
        <v>1354</v>
      </c>
      <c r="N40" s="191">
        <v>4819</v>
      </c>
      <c r="O40" s="191">
        <v>68706</v>
      </c>
      <c r="P40" s="191">
        <v>20278</v>
      </c>
      <c r="Q40" s="191">
        <v>48428</v>
      </c>
      <c r="R40" s="212">
        <v>72.8</v>
      </c>
      <c r="S40" s="212">
        <v>47.3</v>
      </c>
      <c r="T40" s="212">
        <v>83.5</v>
      </c>
    </row>
    <row r="41" spans="1:20" ht="16.5" customHeight="1">
      <c r="A41" s="118"/>
      <c r="B41" s="119"/>
      <c r="C41" s="315" t="s">
        <v>172</v>
      </c>
      <c r="D41" s="315"/>
      <c r="E41" s="120"/>
      <c r="F41" s="191">
        <v>34175</v>
      </c>
      <c r="G41" s="191">
        <v>13424</v>
      </c>
      <c r="H41" s="191">
        <v>20751</v>
      </c>
      <c r="I41" s="191">
        <v>565</v>
      </c>
      <c r="J41" s="191">
        <v>94</v>
      </c>
      <c r="K41" s="191">
        <v>471</v>
      </c>
      <c r="L41" s="191">
        <v>642</v>
      </c>
      <c r="M41" s="191">
        <v>346</v>
      </c>
      <c r="N41" s="191">
        <v>296</v>
      </c>
      <c r="O41" s="191">
        <v>34098</v>
      </c>
      <c r="P41" s="191">
        <v>13172</v>
      </c>
      <c r="Q41" s="191">
        <v>20926</v>
      </c>
      <c r="R41" s="212">
        <v>51.5</v>
      </c>
      <c r="S41" s="212">
        <v>25.5</v>
      </c>
      <c r="T41" s="212">
        <v>67.9</v>
      </c>
    </row>
    <row r="42" spans="1:20" ht="16.5" customHeight="1">
      <c r="A42" s="118"/>
      <c r="B42" s="119"/>
      <c r="C42" s="308" t="s">
        <v>92</v>
      </c>
      <c r="D42" s="308"/>
      <c r="E42" s="120"/>
      <c r="F42" s="191">
        <v>69313</v>
      </c>
      <c r="G42" s="191">
        <v>28050</v>
      </c>
      <c r="H42" s="191">
        <v>41263</v>
      </c>
      <c r="I42" s="191">
        <v>11849</v>
      </c>
      <c r="J42" s="191">
        <v>4781</v>
      </c>
      <c r="K42" s="191">
        <v>7068</v>
      </c>
      <c r="L42" s="191">
        <v>5929</v>
      </c>
      <c r="M42" s="191">
        <v>3232</v>
      </c>
      <c r="N42" s="191">
        <v>2697</v>
      </c>
      <c r="O42" s="191">
        <v>75233</v>
      </c>
      <c r="P42" s="191">
        <v>29599</v>
      </c>
      <c r="Q42" s="191">
        <v>45634</v>
      </c>
      <c r="R42" s="212">
        <v>29.9</v>
      </c>
      <c r="S42" s="212">
        <v>18.5</v>
      </c>
      <c r="T42" s="212">
        <v>37.2</v>
      </c>
    </row>
    <row r="43" spans="1:20" ht="16.5" customHeight="1">
      <c r="A43" s="118"/>
      <c r="B43" s="119"/>
      <c r="C43" s="323" t="s">
        <v>91</v>
      </c>
      <c r="D43" s="323"/>
      <c r="E43" s="120"/>
      <c r="F43" s="191">
        <v>98138</v>
      </c>
      <c r="G43" s="191">
        <v>25058</v>
      </c>
      <c r="H43" s="191">
        <v>73080</v>
      </c>
      <c r="I43" s="191">
        <v>5450</v>
      </c>
      <c r="J43" s="191">
        <v>1466</v>
      </c>
      <c r="K43" s="191">
        <v>3984</v>
      </c>
      <c r="L43" s="191">
        <v>4663</v>
      </c>
      <c r="M43" s="191">
        <v>1378</v>
      </c>
      <c r="N43" s="191">
        <v>3285</v>
      </c>
      <c r="O43" s="191">
        <v>98925</v>
      </c>
      <c r="P43" s="191">
        <v>25146</v>
      </c>
      <c r="Q43" s="191">
        <v>73779</v>
      </c>
      <c r="R43" s="212">
        <v>21.5</v>
      </c>
      <c r="S43" s="212">
        <v>17.8</v>
      </c>
      <c r="T43" s="212">
        <v>22.7</v>
      </c>
    </row>
    <row r="44" spans="1:20" ht="16.5" customHeight="1">
      <c r="A44" s="49"/>
      <c r="B44" s="122"/>
      <c r="C44" s="196"/>
      <c r="D44" s="194" t="s">
        <v>173</v>
      </c>
      <c r="E44" s="125"/>
      <c r="F44" s="182">
        <v>56202</v>
      </c>
      <c r="G44" s="182">
        <v>15893</v>
      </c>
      <c r="H44" s="182">
        <v>40309</v>
      </c>
      <c r="I44" s="182">
        <v>2807</v>
      </c>
      <c r="J44" s="182">
        <v>1006</v>
      </c>
      <c r="K44" s="182">
        <v>1801</v>
      </c>
      <c r="L44" s="182">
        <v>1932</v>
      </c>
      <c r="M44" s="182">
        <v>744</v>
      </c>
      <c r="N44" s="182">
        <v>1188</v>
      </c>
      <c r="O44" s="182">
        <v>57077</v>
      </c>
      <c r="P44" s="182">
        <v>16155</v>
      </c>
      <c r="Q44" s="182">
        <v>40922</v>
      </c>
      <c r="R44" s="207">
        <v>19.6</v>
      </c>
      <c r="S44" s="207">
        <v>19.4</v>
      </c>
      <c r="T44" s="207">
        <v>19.7</v>
      </c>
    </row>
    <row r="45" spans="1:20" ht="16.5" customHeight="1">
      <c r="A45" s="128"/>
      <c r="B45" s="129"/>
      <c r="C45" s="121"/>
      <c r="D45" s="193" t="s">
        <v>174</v>
      </c>
      <c r="E45" s="131"/>
      <c r="F45" s="197">
        <v>41936</v>
      </c>
      <c r="G45" s="190">
        <v>9165</v>
      </c>
      <c r="H45" s="190">
        <v>32771</v>
      </c>
      <c r="I45" s="190">
        <v>2643</v>
      </c>
      <c r="J45" s="190">
        <v>460</v>
      </c>
      <c r="K45" s="190">
        <v>2183</v>
      </c>
      <c r="L45" s="190">
        <v>2731</v>
      </c>
      <c r="M45" s="190">
        <v>634</v>
      </c>
      <c r="N45" s="190">
        <v>2097</v>
      </c>
      <c r="O45" s="190">
        <v>41848</v>
      </c>
      <c r="P45" s="190">
        <v>8991</v>
      </c>
      <c r="Q45" s="190">
        <v>32857</v>
      </c>
      <c r="R45" s="213">
        <v>24</v>
      </c>
      <c r="S45" s="213">
        <v>14.9</v>
      </c>
      <c r="T45" s="213">
        <v>26.5</v>
      </c>
    </row>
    <row r="46" spans="1:20" ht="16.5" customHeight="1">
      <c r="A46" s="118"/>
      <c r="B46" s="119"/>
      <c r="C46" s="308" t="s">
        <v>93</v>
      </c>
      <c r="D46" s="308"/>
      <c r="E46" s="120"/>
      <c r="F46" s="191">
        <v>16413</v>
      </c>
      <c r="G46" s="191">
        <v>7727</v>
      </c>
      <c r="H46" s="191">
        <v>8686</v>
      </c>
      <c r="I46" s="191">
        <v>490</v>
      </c>
      <c r="J46" s="191">
        <v>410</v>
      </c>
      <c r="K46" s="191">
        <v>80</v>
      </c>
      <c r="L46" s="191">
        <v>497</v>
      </c>
      <c r="M46" s="191">
        <v>315</v>
      </c>
      <c r="N46" s="191">
        <v>182</v>
      </c>
      <c r="O46" s="191">
        <v>16406</v>
      </c>
      <c r="P46" s="191">
        <v>7822</v>
      </c>
      <c r="Q46" s="191">
        <v>8584</v>
      </c>
      <c r="R46" s="212">
        <v>30.3</v>
      </c>
      <c r="S46" s="212">
        <v>14</v>
      </c>
      <c r="T46" s="212">
        <v>45.2</v>
      </c>
    </row>
    <row r="47" spans="1:20" ht="16.5" customHeight="1">
      <c r="A47" s="118"/>
      <c r="B47" s="119"/>
      <c r="C47" s="316" t="s">
        <v>94</v>
      </c>
      <c r="D47" s="316"/>
      <c r="E47" s="120"/>
      <c r="F47" s="191">
        <v>58550</v>
      </c>
      <c r="G47" s="191">
        <v>38990</v>
      </c>
      <c r="H47" s="191">
        <v>19560</v>
      </c>
      <c r="I47" s="191">
        <v>1993</v>
      </c>
      <c r="J47" s="191">
        <v>1072</v>
      </c>
      <c r="K47" s="191">
        <v>921</v>
      </c>
      <c r="L47" s="191">
        <v>3046</v>
      </c>
      <c r="M47" s="191">
        <v>1857</v>
      </c>
      <c r="N47" s="191">
        <v>1189</v>
      </c>
      <c r="O47" s="191">
        <v>57497</v>
      </c>
      <c r="P47" s="191">
        <v>38205</v>
      </c>
      <c r="Q47" s="191">
        <v>19292</v>
      </c>
      <c r="R47" s="212">
        <v>22.2</v>
      </c>
      <c r="S47" s="212">
        <v>14</v>
      </c>
      <c r="T47" s="212">
        <v>38.4</v>
      </c>
    </row>
    <row r="48" spans="1:20" ht="16.5" customHeight="1">
      <c r="A48" s="49"/>
      <c r="B48" s="198"/>
      <c r="C48" s="139"/>
      <c r="D48" s="194" t="s">
        <v>175</v>
      </c>
      <c r="E48" s="125"/>
      <c r="F48" s="182">
        <v>15121</v>
      </c>
      <c r="G48" s="182">
        <v>7412</v>
      </c>
      <c r="H48" s="182">
        <v>7709</v>
      </c>
      <c r="I48" s="182">
        <v>682</v>
      </c>
      <c r="J48" s="182">
        <v>74</v>
      </c>
      <c r="K48" s="182">
        <v>608</v>
      </c>
      <c r="L48" s="182">
        <v>374</v>
      </c>
      <c r="M48" s="182">
        <v>187</v>
      </c>
      <c r="N48" s="182">
        <v>187</v>
      </c>
      <c r="O48" s="182">
        <v>15429</v>
      </c>
      <c r="P48" s="182">
        <v>7299</v>
      </c>
      <c r="Q48" s="182">
        <v>8130</v>
      </c>
      <c r="R48" s="207">
        <v>6</v>
      </c>
      <c r="S48" s="207">
        <v>4.7</v>
      </c>
      <c r="T48" s="207">
        <v>7.2</v>
      </c>
    </row>
    <row r="49" spans="1:20" ht="16.5" customHeight="1">
      <c r="A49" s="118"/>
      <c r="B49" s="200"/>
      <c r="C49" s="201"/>
      <c r="D49" s="192" t="s">
        <v>176</v>
      </c>
      <c r="E49" s="138"/>
      <c r="F49" s="184">
        <v>27517</v>
      </c>
      <c r="G49" s="184">
        <v>20018</v>
      </c>
      <c r="H49" s="184">
        <v>7499</v>
      </c>
      <c r="I49" s="184">
        <v>984</v>
      </c>
      <c r="J49" s="184">
        <v>759</v>
      </c>
      <c r="K49" s="184">
        <v>225</v>
      </c>
      <c r="L49" s="184">
        <v>2163</v>
      </c>
      <c r="M49" s="184">
        <v>1418</v>
      </c>
      <c r="N49" s="184">
        <v>745</v>
      </c>
      <c r="O49" s="184">
        <v>26338</v>
      </c>
      <c r="P49" s="184">
        <v>19359</v>
      </c>
      <c r="Q49" s="184">
        <v>6979</v>
      </c>
      <c r="R49" s="208">
        <v>29.6</v>
      </c>
      <c r="S49" s="208">
        <v>16.4</v>
      </c>
      <c r="T49" s="208">
        <v>66.2</v>
      </c>
    </row>
    <row r="50" spans="1:20" ht="16.5" customHeight="1">
      <c r="A50" s="128"/>
      <c r="B50" s="134"/>
      <c r="C50" s="130"/>
      <c r="D50" s="202" t="s">
        <v>177</v>
      </c>
      <c r="E50" s="131"/>
      <c r="F50" s="197">
        <v>15912</v>
      </c>
      <c r="G50" s="197">
        <v>11560</v>
      </c>
      <c r="H50" s="197">
        <v>4352</v>
      </c>
      <c r="I50" s="197">
        <v>327</v>
      </c>
      <c r="J50" s="197">
        <v>239</v>
      </c>
      <c r="K50" s="197">
        <v>88</v>
      </c>
      <c r="L50" s="197">
        <v>509</v>
      </c>
      <c r="M50" s="197">
        <v>252</v>
      </c>
      <c r="N50" s="197">
        <v>257</v>
      </c>
      <c r="O50" s="197">
        <v>15730</v>
      </c>
      <c r="P50" s="197">
        <v>11547</v>
      </c>
      <c r="Q50" s="197">
        <v>4183</v>
      </c>
      <c r="R50" s="214">
        <v>25.7</v>
      </c>
      <c r="S50" s="214">
        <v>15.9</v>
      </c>
      <c r="T50" s="214">
        <v>52.7</v>
      </c>
    </row>
  </sheetData>
  <sheetProtection/>
  <mergeCells count="22">
    <mergeCell ref="C43:D43"/>
    <mergeCell ref="C46:D46"/>
    <mergeCell ref="C32:D32"/>
    <mergeCell ref="C33:D33"/>
    <mergeCell ref="R5:T5"/>
    <mergeCell ref="A6:D6"/>
    <mergeCell ref="C8:D8"/>
    <mergeCell ref="C9:D9"/>
    <mergeCell ref="F5:H5"/>
    <mergeCell ref="I5:K5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41:D41"/>
    <mergeCell ref="C42:D42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zoomScalePageLayoutView="0" workbookViewId="0" topLeftCell="A1">
      <selection activeCell="H16" sqref="H16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tr">
        <f>'賃金'!I1</f>
        <v>平成23年4月</v>
      </c>
    </row>
    <row r="3" spans="1:20" ht="18.75">
      <c r="A3" s="99" t="s">
        <v>192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182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24" t="s">
        <v>110</v>
      </c>
      <c r="G6" s="325"/>
      <c r="H6" s="325"/>
      <c r="I6" s="324" t="s">
        <v>111</v>
      </c>
      <c r="J6" s="326"/>
      <c r="K6" s="326"/>
      <c r="L6" s="324" t="s">
        <v>112</v>
      </c>
      <c r="M6" s="326"/>
      <c r="N6" s="326"/>
      <c r="O6" s="302" t="s">
        <v>113</v>
      </c>
      <c r="P6" s="327"/>
      <c r="Q6" s="327"/>
      <c r="R6" s="302" t="s">
        <v>114</v>
      </c>
      <c r="S6" s="327"/>
      <c r="T6" s="328"/>
    </row>
    <row r="7" spans="1:20" s="111" customFormat="1" ht="18" customHeight="1" thickBot="1">
      <c r="A7" s="305" t="s">
        <v>101</v>
      </c>
      <c r="B7" s="306"/>
      <c r="C7" s="306"/>
      <c r="D7" s="306"/>
      <c r="E7" s="113"/>
      <c r="F7" s="113" t="s">
        <v>102</v>
      </c>
      <c r="G7" s="112" t="s">
        <v>103</v>
      </c>
      <c r="H7" s="112" t="s">
        <v>104</v>
      </c>
      <c r="I7" s="114" t="s">
        <v>102</v>
      </c>
      <c r="J7" s="112" t="s">
        <v>103</v>
      </c>
      <c r="K7" s="112" t="s">
        <v>104</v>
      </c>
      <c r="L7" s="114" t="s">
        <v>102</v>
      </c>
      <c r="M7" s="112" t="s">
        <v>103</v>
      </c>
      <c r="N7" s="112" t="s">
        <v>104</v>
      </c>
      <c r="O7" s="112" t="s">
        <v>102</v>
      </c>
      <c r="P7" s="114" t="s">
        <v>103</v>
      </c>
      <c r="Q7" s="140" t="s">
        <v>104</v>
      </c>
      <c r="R7" s="114" t="s">
        <v>102</v>
      </c>
      <c r="S7" s="114" t="s">
        <v>103</v>
      </c>
      <c r="T7" s="113" t="s">
        <v>104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115</v>
      </c>
      <c r="G8" s="145" t="s">
        <v>115</v>
      </c>
      <c r="H8" s="145" t="s">
        <v>115</v>
      </c>
      <c r="I8" s="145" t="s">
        <v>115</v>
      </c>
      <c r="J8" s="145" t="s">
        <v>115</v>
      </c>
      <c r="K8" s="145" t="s">
        <v>115</v>
      </c>
      <c r="L8" s="145" t="s">
        <v>115</v>
      </c>
      <c r="M8" s="145" t="s">
        <v>115</v>
      </c>
      <c r="N8" s="145" t="s">
        <v>115</v>
      </c>
      <c r="O8" s="145" t="s">
        <v>115</v>
      </c>
      <c r="P8" s="145" t="s">
        <v>115</v>
      </c>
      <c r="Q8" s="145" t="s">
        <v>115</v>
      </c>
      <c r="R8" s="146" t="s">
        <v>116</v>
      </c>
      <c r="S8" s="146" t="s">
        <v>116</v>
      </c>
      <c r="T8" s="146" t="s">
        <v>116</v>
      </c>
    </row>
    <row r="9" spans="1:20" ht="16.5" customHeight="1" thickTop="1">
      <c r="A9" s="203"/>
      <c r="B9" s="204"/>
      <c r="C9" s="307" t="s">
        <v>37</v>
      </c>
      <c r="D9" s="307"/>
      <c r="E9" s="117"/>
      <c r="F9" s="180">
        <v>603120</v>
      </c>
      <c r="G9" s="180">
        <v>362726</v>
      </c>
      <c r="H9" s="180">
        <v>240394</v>
      </c>
      <c r="I9" s="180">
        <v>22718</v>
      </c>
      <c r="J9" s="180">
        <v>12914</v>
      </c>
      <c r="K9" s="180">
        <v>9804</v>
      </c>
      <c r="L9" s="180">
        <v>18051</v>
      </c>
      <c r="M9" s="180">
        <v>10200</v>
      </c>
      <c r="N9" s="180">
        <v>7851</v>
      </c>
      <c r="O9" s="180">
        <v>607787</v>
      </c>
      <c r="P9" s="180">
        <v>365440</v>
      </c>
      <c r="Q9" s="180">
        <v>242347</v>
      </c>
      <c r="R9" s="205">
        <v>23.4</v>
      </c>
      <c r="S9" s="205">
        <v>9.5</v>
      </c>
      <c r="T9" s="205">
        <v>44.4</v>
      </c>
    </row>
    <row r="10" spans="1:20" ht="16.5" customHeight="1">
      <c r="A10" s="147"/>
      <c r="B10" s="119"/>
      <c r="C10" s="308" t="s">
        <v>74</v>
      </c>
      <c r="D10" s="308"/>
      <c r="E10" s="120"/>
      <c r="F10" s="181">
        <v>9626</v>
      </c>
      <c r="G10" s="181">
        <v>8290</v>
      </c>
      <c r="H10" s="181">
        <v>1336</v>
      </c>
      <c r="I10" s="181">
        <v>73</v>
      </c>
      <c r="J10" s="181">
        <v>57</v>
      </c>
      <c r="K10" s="181">
        <v>16</v>
      </c>
      <c r="L10" s="181">
        <v>180</v>
      </c>
      <c r="M10" s="181">
        <v>164</v>
      </c>
      <c r="N10" s="181">
        <v>16</v>
      </c>
      <c r="O10" s="181">
        <v>9519</v>
      </c>
      <c r="P10" s="181">
        <v>8183</v>
      </c>
      <c r="Q10" s="181">
        <v>1336</v>
      </c>
      <c r="R10" s="206">
        <v>4.9</v>
      </c>
      <c r="S10" s="206">
        <v>4.5</v>
      </c>
      <c r="T10" s="206">
        <v>7.3</v>
      </c>
    </row>
    <row r="11" spans="1:20" ht="16.5" customHeight="1">
      <c r="A11" s="118"/>
      <c r="B11" s="119"/>
      <c r="C11" s="316" t="s">
        <v>75</v>
      </c>
      <c r="D11" s="316"/>
      <c r="E11" s="120"/>
      <c r="F11" s="181">
        <v>228603</v>
      </c>
      <c r="G11" s="181">
        <v>164085</v>
      </c>
      <c r="H11" s="181">
        <v>64518</v>
      </c>
      <c r="I11" s="181">
        <v>5823</v>
      </c>
      <c r="J11" s="181">
        <v>4117</v>
      </c>
      <c r="K11" s="181">
        <v>1706</v>
      </c>
      <c r="L11" s="181">
        <v>3807</v>
      </c>
      <c r="M11" s="181">
        <v>2349</v>
      </c>
      <c r="N11" s="181">
        <v>1458</v>
      </c>
      <c r="O11" s="181">
        <v>230619</v>
      </c>
      <c r="P11" s="181">
        <v>165853</v>
      </c>
      <c r="Q11" s="181">
        <v>64766</v>
      </c>
      <c r="R11" s="206">
        <v>12.6</v>
      </c>
      <c r="S11" s="206">
        <v>4.3</v>
      </c>
      <c r="T11" s="206">
        <v>33.7</v>
      </c>
    </row>
    <row r="12" spans="1:20" ht="16.5" customHeight="1">
      <c r="A12" s="49"/>
      <c r="B12" s="122"/>
      <c r="D12" s="124" t="s">
        <v>157</v>
      </c>
      <c r="E12" s="122"/>
      <c r="F12" s="182">
        <v>33674</v>
      </c>
      <c r="G12" s="182">
        <v>15378</v>
      </c>
      <c r="H12" s="182">
        <v>18296</v>
      </c>
      <c r="I12" s="182">
        <v>880</v>
      </c>
      <c r="J12" s="182">
        <v>289</v>
      </c>
      <c r="K12" s="182">
        <v>591</v>
      </c>
      <c r="L12" s="182">
        <v>955</v>
      </c>
      <c r="M12" s="182">
        <v>349</v>
      </c>
      <c r="N12" s="182">
        <v>606</v>
      </c>
      <c r="O12" s="182">
        <v>33599</v>
      </c>
      <c r="P12" s="182">
        <v>15318</v>
      </c>
      <c r="Q12" s="182">
        <v>18281</v>
      </c>
      <c r="R12" s="207">
        <v>41.8</v>
      </c>
      <c r="S12" s="207">
        <v>22.2</v>
      </c>
      <c r="T12" s="207">
        <v>58.1</v>
      </c>
    </row>
    <row r="13" spans="1:20" ht="16.5" customHeight="1">
      <c r="A13" s="118"/>
      <c r="B13" s="119"/>
      <c r="C13" s="126"/>
      <c r="D13" s="127" t="s">
        <v>158</v>
      </c>
      <c r="E13" s="119"/>
      <c r="F13" s="184">
        <v>2794</v>
      </c>
      <c r="G13" s="184">
        <v>1416</v>
      </c>
      <c r="H13" s="184">
        <v>1378</v>
      </c>
      <c r="I13" s="184">
        <v>105</v>
      </c>
      <c r="J13" s="184">
        <v>32</v>
      </c>
      <c r="K13" s="184">
        <v>73</v>
      </c>
      <c r="L13" s="184">
        <v>67</v>
      </c>
      <c r="M13" s="184">
        <v>42</v>
      </c>
      <c r="N13" s="184">
        <v>25</v>
      </c>
      <c r="O13" s="184">
        <v>2832</v>
      </c>
      <c r="P13" s="184">
        <v>1406</v>
      </c>
      <c r="Q13" s="184">
        <v>1426</v>
      </c>
      <c r="R13" s="208">
        <v>8.8</v>
      </c>
      <c r="S13" s="208">
        <v>1.7</v>
      </c>
      <c r="T13" s="208">
        <v>15.7</v>
      </c>
    </row>
    <row r="14" spans="1:20" ht="16.5" customHeight="1">
      <c r="A14" s="118"/>
      <c r="B14" s="119"/>
      <c r="C14" s="126"/>
      <c r="D14" s="127" t="s">
        <v>187</v>
      </c>
      <c r="E14" s="119"/>
      <c r="F14" s="184">
        <v>2330</v>
      </c>
      <c r="G14" s="184">
        <v>1654</v>
      </c>
      <c r="H14" s="184">
        <v>676</v>
      </c>
      <c r="I14" s="184">
        <v>52</v>
      </c>
      <c r="J14" s="184">
        <v>27</v>
      </c>
      <c r="K14" s="184">
        <v>25</v>
      </c>
      <c r="L14" s="184">
        <v>67</v>
      </c>
      <c r="M14" s="184">
        <v>35</v>
      </c>
      <c r="N14" s="184">
        <v>32</v>
      </c>
      <c r="O14" s="184">
        <v>2315</v>
      </c>
      <c r="P14" s="184">
        <v>1646</v>
      </c>
      <c r="Q14" s="184">
        <v>669</v>
      </c>
      <c r="R14" s="208">
        <v>8.8</v>
      </c>
      <c r="S14" s="208">
        <v>6.6</v>
      </c>
      <c r="T14" s="208">
        <v>14.1</v>
      </c>
    </row>
    <row r="15" spans="1:20" ht="16.5" customHeight="1">
      <c r="A15" s="118"/>
      <c r="B15" s="119"/>
      <c r="C15" s="126"/>
      <c r="D15" s="127" t="s">
        <v>184</v>
      </c>
      <c r="E15" s="119"/>
      <c r="F15" s="184">
        <v>1534</v>
      </c>
      <c r="G15" s="184">
        <v>1181</v>
      </c>
      <c r="H15" s="184">
        <v>353</v>
      </c>
      <c r="I15" s="184">
        <v>68</v>
      </c>
      <c r="J15" s="184">
        <v>68</v>
      </c>
      <c r="K15" s="184">
        <v>0</v>
      </c>
      <c r="L15" s="184">
        <v>16</v>
      </c>
      <c r="M15" s="184">
        <v>8</v>
      </c>
      <c r="N15" s="184">
        <v>8</v>
      </c>
      <c r="O15" s="184">
        <v>1586</v>
      </c>
      <c r="P15" s="184">
        <v>1241</v>
      </c>
      <c r="Q15" s="184">
        <v>345</v>
      </c>
      <c r="R15" s="208">
        <v>0.9</v>
      </c>
      <c r="S15" s="208">
        <v>0.6</v>
      </c>
      <c r="T15" s="208">
        <v>2.3</v>
      </c>
    </row>
    <row r="16" spans="1:20" ht="16.5" customHeight="1">
      <c r="A16" s="118"/>
      <c r="B16" s="119"/>
      <c r="C16" s="126"/>
      <c r="D16" s="127" t="s">
        <v>76</v>
      </c>
      <c r="E16" s="119"/>
      <c r="F16" s="184">
        <v>5498</v>
      </c>
      <c r="G16" s="184">
        <v>3826</v>
      </c>
      <c r="H16" s="184">
        <v>1672</v>
      </c>
      <c r="I16" s="184">
        <v>112</v>
      </c>
      <c r="J16" s="184">
        <v>79</v>
      </c>
      <c r="K16" s="184">
        <v>33</v>
      </c>
      <c r="L16" s="184">
        <v>21</v>
      </c>
      <c r="M16" s="184">
        <v>21</v>
      </c>
      <c r="N16" s="184">
        <v>0</v>
      </c>
      <c r="O16" s="184">
        <v>5589</v>
      </c>
      <c r="P16" s="184">
        <v>3884</v>
      </c>
      <c r="Q16" s="184">
        <v>1705</v>
      </c>
      <c r="R16" s="208">
        <v>2.8</v>
      </c>
      <c r="S16" s="208">
        <v>0.2</v>
      </c>
      <c r="T16" s="208">
        <v>8.6</v>
      </c>
    </row>
    <row r="17" spans="1:20" ht="16.5" customHeight="1">
      <c r="A17" s="118"/>
      <c r="B17" s="119"/>
      <c r="C17" s="126"/>
      <c r="D17" s="127" t="s">
        <v>77</v>
      </c>
      <c r="E17" s="119"/>
      <c r="F17" s="184">
        <v>3719</v>
      </c>
      <c r="G17" s="184">
        <v>2637</v>
      </c>
      <c r="H17" s="184">
        <v>1082</v>
      </c>
      <c r="I17" s="184">
        <v>116</v>
      </c>
      <c r="J17" s="184">
        <v>98</v>
      </c>
      <c r="K17" s="184">
        <v>18</v>
      </c>
      <c r="L17" s="184">
        <v>78</v>
      </c>
      <c r="M17" s="184">
        <v>61</v>
      </c>
      <c r="N17" s="184">
        <v>17</v>
      </c>
      <c r="O17" s="184">
        <v>3757</v>
      </c>
      <c r="P17" s="184">
        <v>2674</v>
      </c>
      <c r="Q17" s="184">
        <v>1083</v>
      </c>
      <c r="R17" s="208">
        <v>11.4</v>
      </c>
      <c r="S17" s="208">
        <v>2.6</v>
      </c>
      <c r="T17" s="208">
        <v>33.1</v>
      </c>
    </row>
    <row r="18" spans="1:20" ht="16.5" customHeight="1">
      <c r="A18" s="118"/>
      <c r="B18" s="119"/>
      <c r="C18" s="126"/>
      <c r="D18" s="127" t="s">
        <v>161</v>
      </c>
      <c r="E18" s="119"/>
      <c r="F18" s="184">
        <v>16535</v>
      </c>
      <c r="G18" s="184">
        <v>12625</v>
      </c>
      <c r="H18" s="184">
        <v>3910</v>
      </c>
      <c r="I18" s="184">
        <v>380</v>
      </c>
      <c r="J18" s="184">
        <v>315</v>
      </c>
      <c r="K18" s="184">
        <v>65</v>
      </c>
      <c r="L18" s="184">
        <v>323</v>
      </c>
      <c r="M18" s="184">
        <v>234</v>
      </c>
      <c r="N18" s="184">
        <v>89</v>
      </c>
      <c r="O18" s="184">
        <v>16592</v>
      </c>
      <c r="P18" s="184">
        <v>12706</v>
      </c>
      <c r="Q18" s="184">
        <v>3886</v>
      </c>
      <c r="R18" s="208">
        <v>10.9</v>
      </c>
      <c r="S18" s="208">
        <v>5.3</v>
      </c>
      <c r="T18" s="208">
        <v>29.4</v>
      </c>
    </row>
    <row r="19" spans="1:20" ht="16.5" customHeight="1">
      <c r="A19" s="118"/>
      <c r="B19" s="119"/>
      <c r="C19" s="126"/>
      <c r="D19" s="127" t="s">
        <v>78</v>
      </c>
      <c r="E19" s="119"/>
      <c r="F19" s="184">
        <v>13791</v>
      </c>
      <c r="G19" s="184">
        <v>9779</v>
      </c>
      <c r="H19" s="184">
        <v>4012</v>
      </c>
      <c r="I19" s="184">
        <v>387</v>
      </c>
      <c r="J19" s="184">
        <v>263</v>
      </c>
      <c r="K19" s="184">
        <v>124</v>
      </c>
      <c r="L19" s="184">
        <v>214</v>
      </c>
      <c r="M19" s="184">
        <v>133</v>
      </c>
      <c r="N19" s="184">
        <v>81</v>
      </c>
      <c r="O19" s="184">
        <v>13964</v>
      </c>
      <c r="P19" s="184">
        <v>9909</v>
      </c>
      <c r="Q19" s="184">
        <v>4055</v>
      </c>
      <c r="R19" s="208">
        <v>5.2</v>
      </c>
      <c r="S19" s="208">
        <v>1.7</v>
      </c>
      <c r="T19" s="208">
        <v>13.8</v>
      </c>
    </row>
    <row r="20" spans="1:20" ht="16.5" customHeight="1">
      <c r="A20" s="118"/>
      <c r="B20" s="119"/>
      <c r="C20" s="126"/>
      <c r="D20" s="127" t="s">
        <v>79</v>
      </c>
      <c r="E20" s="119"/>
      <c r="F20" s="184">
        <v>1126</v>
      </c>
      <c r="G20" s="184">
        <v>724</v>
      </c>
      <c r="H20" s="184">
        <v>402</v>
      </c>
      <c r="I20" s="184">
        <v>24</v>
      </c>
      <c r="J20" s="184">
        <v>16</v>
      </c>
      <c r="K20" s="184">
        <v>8</v>
      </c>
      <c r="L20" s="184">
        <v>32</v>
      </c>
      <c r="M20" s="184">
        <v>16</v>
      </c>
      <c r="N20" s="184">
        <v>16</v>
      </c>
      <c r="O20" s="184">
        <v>1118</v>
      </c>
      <c r="P20" s="184">
        <v>724</v>
      </c>
      <c r="Q20" s="184">
        <v>394</v>
      </c>
      <c r="R20" s="208">
        <v>24.7</v>
      </c>
      <c r="S20" s="208">
        <v>17.4</v>
      </c>
      <c r="T20" s="208">
        <v>38.1</v>
      </c>
    </row>
    <row r="21" spans="1:20" ht="16.5" customHeight="1">
      <c r="A21" s="118"/>
      <c r="B21" s="119"/>
      <c r="C21" s="126"/>
      <c r="D21" s="127" t="s">
        <v>80</v>
      </c>
      <c r="E21" s="119"/>
      <c r="F21" s="184">
        <v>4983</v>
      </c>
      <c r="G21" s="184">
        <v>4565</v>
      </c>
      <c r="H21" s="184">
        <v>418</v>
      </c>
      <c r="I21" s="184">
        <v>38</v>
      </c>
      <c r="J21" s="184">
        <v>34</v>
      </c>
      <c r="K21" s="184">
        <v>4</v>
      </c>
      <c r="L21" s="184">
        <v>60</v>
      </c>
      <c r="M21" s="184">
        <v>40</v>
      </c>
      <c r="N21" s="184">
        <v>20</v>
      </c>
      <c r="O21" s="184">
        <v>4961</v>
      </c>
      <c r="P21" s="184">
        <v>4559</v>
      </c>
      <c r="Q21" s="184">
        <v>402</v>
      </c>
      <c r="R21" s="208">
        <v>0.9</v>
      </c>
      <c r="S21" s="208">
        <v>0.5</v>
      </c>
      <c r="T21" s="208">
        <v>5.7</v>
      </c>
    </row>
    <row r="22" spans="1:20" ht="16.5" customHeight="1">
      <c r="A22" s="118"/>
      <c r="B22" s="119"/>
      <c r="C22" s="126"/>
      <c r="D22" s="127" t="s">
        <v>81</v>
      </c>
      <c r="E22" s="119"/>
      <c r="F22" s="184">
        <v>7553</v>
      </c>
      <c r="G22" s="184">
        <v>7130</v>
      </c>
      <c r="H22" s="184">
        <v>423</v>
      </c>
      <c r="I22" s="184">
        <v>244</v>
      </c>
      <c r="J22" s="184">
        <v>216</v>
      </c>
      <c r="K22" s="184">
        <v>28</v>
      </c>
      <c r="L22" s="184">
        <v>66</v>
      </c>
      <c r="M22" s="184">
        <v>66</v>
      </c>
      <c r="N22" s="184">
        <v>0</v>
      </c>
      <c r="O22" s="184">
        <v>7731</v>
      </c>
      <c r="P22" s="184">
        <v>7280</v>
      </c>
      <c r="Q22" s="184">
        <v>451</v>
      </c>
      <c r="R22" s="208">
        <v>1.3</v>
      </c>
      <c r="S22" s="208">
        <v>0.5</v>
      </c>
      <c r="T22" s="208">
        <v>14.4</v>
      </c>
    </row>
    <row r="23" spans="1:20" ht="16.5" customHeight="1">
      <c r="A23" s="118"/>
      <c r="B23" s="119"/>
      <c r="C23" s="126"/>
      <c r="D23" s="127" t="s">
        <v>82</v>
      </c>
      <c r="E23" s="119"/>
      <c r="F23" s="184">
        <v>11033</v>
      </c>
      <c r="G23" s="184">
        <v>9410</v>
      </c>
      <c r="H23" s="184">
        <v>1623</v>
      </c>
      <c r="I23" s="184">
        <v>351</v>
      </c>
      <c r="J23" s="184">
        <v>271</v>
      </c>
      <c r="K23" s="184">
        <v>80</v>
      </c>
      <c r="L23" s="184">
        <v>136</v>
      </c>
      <c r="M23" s="184">
        <v>114</v>
      </c>
      <c r="N23" s="184">
        <v>22</v>
      </c>
      <c r="O23" s="184">
        <v>11248</v>
      </c>
      <c r="P23" s="184">
        <v>9567</v>
      </c>
      <c r="Q23" s="184">
        <v>1681</v>
      </c>
      <c r="R23" s="208">
        <v>5.2</v>
      </c>
      <c r="S23" s="208">
        <v>1</v>
      </c>
      <c r="T23" s="208">
        <v>29.3</v>
      </c>
    </row>
    <row r="24" spans="1:20" ht="16.5" customHeight="1">
      <c r="A24" s="118"/>
      <c r="B24" s="119"/>
      <c r="C24" s="126"/>
      <c r="D24" s="127" t="s">
        <v>83</v>
      </c>
      <c r="E24" s="119"/>
      <c r="F24" s="191">
        <v>17477</v>
      </c>
      <c r="G24" s="191">
        <v>13920</v>
      </c>
      <c r="H24" s="191">
        <v>3557</v>
      </c>
      <c r="I24" s="191">
        <v>192</v>
      </c>
      <c r="J24" s="191">
        <v>143</v>
      </c>
      <c r="K24" s="191">
        <v>49</v>
      </c>
      <c r="L24" s="191">
        <v>454</v>
      </c>
      <c r="M24" s="191">
        <v>424</v>
      </c>
      <c r="N24" s="191">
        <v>30</v>
      </c>
      <c r="O24" s="191">
        <v>17215</v>
      </c>
      <c r="P24" s="191">
        <v>13639</v>
      </c>
      <c r="Q24" s="191">
        <v>3576</v>
      </c>
      <c r="R24" s="212">
        <v>5.8</v>
      </c>
      <c r="S24" s="212">
        <v>3.8</v>
      </c>
      <c r="T24" s="212">
        <v>13.5</v>
      </c>
    </row>
    <row r="25" spans="1:20" ht="16.5" customHeight="1">
      <c r="A25" s="118"/>
      <c r="B25" s="119"/>
      <c r="C25" s="126"/>
      <c r="D25" s="127" t="s">
        <v>162</v>
      </c>
      <c r="E25" s="119"/>
      <c r="F25" s="189">
        <v>14891</v>
      </c>
      <c r="G25" s="189">
        <v>10270</v>
      </c>
      <c r="H25" s="189">
        <v>4621</v>
      </c>
      <c r="I25" s="189">
        <v>558</v>
      </c>
      <c r="J25" s="189">
        <v>414</v>
      </c>
      <c r="K25" s="189">
        <v>144</v>
      </c>
      <c r="L25" s="189">
        <v>411</v>
      </c>
      <c r="M25" s="189">
        <v>169</v>
      </c>
      <c r="N25" s="189">
        <v>242</v>
      </c>
      <c r="O25" s="189">
        <v>15038</v>
      </c>
      <c r="P25" s="189">
        <v>10515</v>
      </c>
      <c r="Q25" s="189">
        <v>4523</v>
      </c>
      <c r="R25" s="210">
        <v>9.2</v>
      </c>
      <c r="S25" s="210">
        <v>1.5</v>
      </c>
      <c r="T25" s="210">
        <v>27.2</v>
      </c>
    </row>
    <row r="26" spans="1:20" ht="16.5" customHeight="1">
      <c r="A26" s="118"/>
      <c r="B26" s="119"/>
      <c r="C26" s="126"/>
      <c r="D26" s="127" t="s">
        <v>163</v>
      </c>
      <c r="E26" s="119"/>
      <c r="F26" s="189">
        <v>18076</v>
      </c>
      <c r="G26" s="189">
        <v>12373</v>
      </c>
      <c r="H26" s="189">
        <v>5703</v>
      </c>
      <c r="I26" s="189">
        <v>275</v>
      </c>
      <c r="J26" s="189">
        <v>249</v>
      </c>
      <c r="K26" s="189">
        <v>26</v>
      </c>
      <c r="L26" s="189">
        <v>150</v>
      </c>
      <c r="M26" s="189">
        <v>140</v>
      </c>
      <c r="N26" s="189">
        <v>10</v>
      </c>
      <c r="O26" s="189">
        <v>18201</v>
      </c>
      <c r="P26" s="189">
        <v>12482</v>
      </c>
      <c r="Q26" s="189">
        <v>5719</v>
      </c>
      <c r="R26" s="210">
        <v>16.3</v>
      </c>
      <c r="S26" s="210">
        <v>4.2</v>
      </c>
      <c r="T26" s="210">
        <v>42.7</v>
      </c>
    </row>
    <row r="27" spans="1:20" ht="16.5" customHeight="1">
      <c r="A27" s="118"/>
      <c r="B27" s="119"/>
      <c r="C27" s="126"/>
      <c r="D27" s="127" t="s">
        <v>84</v>
      </c>
      <c r="E27" s="119"/>
      <c r="F27" s="189">
        <v>22417</v>
      </c>
      <c r="G27" s="189">
        <v>17468</v>
      </c>
      <c r="H27" s="189">
        <v>4949</v>
      </c>
      <c r="I27" s="189">
        <v>869</v>
      </c>
      <c r="J27" s="189">
        <v>720</v>
      </c>
      <c r="K27" s="189">
        <v>149</v>
      </c>
      <c r="L27" s="189">
        <v>229</v>
      </c>
      <c r="M27" s="189">
        <v>154</v>
      </c>
      <c r="N27" s="189">
        <v>75</v>
      </c>
      <c r="O27" s="189">
        <v>23057</v>
      </c>
      <c r="P27" s="189">
        <v>18034</v>
      </c>
      <c r="Q27" s="189">
        <v>5023</v>
      </c>
      <c r="R27" s="210">
        <v>7</v>
      </c>
      <c r="S27" s="210">
        <v>2.2</v>
      </c>
      <c r="T27" s="210">
        <v>24.5</v>
      </c>
    </row>
    <row r="28" spans="1:20" ht="16.5" customHeight="1">
      <c r="A28" s="118"/>
      <c r="B28" s="119"/>
      <c r="C28" s="126"/>
      <c r="D28" s="127" t="s">
        <v>85</v>
      </c>
      <c r="E28" s="119"/>
      <c r="F28" s="189">
        <v>6406</v>
      </c>
      <c r="G28" s="189">
        <v>4862</v>
      </c>
      <c r="H28" s="189">
        <v>1544</v>
      </c>
      <c r="I28" s="189">
        <v>136</v>
      </c>
      <c r="J28" s="189">
        <v>80</v>
      </c>
      <c r="K28" s="189">
        <v>56</v>
      </c>
      <c r="L28" s="189">
        <v>102</v>
      </c>
      <c r="M28" s="189">
        <v>59</v>
      </c>
      <c r="N28" s="189">
        <v>43</v>
      </c>
      <c r="O28" s="189">
        <v>6440</v>
      </c>
      <c r="P28" s="189">
        <v>4883</v>
      </c>
      <c r="Q28" s="189">
        <v>1557</v>
      </c>
      <c r="R28" s="210">
        <v>4</v>
      </c>
      <c r="S28" s="210">
        <v>1.1</v>
      </c>
      <c r="T28" s="210">
        <v>13.3</v>
      </c>
    </row>
    <row r="29" spans="1:20" ht="16.5" customHeight="1">
      <c r="A29" s="118"/>
      <c r="B29" s="119"/>
      <c r="C29" s="126"/>
      <c r="D29" s="127" t="s">
        <v>86</v>
      </c>
      <c r="E29" s="119"/>
      <c r="F29" s="189">
        <v>15317</v>
      </c>
      <c r="G29" s="189">
        <v>10871</v>
      </c>
      <c r="H29" s="189">
        <v>4446</v>
      </c>
      <c r="I29" s="189">
        <v>394</v>
      </c>
      <c r="J29" s="189">
        <v>250</v>
      </c>
      <c r="K29" s="189">
        <v>144</v>
      </c>
      <c r="L29" s="189">
        <v>73</v>
      </c>
      <c r="M29" s="189">
        <v>41</v>
      </c>
      <c r="N29" s="189">
        <v>32</v>
      </c>
      <c r="O29" s="189">
        <v>15638</v>
      </c>
      <c r="P29" s="189">
        <v>11080</v>
      </c>
      <c r="Q29" s="189">
        <v>4558</v>
      </c>
      <c r="R29" s="210">
        <v>6.8</v>
      </c>
      <c r="S29" s="210">
        <v>4.1</v>
      </c>
      <c r="T29" s="210">
        <v>13.3</v>
      </c>
    </row>
    <row r="30" spans="1:20" ht="16.5" customHeight="1">
      <c r="A30" s="118"/>
      <c r="B30" s="119"/>
      <c r="C30" s="126"/>
      <c r="D30" s="127" t="s">
        <v>164</v>
      </c>
      <c r="E30" s="119"/>
      <c r="F30" s="189">
        <v>3921</v>
      </c>
      <c r="G30" s="189">
        <v>2888</v>
      </c>
      <c r="H30" s="189">
        <v>1033</v>
      </c>
      <c r="I30" s="189">
        <v>116</v>
      </c>
      <c r="J30" s="189">
        <v>77</v>
      </c>
      <c r="K30" s="189">
        <v>39</v>
      </c>
      <c r="L30" s="189">
        <v>16</v>
      </c>
      <c r="M30" s="189">
        <v>4</v>
      </c>
      <c r="N30" s="189">
        <v>12</v>
      </c>
      <c r="O30" s="189">
        <v>4021</v>
      </c>
      <c r="P30" s="189">
        <v>2961</v>
      </c>
      <c r="Q30" s="189">
        <v>1060</v>
      </c>
      <c r="R30" s="210">
        <v>18.5</v>
      </c>
      <c r="S30" s="210">
        <v>3.2</v>
      </c>
      <c r="T30" s="210">
        <v>61.2</v>
      </c>
    </row>
    <row r="31" spans="1:20" ht="16.5" customHeight="1">
      <c r="A31" s="128"/>
      <c r="B31" s="129"/>
      <c r="C31" s="126"/>
      <c r="D31" s="121" t="s">
        <v>185</v>
      </c>
      <c r="E31" s="129"/>
      <c r="F31" s="190">
        <v>25528</v>
      </c>
      <c r="G31" s="190">
        <v>21108</v>
      </c>
      <c r="H31" s="190">
        <v>4420</v>
      </c>
      <c r="I31" s="190">
        <v>526</v>
      </c>
      <c r="J31" s="190">
        <v>476</v>
      </c>
      <c r="K31" s="190">
        <v>50</v>
      </c>
      <c r="L31" s="190">
        <v>337</v>
      </c>
      <c r="M31" s="190">
        <v>239</v>
      </c>
      <c r="N31" s="190">
        <v>98</v>
      </c>
      <c r="O31" s="190">
        <v>25717</v>
      </c>
      <c r="P31" s="190">
        <v>21345</v>
      </c>
      <c r="Q31" s="190">
        <v>4372</v>
      </c>
      <c r="R31" s="213">
        <v>5.2</v>
      </c>
      <c r="S31" s="213">
        <v>1.2</v>
      </c>
      <c r="T31" s="213">
        <v>24.9</v>
      </c>
    </row>
    <row r="32" spans="1:20" ht="16.5" customHeight="1">
      <c r="A32" s="132"/>
      <c r="B32" s="1"/>
      <c r="C32" s="317" t="s">
        <v>87</v>
      </c>
      <c r="D32" s="318"/>
      <c r="E32" s="133"/>
      <c r="F32" s="191">
        <v>3934</v>
      </c>
      <c r="G32" s="191">
        <v>3272</v>
      </c>
      <c r="H32" s="191">
        <v>662</v>
      </c>
      <c r="I32" s="191">
        <v>462</v>
      </c>
      <c r="J32" s="191">
        <v>334</v>
      </c>
      <c r="K32" s="191">
        <v>128</v>
      </c>
      <c r="L32" s="191">
        <v>80</v>
      </c>
      <c r="M32" s="191">
        <v>72</v>
      </c>
      <c r="N32" s="191">
        <v>8</v>
      </c>
      <c r="O32" s="191">
        <v>4316</v>
      </c>
      <c r="P32" s="191">
        <v>3534</v>
      </c>
      <c r="Q32" s="191">
        <v>782</v>
      </c>
      <c r="R32" s="212">
        <v>9.5</v>
      </c>
      <c r="S32" s="212">
        <v>3.8</v>
      </c>
      <c r="T32" s="212">
        <v>35.2</v>
      </c>
    </row>
    <row r="33" spans="1:20" ht="16.5" customHeight="1">
      <c r="A33" s="118"/>
      <c r="B33" s="119"/>
      <c r="C33" s="319" t="s">
        <v>88</v>
      </c>
      <c r="D33" s="319"/>
      <c r="E33" s="120"/>
      <c r="F33" s="191">
        <v>9792</v>
      </c>
      <c r="G33" s="191">
        <v>7757</v>
      </c>
      <c r="H33" s="191">
        <v>2035</v>
      </c>
      <c r="I33" s="191">
        <v>164</v>
      </c>
      <c r="J33" s="191">
        <v>107</v>
      </c>
      <c r="K33" s="191">
        <v>57</v>
      </c>
      <c r="L33" s="191">
        <v>262</v>
      </c>
      <c r="M33" s="191">
        <v>175</v>
      </c>
      <c r="N33" s="191">
        <v>87</v>
      </c>
      <c r="O33" s="191">
        <v>9694</v>
      </c>
      <c r="P33" s="191">
        <v>7689</v>
      </c>
      <c r="Q33" s="191">
        <v>2005</v>
      </c>
      <c r="R33" s="212">
        <v>4.6</v>
      </c>
      <c r="S33" s="212">
        <v>0.3</v>
      </c>
      <c r="T33" s="212">
        <v>21.3</v>
      </c>
    </row>
    <row r="34" spans="1:20" ht="16.5" customHeight="1">
      <c r="A34" s="118"/>
      <c r="B34" s="119"/>
      <c r="C34" s="315" t="s">
        <v>166</v>
      </c>
      <c r="D34" s="315"/>
      <c r="E34" s="120"/>
      <c r="F34" s="191">
        <v>40045</v>
      </c>
      <c r="G34" s="191">
        <v>37639</v>
      </c>
      <c r="H34" s="191">
        <v>2406</v>
      </c>
      <c r="I34" s="191">
        <v>296</v>
      </c>
      <c r="J34" s="191">
        <v>270</v>
      </c>
      <c r="K34" s="191">
        <v>26</v>
      </c>
      <c r="L34" s="191">
        <v>555</v>
      </c>
      <c r="M34" s="191">
        <v>540</v>
      </c>
      <c r="N34" s="191">
        <v>15</v>
      </c>
      <c r="O34" s="191">
        <v>39786</v>
      </c>
      <c r="P34" s="191">
        <v>37369</v>
      </c>
      <c r="Q34" s="191">
        <v>2417</v>
      </c>
      <c r="R34" s="212">
        <v>12.4</v>
      </c>
      <c r="S34" s="212">
        <v>9.9</v>
      </c>
      <c r="T34" s="212">
        <v>50.1</v>
      </c>
    </row>
    <row r="35" spans="1:20" ht="16.5" customHeight="1">
      <c r="A35" s="128"/>
      <c r="B35" s="134"/>
      <c r="C35" s="313" t="s">
        <v>167</v>
      </c>
      <c r="D35" s="313"/>
      <c r="E35" s="120"/>
      <c r="F35" s="191">
        <v>78034</v>
      </c>
      <c r="G35" s="191">
        <v>27706</v>
      </c>
      <c r="H35" s="191">
        <v>50328</v>
      </c>
      <c r="I35" s="191">
        <v>1551</v>
      </c>
      <c r="J35" s="191">
        <v>808</v>
      </c>
      <c r="K35" s="191">
        <v>743</v>
      </c>
      <c r="L35" s="191">
        <v>1966</v>
      </c>
      <c r="M35" s="191">
        <v>918</v>
      </c>
      <c r="N35" s="191">
        <v>1048</v>
      </c>
      <c r="O35" s="191">
        <v>77619</v>
      </c>
      <c r="P35" s="191">
        <v>27596</v>
      </c>
      <c r="Q35" s="191">
        <v>50023</v>
      </c>
      <c r="R35" s="212">
        <v>61.6</v>
      </c>
      <c r="S35" s="212">
        <v>22.6</v>
      </c>
      <c r="T35" s="212">
        <v>83.2</v>
      </c>
    </row>
    <row r="36" spans="1:20" ht="16.5" customHeight="1">
      <c r="A36" s="132"/>
      <c r="B36" s="1"/>
      <c r="C36" s="135"/>
      <c r="D36" s="135" t="s">
        <v>89</v>
      </c>
      <c r="E36" s="148"/>
      <c r="F36" s="182">
        <v>11655</v>
      </c>
      <c r="G36" s="182">
        <v>7867</v>
      </c>
      <c r="H36" s="182">
        <v>3788</v>
      </c>
      <c r="I36" s="182">
        <v>507</v>
      </c>
      <c r="J36" s="182">
        <v>323</v>
      </c>
      <c r="K36" s="182">
        <v>184</v>
      </c>
      <c r="L36" s="182">
        <v>329</v>
      </c>
      <c r="M36" s="182">
        <v>258</v>
      </c>
      <c r="N36" s="182">
        <v>71</v>
      </c>
      <c r="O36" s="182">
        <v>11833</v>
      </c>
      <c r="P36" s="182">
        <v>7932</v>
      </c>
      <c r="Q36" s="182">
        <v>3901</v>
      </c>
      <c r="R36" s="207">
        <v>23.4</v>
      </c>
      <c r="S36" s="207">
        <v>6.7</v>
      </c>
      <c r="T36" s="207">
        <v>57.2</v>
      </c>
    </row>
    <row r="37" spans="1:20" ht="16.5" customHeight="1">
      <c r="A37" s="128"/>
      <c r="B37" s="134"/>
      <c r="C37" s="121"/>
      <c r="D37" s="121" t="s">
        <v>90</v>
      </c>
      <c r="E37" s="131"/>
      <c r="F37" s="197">
        <v>66379</v>
      </c>
      <c r="G37" s="197">
        <v>19839</v>
      </c>
      <c r="H37" s="197">
        <v>46540</v>
      </c>
      <c r="I37" s="197">
        <v>1044</v>
      </c>
      <c r="J37" s="197">
        <v>485</v>
      </c>
      <c r="K37" s="197">
        <v>559</v>
      </c>
      <c r="L37" s="197">
        <v>1637</v>
      </c>
      <c r="M37" s="197">
        <v>660</v>
      </c>
      <c r="N37" s="197">
        <v>977</v>
      </c>
      <c r="O37" s="197">
        <v>65786</v>
      </c>
      <c r="P37" s="197">
        <v>19664</v>
      </c>
      <c r="Q37" s="197">
        <v>46122</v>
      </c>
      <c r="R37" s="214">
        <v>68.5</v>
      </c>
      <c r="S37" s="214">
        <v>29</v>
      </c>
      <c r="T37" s="214">
        <v>85.4</v>
      </c>
    </row>
    <row r="38" spans="1:20" ht="16.5" customHeight="1">
      <c r="A38" s="132"/>
      <c r="B38" s="1"/>
      <c r="C38" s="314" t="s">
        <v>168</v>
      </c>
      <c r="D38" s="314"/>
      <c r="E38" s="133"/>
      <c r="F38" s="191">
        <v>9889</v>
      </c>
      <c r="G38" s="191">
        <v>5525</v>
      </c>
      <c r="H38" s="191">
        <v>4364</v>
      </c>
      <c r="I38" s="191">
        <v>237</v>
      </c>
      <c r="J38" s="191">
        <v>150</v>
      </c>
      <c r="K38" s="191">
        <v>87</v>
      </c>
      <c r="L38" s="191">
        <v>151</v>
      </c>
      <c r="M38" s="191">
        <v>78</v>
      </c>
      <c r="N38" s="191">
        <v>73</v>
      </c>
      <c r="O38" s="191">
        <v>9975</v>
      </c>
      <c r="P38" s="191">
        <v>5597</v>
      </c>
      <c r="Q38" s="191">
        <v>4378</v>
      </c>
      <c r="R38" s="212">
        <v>5</v>
      </c>
      <c r="S38" s="212">
        <v>0.8</v>
      </c>
      <c r="T38" s="212">
        <v>10.3</v>
      </c>
    </row>
    <row r="39" spans="1:20" ht="16.5" customHeight="1">
      <c r="A39" s="118"/>
      <c r="B39" s="195"/>
      <c r="C39" s="315" t="s">
        <v>169</v>
      </c>
      <c r="D39" s="315"/>
      <c r="E39" s="120"/>
      <c r="F39" s="191">
        <v>1876</v>
      </c>
      <c r="G39" s="191">
        <v>1078</v>
      </c>
      <c r="H39" s="191">
        <v>798</v>
      </c>
      <c r="I39" s="191">
        <v>89</v>
      </c>
      <c r="J39" s="191">
        <v>53</v>
      </c>
      <c r="K39" s="191">
        <v>36</v>
      </c>
      <c r="L39" s="191">
        <v>63</v>
      </c>
      <c r="M39" s="191">
        <v>46</v>
      </c>
      <c r="N39" s="191">
        <v>17</v>
      </c>
      <c r="O39" s="191">
        <v>1902</v>
      </c>
      <c r="P39" s="191">
        <v>1085</v>
      </c>
      <c r="Q39" s="191">
        <v>817</v>
      </c>
      <c r="R39" s="212">
        <v>30.7</v>
      </c>
      <c r="S39" s="212">
        <v>18.2</v>
      </c>
      <c r="T39" s="212">
        <v>47.1</v>
      </c>
    </row>
    <row r="40" spans="1:20" ht="16.5" customHeight="1">
      <c r="A40" s="118"/>
      <c r="B40" s="1"/>
      <c r="C40" s="315" t="s">
        <v>170</v>
      </c>
      <c r="D40" s="315"/>
      <c r="E40" s="138"/>
      <c r="F40" s="191">
        <v>37011</v>
      </c>
      <c r="G40" s="191">
        <v>27600</v>
      </c>
      <c r="H40" s="191">
        <v>9411</v>
      </c>
      <c r="I40" s="191">
        <v>3150</v>
      </c>
      <c r="J40" s="191">
        <v>2324</v>
      </c>
      <c r="K40" s="191">
        <v>826</v>
      </c>
      <c r="L40" s="191">
        <v>2042</v>
      </c>
      <c r="M40" s="191">
        <v>1357</v>
      </c>
      <c r="N40" s="191">
        <v>685</v>
      </c>
      <c r="O40" s="191">
        <v>38119</v>
      </c>
      <c r="P40" s="191">
        <v>28567</v>
      </c>
      <c r="Q40" s="191">
        <v>9552</v>
      </c>
      <c r="R40" s="212">
        <v>10.8</v>
      </c>
      <c r="S40" s="212">
        <v>3.7</v>
      </c>
      <c r="T40" s="212">
        <v>32.1</v>
      </c>
    </row>
    <row r="41" spans="1:20" ht="16.5" customHeight="1">
      <c r="A41" s="118"/>
      <c r="B41" s="119"/>
      <c r="C41" s="301" t="s">
        <v>171</v>
      </c>
      <c r="D41" s="301"/>
      <c r="E41" s="133"/>
      <c r="F41" s="191">
        <v>15534</v>
      </c>
      <c r="G41" s="191">
        <v>6503</v>
      </c>
      <c r="H41" s="191">
        <v>9031</v>
      </c>
      <c r="I41" s="191">
        <v>428</v>
      </c>
      <c r="J41" s="191">
        <v>171</v>
      </c>
      <c r="K41" s="191">
        <v>257</v>
      </c>
      <c r="L41" s="191">
        <v>801</v>
      </c>
      <c r="M41" s="191">
        <v>252</v>
      </c>
      <c r="N41" s="191">
        <v>549</v>
      </c>
      <c r="O41" s="191">
        <v>15161</v>
      </c>
      <c r="P41" s="191">
        <v>6422</v>
      </c>
      <c r="Q41" s="191">
        <v>8739</v>
      </c>
      <c r="R41" s="212">
        <v>60.3</v>
      </c>
      <c r="S41" s="212">
        <v>37.6</v>
      </c>
      <c r="T41" s="212">
        <v>77</v>
      </c>
    </row>
    <row r="42" spans="1:20" ht="16.5" customHeight="1">
      <c r="A42" s="118"/>
      <c r="B42" s="119"/>
      <c r="C42" s="315" t="s">
        <v>172</v>
      </c>
      <c r="D42" s="315"/>
      <c r="E42" s="120"/>
      <c r="F42" s="191">
        <v>18053</v>
      </c>
      <c r="G42" s="191">
        <v>6808</v>
      </c>
      <c r="H42" s="191">
        <v>11245</v>
      </c>
      <c r="I42" s="191">
        <v>224</v>
      </c>
      <c r="J42" s="191">
        <v>94</v>
      </c>
      <c r="K42" s="191">
        <v>130</v>
      </c>
      <c r="L42" s="191">
        <v>526</v>
      </c>
      <c r="M42" s="191">
        <v>346</v>
      </c>
      <c r="N42" s="191">
        <v>180</v>
      </c>
      <c r="O42" s="191">
        <v>17751</v>
      </c>
      <c r="P42" s="191">
        <v>6556</v>
      </c>
      <c r="Q42" s="191">
        <v>11195</v>
      </c>
      <c r="R42" s="212">
        <v>63.3</v>
      </c>
      <c r="S42" s="212">
        <v>36.5</v>
      </c>
      <c r="T42" s="212">
        <v>79</v>
      </c>
    </row>
    <row r="43" spans="1:20" ht="16.5" customHeight="1">
      <c r="A43" s="118"/>
      <c r="B43" s="119"/>
      <c r="C43" s="308" t="s">
        <v>92</v>
      </c>
      <c r="D43" s="308"/>
      <c r="E43" s="120"/>
      <c r="F43" s="191">
        <v>33180</v>
      </c>
      <c r="G43" s="191">
        <v>15775</v>
      </c>
      <c r="H43" s="191">
        <v>17405</v>
      </c>
      <c r="I43" s="191">
        <v>5286</v>
      </c>
      <c r="J43" s="191">
        <v>2260</v>
      </c>
      <c r="K43" s="191">
        <v>3026</v>
      </c>
      <c r="L43" s="191">
        <v>2763</v>
      </c>
      <c r="M43" s="191">
        <v>1356</v>
      </c>
      <c r="N43" s="191">
        <v>1407</v>
      </c>
      <c r="O43" s="191">
        <v>35703</v>
      </c>
      <c r="P43" s="191">
        <v>16679</v>
      </c>
      <c r="Q43" s="191">
        <v>19024</v>
      </c>
      <c r="R43" s="212">
        <v>29.9</v>
      </c>
      <c r="S43" s="212">
        <v>18.1</v>
      </c>
      <c r="T43" s="212">
        <v>40.3</v>
      </c>
    </row>
    <row r="44" spans="1:20" ht="16.5" customHeight="1">
      <c r="A44" s="118"/>
      <c r="B44" s="119"/>
      <c r="C44" s="323" t="s">
        <v>91</v>
      </c>
      <c r="D44" s="323"/>
      <c r="E44" s="120"/>
      <c r="F44" s="191">
        <v>64522</v>
      </c>
      <c r="G44" s="191">
        <v>16823</v>
      </c>
      <c r="H44" s="191">
        <v>47699</v>
      </c>
      <c r="I44" s="191">
        <v>2875</v>
      </c>
      <c r="J44" s="191">
        <v>1006</v>
      </c>
      <c r="K44" s="191">
        <v>1869</v>
      </c>
      <c r="L44" s="191">
        <v>2180</v>
      </c>
      <c r="M44" s="191">
        <v>924</v>
      </c>
      <c r="N44" s="191">
        <v>1256</v>
      </c>
      <c r="O44" s="191">
        <v>65217</v>
      </c>
      <c r="P44" s="191">
        <v>16905</v>
      </c>
      <c r="Q44" s="191">
        <v>48312</v>
      </c>
      <c r="R44" s="212">
        <v>16</v>
      </c>
      <c r="S44" s="212">
        <v>18.9</v>
      </c>
      <c r="T44" s="212">
        <v>14.9</v>
      </c>
    </row>
    <row r="45" spans="1:20" ht="16.5" customHeight="1">
      <c r="A45" s="49"/>
      <c r="B45" s="122"/>
      <c r="C45" s="196"/>
      <c r="D45" s="194" t="s">
        <v>173</v>
      </c>
      <c r="E45" s="125"/>
      <c r="F45" s="219">
        <v>41442</v>
      </c>
      <c r="G45" s="219">
        <v>10692</v>
      </c>
      <c r="H45" s="219">
        <v>30750</v>
      </c>
      <c r="I45" s="219">
        <v>2514</v>
      </c>
      <c r="J45" s="219">
        <v>1006</v>
      </c>
      <c r="K45" s="219">
        <v>1508</v>
      </c>
      <c r="L45" s="219">
        <v>1639</v>
      </c>
      <c r="M45" s="219">
        <v>744</v>
      </c>
      <c r="N45" s="219">
        <v>895</v>
      </c>
      <c r="O45" s="219">
        <v>42317</v>
      </c>
      <c r="P45" s="219">
        <v>10954</v>
      </c>
      <c r="Q45" s="219">
        <v>31363</v>
      </c>
      <c r="R45" s="220">
        <v>15</v>
      </c>
      <c r="S45" s="220">
        <v>23.3</v>
      </c>
      <c r="T45" s="220">
        <v>12.1</v>
      </c>
    </row>
    <row r="46" spans="1:20" ht="16.5" customHeight="1">
      <c r="A46" s="128"/>
      <c r="B46" s="129"/>
      <c r="C46" s="121"/>
      <c r="D46" s="193" t="s">
        <v>174</v>
      </c>
      <c r="E46" s="131"/>
      <c r="F46" s="197">
        <v>23080</v>
      </c>
      <c r="G46" s="197">
        <v>6131</v>
      </c>
      <c r="H46" s="197">
        <v>16949</v>
      </c>
      <c r="I46" s="197">
        <v>361</v>
      </c>
      <c r="J46" s="197">
        <v>0</v>
      </c>
      <c r="K46" s="197">
        <v>361</v>
      </c>
      <c r="L46" s="197">
        <v>541</v>
      </c>
      <c r="M46" s="197">
        <v>180</v>
      </c>
      <c r="N46" s="197">
        <v>361</v>
      </c>
      <c r="O46" s="197">
        <v>22900</v>
      </c>
      <c r="P46" s="197">
        <v>5951</v>
      </c>
      <c r="Q46" s="197">
        <v>16949</v>
      </c>
      <c r="R46" s="214">
        <v>17.7</v>
      </c>
      <c r="S46" s="214">
        <v>10.6</v>
      </c>
      <c r="T46" s="214">
        <v>20.2</v>
      </c>
    </row>
    <row r="47" spans="1:20" ht="16.5" customHeight="1">
      <c r="A47" s="118"/>
      <c r="B47" s="119"/>
      <c r="C47" s="308" t="s">
        <v>93</v>
      </c>
      <c r="D47" s="308"/>
      <c r="E47" s="120"/>
      <c r="F47" s="191">
        <v>11205</v>
      </c>
      <c r="G47" s="191">
        <v>5985</v>
      </c>
      <c r="H47" s="191">
        <v>5220</v>
      </c>
      <c r="I47" s="191">
        <v>436</v>
      </c>
      <c r="J47" s="191">
        <v>364</v>
      </c>
      <c r="K47" s="191">
        <v>72</v>
      </c>
      <c r="L47" s="191">
        <v>330</v>
      </c>
      <c r="M47" s="191">
        <v>292</v>
      </c>
      <c r="N47" s="191">
        <v>38</v>
      </c>
      <c r="O47" s="191">
        <v>11311</v>
      </c>
      <c r="P47" s="191">
        <v>6057</v>
      </c>
      <c r="Q47" s="191">
        <v>5254</v>
      </c>
      <c r="R47" s="212">
        <v>43</v>
      </c>
      <c r="S47" s="212">
        <v>17.9</v>
      </c>
      <c r="T47" s="212">
        <v>71.8</v>
      </c>
    </row>
    <row r="48" spans="1:20" ht="16.5" customHeight="1">
      <c r="A48" s="118"/>
      <c r="B48" s="119"/>
      <c r="C48" s="316" t="s">
        <v>94</v>
      </c>
      <c r="D48" s="316"/>
      <c r="E48" s="120"/>
      <c r="F48" s="191">
        <v>41793</v>
      </c>
      <c r="G48" s="191">
        <v>27859</v>
      </c>
      <c r="H48" s="191">
        <v>13934</v>
      </c>
      <c r="I48" s="191">
        <v>1624</v>
      </c>
      <c r="J48" s="191">
        <v>799</v>
      </c>
      <c r="K48" s="191">
        <v>825</v>
      </c>
      <c r="L48" s="191">
        <v>2345</v>
      </c>
      <c r="M48" s="191">
        <v>1331</v>
      </c>
      <c r="N48" s="191">
        <v>1014</v>
      </c>
      <c r="O48" s="191">
        <v>41072</v>
      </c>
      <c r="P48" s="191">
        <v>27327</v>
      </c>
      <c r="Q48" s="191">
        <v>13745</v>
      </c>
      <c r="R48" s="212">
        <v>18.4</v>
      </c>
      <c r="S48" s="212">
        <v>12.9</v>
      </c>
      <c r="T48" s="212">
        <v>29.4</v>
      </c>
    </row>
    <row r="49" spans="1:20" ht="16.5" customHeight="1">
      <c r="A49" s="49"/>
      <c r="B49" s="198"/>
      <c r="C49" s="139"/>
      <c r="D49" s="194" t="s">
        <v>175</v>
      </c>
      <c r="E49" s="125"/>
      <c r="F49" s="219">
        <v>13943</v>
      </c>
      <c r="G49" s="219">
        <v>7044</v>
      </c>
      <c r="H49" s="219">
        <v>6899</v>
      </c>
      <c r="I49" s="219">
        <v>608</v>
      </c>
      <c r="J49" s="219">
        <v>0</v>
      </c>
      <c r="K49" s="219">
        <v>608</v>
      </c>
      <c r="L49" s="219">
        <v>374</v>
      </c>
      <c r="M49" s="219">
        <v>187</v>
      </c>
      <c r="N49" s="219">
        <v>187</v>
      </c>
      <c r="O49" s="219">
        <v>14177</v>
      </c>
      <c r="P49" s="219">
        <v>6857</v>
      </c>
      <c r="Q49" s="219">
        <v>7320</v>
      </c>
      <c r="R49" s="220">
        <v>4</v>
      </c>
      <c r="S49" s="220">
        <v>0.7</v>
      </c>
      <c r="T49" s="220">
        <v>7</v>
      </c>
    </row>
    <row r="50" spans="1:20" ht="16.5" customHeight="1">
      <c r="A50" s="118"/>
      <c r="B50" s="200"/>
      <c r="C50" s="201"/>
      <c r="D50" s="192" t="s">
        <v>176</v>
      </c>
      <c r="E50" s="221"/>
      <c r="F50" s="222">
        <v>21588</v>
      </c>
      <c r="G50" s="223">
        <v>15922</v>
      </c>
      <c r="H50" s="223">
        <v>5666</v>
      </c>
      <c r="I50" s="223">
        <v>804</v>
      </c>
      <c r="J50" s="223">
        <v>651</v>
      </c>
      <c r="K50" s="223">
        <v>153</v>
      </c>
      <c r="L50" s="223">
        <v>1624</v>
      </c>
      <c r="M50" s="223">
        <v>951</v>
      </c>
      <c r="N50" s="223">
        <v>673</v>
      </c>
      <c r="O50" s="223">
        <v>20768</v>
      </c>
      <c r="P50" s="223">
        <v>15622</v>
      </c>
      <c r="Q50" s="223">
        <v>5146</v>
      </c>
      <c r="R50" s="224">
        <v>30.2</v>
      </c>
      <c r="S50" s="224">
        <v>19.1</v>
      </c>
      <c r="T50" s="224">
        <v>64</v>
      </c>
    </row>
    <row r="51" spans="1:20" ht="16.5" customHeight="1">
      <c r="A51" s="128"/>
      <c r="B51" s="134"/>
      <c r="C51" s="130"/>
      <c r="D51" s="202" t="s">
        <v>177</v>
      </c>
      <c r="E51" s="225"/>
      <c r="F51" s="197">
        <v>6262</v>
      </c>
      <c r="G51" s="226">
        <v>4893</v>
      </c>
      <c r="H51" s="226">
        <v>1369</v>
      </c>
      <c r="I51" s="226">
        <v>212</v>
      </c>
      <c r="J51" s="226">
        <v>148</v>
      </c>
      <c r="K51" s="226">
        <v>64</v>
      </c>
      <c r="L51" s="226">
        <v>347</v>
      </c>
      <c r="M51" s="226">
        <v>193</v>
      </c>
      <c r="N51" s="226">
        <v>154</v>
      </c>
      <c r="O51" s="226">
        <v>6127</v>
      </c>
      <c r="P51" s="226">
        <v>4848</v>
      </c>
      <c r="Q51" s="226">
        <v>1279</v>
      </c>
      <c r="R51" s="227">
        <v>11.8</v>
      </c>
      <c r="S51" s="227">
        <v>10.1</v>
      </c>
      <c r="T51" s="227">
        <v>18.3</v>
      </c>
    </row>
    <row r="52" ht="13.5">
      <c r="F52" s="1"/>
    </row>
  </sheetData>
  <sheetProtection/>
  <mergeCells count="22">
    <mergeCell ref="C33:D33"/>
    <mergeCell ref="C34:D34"/>
    <mergeCell ref="C40:D40"/>
    <mergeCell ref="C41:D41"/>
    <mergeCell ref="C11:D11"/>
    <mergeCell ref="C32:D32"/>
    <mergeCell ref="R6:T6"/>
    <mergeCell ref="A7:D7"/>
    <mergeCell ref="C9:D9"/>
    <mergeCell ref="C10:D10"/>
    <mergeCell ref="F6:H6"/>
    <mergeCell ref="I6:K6"/>
    <mergeCell ref="L6:N6"/>
    <mergeCell ref="O6:Q6"/>
    <mergeCell ref="C48:D48"/>
    <mergeCell ref="C42:D42"/>
    <mergeCell ref="C43:D43"/>
    <mergeCell ref="C44:D44"/>
    <mergeCell ref="C47:D47"/>
    <mergeCell ref="C35:D35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25">
      <selection activeCell="F36" sqref="F36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57" t="str">
        <f>'賃金'!I1</f>
        <v>平成23年4月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25</v>
      </c>
      <c r="B3" s="273" t="s">
        <v>55</v>
      </c>
      <c r="C3" s="274"/>
      <c r="D3" s="275"/>
      <c r="E3" s="273" t="s">
        <v>56</v>
      </c>
      <c r="F3" s="274"/>
      <c r="G3" s="275"/>
      <c r="H3" s="273" t="s">
        <v>57</v>
      </c>
      <c r="I3" s="274"/>
      <c r="J3" s="275"/>
      <c r="K3" s="273" t="s">
        <v>15</v>
      </c>
      <c r="L3" s="274"/>
      <c r="M3" s="275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54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9"/>
      <c r="B7" s="24" t="s">
        <v>208</v>
      </c>
      <c r="C7" s="24" t="s">
        <v>207</v>
      </c>
      <c r="D7" s="24" t="s">
        <v>207</v>
      </c>
      <c r="E7" s="24" t="s">
        <v>209</v>
      </c>
      <c r="F7" s="24" t="s">
        <v>207</v>
      </c>
      <c r="G7" s="24" t="s">
        <v>207</v>
      </c>
      <c r="H7" s="24" t="s">
        <v>209</v>
      </c>
      <c r="I7" s="24" t="s">
        <v>207</v>
      </c>
      <c r="J7" s="24" t="s">
        <v>207</v>
      </c>
      <c r="K7" s="24" t="s">
        <v>210</v>
      </c>
      <c r="L7" s="24" t="s">
        <v>210</v>
      </c>
      <c r="M7" s="231" t="s">
        <v>210</v>
      </c>
    </row>
    <row r="8" spans="1:13" s="40" customFormat="1" ht="13.5">
      <c r="A8" s="55" t="s">
        <v>35</v>
      </c>
      <c r="B8" s="155">
        <v>149.6</v>
      </c>
      <c r="C8" s="155">
        <v>6.162162162162165</v>
      </c>
      <c r="D8" s="155">
        <v>-0.10172939979653543</v>
      </c>
      <c r="E8" s="155">
        <v>138.6</v>
      </c>
      <c r="F8" s="155">
        <v>6.746463547334046</v>
      </c>
      <c r="G8" s="155">
        <v>-0.8088978766430853</v>
      </c>
      <c r="H8" s="155">
        <v>11</v>
      </c>
      <c r="I8" s="155">
        <v>0</v>
      </c>
      <c r="J8" s="155">
        <v>10.011001100110004</v>
      </c>
      <c r="K8" s="155">
        <v>19.2</v>
      </c>
      <c r="L8" s="8">
        <v>1.0999999999999979</v>
      </c>
      <c r="M8" s="251">
        <v>-0.3</v>
      </c>
    </row>
    <row r="9" spans="1:13" s="40" customFormat="1" ht="13.5">
      <c r="A9" s="55" t="s">
        <v>121</v>
      </c>
      <c r="B9" s="155">
        <v>176.8</v>
      </c>
      <c r="C9" s="155">
        <v>8.851422550052677</v>
      </c>
      <c r="D9" s="155">
        <v>5.515832482124608</v>
      </c>
      <c r="E9" s="155">
        <v>166.5</v>
      </c>
      <c r="F9" s="155">
        <v>7.908428720083256</v>
      </c>
      <c r="G9" s="155">
        <v>5.172413793103457</v>
      </c>
      <c r="H9" s="155">
        <v>10.3</v>
      </c>
      <c r="I9" s="155">
        <v>25.62189054726367</v>
      </c>
      <c r="J9" s="155">
        <v>9.544468546637741</v>
      </c>
      <c r="K9" s="155">
        <v>22.2</v>
      </c>
      <c r="L9" s="8">
        <v>1.5</v>
      </c>
      <c r="M9" s="251">
        <v>1.2</v>
      </c>
    </row>
    <row r="10" spans="1:13" s="40" customFormat="1" ht="13.5">
      <c r="A10" s="55" t="s">
        <v>122</v>
      </c>
      <c r="B10" s="155">
        <v>163</v>
      </c>
      <c r="C10" s="155">
        <v>7.709011943539641</v>
      </c>
      <c r="D10" s="155">
        <v>-4.1545893719806735</v>
      </c>
      <c r="E10" s="155">
        <v>150.8</v>
      </c>
      <c r="F10" s="155">
        <v>8.65892291446674</v>
      </c>
      <c r="G10" s="155">
        <v>-2.7410207939508426</v>
      </c>
      <c r="H10" s="155">
        <v>12.2</v>
      </c>
      <c r="I10" s="155">
        <v>-2.292263610315178</v>
      </c>
      <c r="J10" s="155">
        <v>-18.61575178997613</v>
      </c>
      <c r="K10" s="155">
        <v>20</v>
      </c>
      <c r="L10" s="8">
        <v>1.5</v>
      </c>
      <c r="M10" s="251">
        <v>-0.2</v>
      </c>
    </row>
    <row r="11" spans="1:13" s="40" customFormat="1" ht="13.5">
      <c r="A11" s="56" t="s">
        <v>123</v>
      </c>
      <c r="B11" s="155">
        <v>160.6</v>
      </c>
      <c r="C11" s="155">
        <v>-11.436413540713634</v>
      </c>
      <c r="D11" s="155">
        <v>-4.536489151873775</v>
      </c>
      <c r="E11" s="155">
        <v>143.3</v>
      </c>
      <c r="F11" s="155">
        <v>-1.958762886597944</v>
      </c>
      <c r="G11" s="155">
        <v>-7.580174927113712</v>
      </c>
      <c r="H11" s="155">
        <v>17.3</v>
      </c>
      <c r="I11" s="155">
        <v>-50.84219858156028</v>
      </c>
      <c r="J11" s="155">
        <v>32.02380952380953</v>
      </c>
      <c r="K11" s="155">
        <v>18.9</v>
      </c>
      <c r="L11" s="8">
        <v>-1.1000000000000014</v>
      </c>
      <c r="M11" s="251">
        <v>-1.6</v>
      </c>
    </row>
    <row r="12" spans="1:13" s="40" customFormat="1" ht="13.5">
      <c r="A12" s="55" t="s">
        <v>124</v>
      </c>
      <c r="B12" s="155">
        <v>162.8</v>
      </c>
      <c r="C12" s="155">
        <v>3.187250996015925</v>
      </c>
      <c r="D12" s="155">
        <v>-4.954128440366977</v>
      </c>
      <c r="E12" s="155">
        <v>150.6</v>
      </c>
      <c r="F12" s="155">
        <v>4.398826979472141</v>
      </c>
      <c r="G12" s="155">
        <v>-2.197802197802203</v>
      </c>
      <c r="H12" s="155">
        <v>12.2</v>
      </c>
      <c r="I12" s="155">
        <v>-10.256410256410263</v>
      </c>
      <c r="J12" s="155">
        <v>-29.46257197696737</v>
      </c>
      <c r="K12" s="155">
        <v>19.6</v>
      </c>
      <c r="L12" s="8">
        <v>0.7000000000000028</v>
      </c>
      <c r="M12" s="251">
        <v>-0.1</v>
      </c>
    </row>
    <row r="13" spans="1:13" s="40" customFormat="1" ht="13.5">
      <c r="A13" s="55" t="s">
        <v>125</v>
      </c>
      <c r="B13" s="155">
        <v>173.7</v>
      </c>
      <c r="C13" s="155">
        <v>8.760683760683765</v>
      </c>
      <c r="D13" s="155">
        <v>2.5176233635448138</v>
      </c>
      <c r="E13" s="155">
        <v>149.3</v>
      </c>
      <c r="F13" s="155">
        <v>8.724100327153762</v>
      </c>
      <c r="G13" s="155">
        <v>-0.10020040080159752</v>
      </c>
      <c r="H13" s="155">
        <v>24.4</v>
      </c>
      <c r="I13" s="155">
        <v>9.404990403071015</v>
      </c>
      <c r="J13" s="155">
        <v>21.92513368983957</v>
      </c>
      <c r="K13" s="155">
        <v>20.6</v>
      </c>
      <c r="L13" s="8">
        <v>1.7000000000000028</v>
      </c>
      <c r="M13" s="251">
        <v>0.3</v>
      </c>
    </row>
    <row r="14" spans="1:13" s="40" customFormat="1" ht="13.5">
      <c r="A14" s="55" t="s">
        <v>126</v>
      </c>
      <c r="B14" s="155">
        <v>139.5</v>
      </c>
      <c r="C14" s="155">
        <v>7.043756670224114</v>
      </c>
      <c r="D14" s="155">
        <v>3.937823834196888</v>
      </c>
      <c r="E14" s="155">
        <v>132.5</v>
      </c>
      <c r="F14" s="155">
        <v>7.600434310532031</v>
      </c>
      <c r="G14" s="155">
        <v>2.3760330578512368</v>
      </c>
      <c r="H14" s="155">
        <v>7</v>
      </c>
      <c r="I14" s="155">
        <v>-2.7777777777777777</v>
      </c>
      <c r="J14" s="155">
        <v>42.857142857142854</v>
      </c>
      <c r="K14" s="155">
        <v>19.2</v>
      </c>
      <c r="L14" s="8">
        <v>1.1999999999999993</v>
      </c>
      <c r="M14" s="251">
        <v>-0.3</v>
      </c>
    </row>
    <row r="15" spans="1:13" s="40" customFormat="1" ht="13.5">
      <c r="A15" s="56" t="s">
        <v>127</v>
      </c>
      <c r="B15" s="155">
        <v>153.7</v>
      </c>
      <c r="C15" s="155">
        <v>-2.7698185291308555</v>
      </c>
      <c r="D15" s="155">
        <v>3.6659877800407275</v>
      </c>
      <c r="E15" s="155">
        <v>142.1</v>
      </c>
      <c r="F15" s="155">
        <v>-1.896207584830345</v>
      </c>
      <c r="G15" s="155">
        <v>0</v>
      </c>
      <c r="H15" s="155">
        <v>11.6</v>
      </c>
      <c r="I15" s="155">
        <v>-12.099999999999994</v>
      </c>
      <c r="J15" s="155">
        <v>90.25974025974025</v>
      </c>
      <c r="K15" s="155">
        <v>19.5</v>
      </c>
      <c r="L15" s="8">
        <v>-0.6000000000000014</v>
      </c>
      <c r="M15" s="251">
        <v>-0.3</v>
      </c>
    </row>
    <row r="16" spans="1:13" s="40" customFormat="1" ht="13.5">
      <c r="A16" s="56" t="s">
        <v>128</v>
      </c>
      <c r="B16" s="155">
        <v>156.3</v>
      </c>
      <c r="C16" s="167">
        <v>6.471389645776567</v>
      </c>
      <c r="D16" s="167">
        <v>0</v>
      </c>
      <c r="E16" s="155">
        <v>139.7</v>
      </c>
      <c r="F16" s="167">
        <v>-1.0623229461756374</v>
      </c>
      <c r="G16" s="167">
        <v>-7.4</v>
      </c>
      <c r="H16" s="155">
        <v>16.6</v>
      </c>
      <c r="I16" s="167">
        <v>196.42857142857147</v>
      </c>
      <c r="J16" s="167">
        <v>207.4</v>
      </c>
      <c r="K16" s="155">
        <v>20.9</v>
      </c>
      <c r="L16" s="169">
        <v>2</v>
      </c>
      <c r="M16" s="252">
        <v>1.2</v>
      </c>
    </row>
    <row r="17" spans="1:13" s="40" customFormat="1" ht="13.5">
      <c r="A17" s="55" t="s">
        <v>130</v>
      </c>
      <c r="B17" s="155">
        <v>155.9</v>
      </c>
      <c r="C17" s="167">
        <v>1.1024643320363277</v>
      </c>
      <c r="D17" s="167">
        <v>-2.1</v>
      </c>
      <c r="E17" s="155">
        <v>145.1</v>
      </c>
      <c r="F17" s="167">
        <v>1.6818500350385464</v>
      </c>
      <c r="G17" s="167">
        <v>-2.5</v>
      </c>
      <c r="H17" s="155">
        <v>10.8</v>
      </c>
      <c r="I17" s="167">
        <v>-6.086956521739125</v>
      </c>
      <c r="J17" s="167">
        <v>2.9</v>
      </c>
      <c r="K17" s="155">
        <v>19.7</v>
      </c>
      <c r="L17" s="169">
        <v>0.8000000000000007</v>
      </c>
      <c r="M17" s="252">
        <v>0.3</v>
      </c>
    </row>
    <row r="18" spans="1:13" s="40" customFormat="1" ht="13.5">
      <c r="A18" s="55" t="s">
        <v>131</v>
      </c>
      <c r="B18" s="155">
        <v>95.6</v>
      </c>
      <c r="C18" s="167">
        <v>19.949811794228346</v>
      </c>
      <c r="D18" s="167">
        <v>-2.3</v>
      </c>
      <c r="E18" s="155">
        <v>92</v>
      </c>
      <c r="F18" s="167">
        <v>21.693121693121704</v>
      </c>
      <c r="G18" s="167">
        <v>-2.4</v>
      </c>
      <c r="H18" s="155">
        <v>3.6</v>
      </c>
      <c r="I18" s="167">
        <v>-12.195121951219502</v>
      </c>
      <c r="J18" s="167">
        <v>0</v>
      </c>
      <c r="K18" s="155">
        <v>15.4</v>
      </c>
      <c r="L18" s="169">
        <v>1.8000000000000007</v>
      </c>
      <c r="M18" s="252">
        <v>-1.1</v>
      </c>
    </row>
    <row r="19" spans="1:13" s="40" customFormat="1" ht="13.5">
      <c r="A19" s="55" t="s">
        <v>132</v>
      </c>
      <c r="B19" s="155">
        <v>131.3</v>
      </c>
      <c r="C19" s="167">
        <v>4.3720190779014425</v>
      </c>
      <c r="D19" s="167">
        <v>-9.5</v>
      </c>
      <c r="E19" s="155">
        <v>124</v>
      </c>
      <c r="F19" s="167">
        <v>3.161397670549083</v>
      </c>
      <c r="G19" s="167">
        <v>-10</v>
      </c>
      <c r="H19" s="155">
        <v>7.3</v>
      </c>
      <c r="I19" s="167">
        <v>30.35714285714286</v>
      </c>
      <c r="J19" s="167">
        <v>0</v>
      </c>
      <c r="K19" s="155">
        <v>17.8</v>
      </c>
      <c r="L19" s="169">
        <v>0.6999999999999993</v>
      </c>
      <c r="M19" s="252">
        <v>-3.2</v>
      </c>
    </row>
    <row r="20" spans="1:13" s="40" customFormat="1" ht="13.5">
      <c r="A20" s="55" t="s">
        <v>36</v>
      </c>
      <c r="B20" s="155">
        <v>148.3</v>
      </c>
      <c r="C20" s="155">
        <v>2.775119617224886</v>
      </c>
      <c r="D20" s="155">
        <v>17.248908296943245</v>
      </c>
      <c r="E20" s="155">
        <v>125.9</v>
      </c>
      <c r="F20" s="155">
        <v>3.1973539140021954</v>
      </c>
      <c r="G20" s="155">
        <v>7.093821510297469</v>
      </c>
      <c r="H20" s="155">
        <v>22.4</v>
      </c>
      <c r="I20" s="155">
        <v>0.4412575841147228</v>
      </c>
      <c r="J20" s="155">
        <v>151.6351911561492</v>
      </c>
      <c r="K20" s="155">
        <v>18.3</v>
      </c>
      <c r="L20" s="8">
        <v>0</v>
      </c>
      <c r="M20" s="251">
        <v>0.5</v>
      </c>
    </row>
    <row r="21" spans="1:13" s="40" customFormat="1" ht="13.5">
      <c r="A21" s="55" t="s">
        <v>133</v>
      </c>
      <c r="B21" s="155">
        <v>143.7</v>
      </c>
      <c r="C21" s="155">
        <v>3.3966033966034024</v>
      </c>
      <c r="D21" s="155">
        <v>-0.2890173410404597</v>
      </c>
      <c r="E21" s="155">
        <v>139.8</v>
      </c>
      <c r="F21" s="155">
        <v>4.404404404404396</v>
      </c>
      <c r="G21" s="155">
        <v>0.8704061895551174</v>
      </c>
      <c r="H21" s="155">
        <v>3.9</v>
      </c>
      <c r="I21" s="155">
        <v>-20.408163265306122</v>
      </c>
      <c r="J21" s="155">
        <v>-29.09090909090909</v>
      </c>
      <c r="K21" s="155">
        <v>18.8</v>
      </c>
      <c r="L21" s="8">
        <v>0.8000000000000007</v>
      </c>
      <c r="M21" s="251">
        <v>0.2</v>
      </c>
    </row>
    <row r="22" spans="1:24" s="40" customFormat="1" ht="13.5">
      <c r="A22" s="55" t="s">
        <v>134</v>
      </c>
      <c r="B22" s="155">
        <v>152.2</v>
      </c>
      <c r="C22" s="155">
        <v>2.747791952894992</v>
      </c>
      <c r="D22" s="155">
        <v>-2.149532710280371</v>
      </c>
      <c r="E22" s="155">
        <v>143</v>
      </c>
      <c r="F22" s="155">
        <v>1.4822134387351777</v>
      </c>
      <c r="G22" s="155">
        <v>-0.9643201542912248</v>
      </c>
      <c r="H22" s="155">
        <v>9.2</v>
      </c>
      <c r="I22" s="155">
        <v>27.789046653144023</v>
      </c>
      <c r="J22" s="155">
        <v>-17.861799217731424</v>
      </c>
      <c r="K22" s="155">
        <v>20.4</v>
      </c>
      <c r="L22" s="8">
        <v>-0.3000000000000007</v>
      </c>
      <c r="M22" s="251">
        <v>0.2</v>
      </c>
      <c r="U22"/>
      <c r="V22"/>
      <c r="W22"/>
      <c r="X22"/>
    </row>
    <row r="23" spans="1:24" s="40" customFormat="1" ht="13.5">
      <c r="A23" s="57" t="s">
        <v>135</v>
      </c>
      <c r="B23" s="156">
        <v>149.5</v>
      </c>
      <c r="C23" s="168">
        <v>3.5318559556786666</v>
      </c>
      <c r="D23" s="168">
        <v>-5.4</v>
      </c>
      <c r="E23" s="156">
        <v>136.6</v>
      </c>
      <c r="F23" s="168">
        <v>2.9389600602863646</v>
      </c>
      <c r="G23" s="168">
        <v>-7</v>
      </c>
      <c r="H23" s="156">
        <v>12.9</v>
      </c>
      <c r="I23" s="168">
        <v>10.256410256410266</v>
      </c>
      <c r="J23" s="168">
        <v>15.2</v>
      </c>
      <c r="K23" s="156">
        <v>18.1</v>
      </c>
      <c r="L23" s="170">
        <v>0.5</v>
      </c>
      <c r="M23" s="253">
        <v>-1.3</v>
      </c>
      <c r="N23" s="8"/>
      <c r="U23"/>
      <c r="V23"/>
      <c r="W23"/>
      <c r="X23"/>
    </row>
    <row r="24" spans="1:24" s="40" customFormat="1" ht="28.5" customHeight="1">
      <c r="A24" s="269" t="s">
        <v>119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2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25</v>
      </c>
      <c r="B27" s="273" t="s">
        <v>55</v>
      </c>
      <c r="C27" s="274"/>
      <c r="D27" s="275"/>
      <c r="E27" s="273" t="s">
        <v>56</v>
      </c>
      <c r="F27" s="274"/>
      <c r="G27" s="275"/>
      <c r="H27" s="273" t="s">
        <v>57</v>
      </c>
      <c r="I27" s="274"/>
      <c r="J27" s="275"/>
      <c r="K27" s="273" t="s">
        <v>15</v>
      </c>
      <c r="L27" s="274"/>
      <c r="M27" s="275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54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9"/>
      <c r="B31" s="24" t="s">
        <v>209</v>
      </c>
      <c r="C31" s="24" t="s">
        <v>207</v>
      </c>
      <c r="D31" s="24" t="s">
        <v>207</v>
      </c>
      <c r="E31" s="24" t="s">
        <v>209</v>
      </c>
      <c r="F31" s="24" t="s">
        <v>207</v>
      </c>
      <c r="G31" s="24" t="s">
        <v>207</v>
      </c>
      <c r="H31" s="24" t="s">
        <v>209</v>
      </c>
      <c r="I31" s="24" t="s">
        <v>207</v>
      </c>
      <c r="J31" s="24" t="s">
        <v>207</v>
      </c>
      <c r="K31" s="24" t="s">
        <v>210</v>
      </c>
      <c r="L31" s="24" t="s">
        <v>210</v>
      </c>
      <c r="M31" s="231" t="s">
        <v>210</v>
      </c>
    </row>
    <row r="32" spans="1:13" s="40" customFormat="1" ht="13.5">
      <c r="A32" s="162" t="s">
        <v>35</v>
      </c>
      <c r="B32" s="3">
        <v>152.4</v>
      </c>
      <c r="C32" s="8">
        <v>5.095541401273882</v>
      </c>
      <c r="D32" s="8">
        <v>-3.790087463556856</v>
      </c>
      <c r="E32" s="8">
        <v>140.8</v>
      </c>
      <c r="F32" s="8">
        <v>5.379746835443047</v>
      </c>
      <c r="G32" s="8">
        <v>-3.1976744186046484</v>
      </c>
      <c r="H32" s="8">
        <v>11.6</v>
      </c>
      <c r="I32" s="8">
        <v>0.9184845005740658</v>
      </c>
      <c r="J32" s="8">
        <v>-10.761421319796948</v>
      </c>
      <c r="K32" s="8">
        <v>19.2</v>
      </c>
      <c r="L32" s="8">
        <v>1</v>
      </c>
      <c r="M32" s="251">
        <v>-0.6</v>
      </c>
    </row>
    <row r="33" spans="1:13" s="40" customFormat="1" ht="13.5">
      <c r="A33" s="161" t="s">
        <v>121</v>
      </c>
      <c r="B33" s="3">
        <v>170.6</v>
      </c>
      <c r="C33" s="8">
        <v>9.780219780219786</v>
      </c>
      <c r="D33" s="8">
        <v>-6.3730084348641025</v>
      </c>
      <c r="E33" s="8">
        <v>161.3</v>
      </c>
      <c r="F33" s="8">
        <v>9.608938547486028</v>
      </c>
      <c r="G33" s="8">
        <v>-3.4448818897637796</v>
      </c>
      <c r="H33" s="8">
        <v>9.3</v>
      </c>
      <c r="I33" s="8">
        <v>13.46362649294246</v>
      </c>
      <c r="J33" s="8">
        <v>-37.98219584569733</v>
      </c>
      <c r="K33" s="8">
        <v>22.6</v>
      </c>
      <c r="L33" s="8">
        <v>1.9000000000000021</v>
      </c>
      <c r="M33" s="251">
        <v>0.5</v>
      </c>
    </row>
    <row r="34" spans="1:13" s="40" customFormat="1" ht="13.5">
      <c r="A34" s="162" t="s">
        <v>122</v>
      </c>
      <c r="B34" s="3">
        <v>165.2</v>
      </c>
      <c r="C34" s="8">
        <v>7.346491228070179</v>
      </c>
      <c r="D34" s="8">
        <v>-4.113614103819774</v>
      </c>
      <c r="E34" s="8">
        <v>151.7</v>
      </c>
      <c r="F34" s="8">
        <v>8.350951374207195</v>
      </c>
      <c r="G34" s="8">
        <v>-2.566539923954375</v>
      </c>
      <c r="H34" s="8">
        <v>13.5</v>
      </c>
      <c r="I34" s="8">
        <v>-2.111613876319746</v>
      </c>
      <c r="J34" s="8">
        <v>-18.67167919799498</v>
      </c>
      <c r="K34" s="8">
        <v>19.9</v>
      </c>
      <c r="L34" s="8">
        <v>1.3999999999999986</v>
      </c>
      <c r="M34" s="251">
        <v>-0.4</v>
      </c>
    </row>
    <row r="35" spans="1:13" s="40" customFormat="1" ht="13.5">
      <c r="A35" s="162" t="s">
        <v>123</v>
      </c>
      <c r="B35" s="3">
        <v>172.3</v>
      </c>
      <c r="C35" s="8">
        <v>-15.934959349593491</v>
      </c>
      <c r="D35" s="8">
        <v>0.7797270955165804</v>
      </c>
      <c r="E35" s="8">
        <v>149.4</v>
      </c>
      <c r="F35" s="8">
        <v>-3.5190615835777073</v>
      </c>
      <c r="G35" s="8">
        <v>-2.0833333333333277</v>
      </c>
      <c r="H35" s="8">
        <v>22.9</v>
      </c>
      <c r="I35" s="8">
        <v>-54.20143027413589</v>
      </c>
      <c r="J35" s="8">
        <v>24.45344129554655</v>
      </c>
      <c r="K35" s="8">
        <v>20.2</v>
      </c>
      <c r="L35" s="8">
        <v>-1.5</v>
      </c>
      <c r="M35" s="251">
        <v>-0.3</v>
      </c>
    </row>
    <row r="36" spans="1:13" s="40" customFormat="1" ht="13.5">
      <c r="A36" s="162" t="s">
        <v>124</v>
      </c>
      <c r="B36" s="3">
        <v>155</v>
      </c>
      <c r="C36" s="8">
        <v>1.6322089227421108</v>
      </c>
      <c r="D36" s="8">
        <v>-7.249255213505459</v>
      </c>
      <c r="E36" s="8">
        <v>144.6</v>
      </c>
      <c r="F36" s="8">
        <v>3.011422637590868</v>
      </c>
      <c r="G36" s="8">
        <v>-5.613701236917214</v>
      </c>
      <c r="H36" s="8">
        <v>10.4</v>
      </c>
      <c r="I36" s="8">
        <v>-13.333333333333327</v>
      </c>
      <c r="J36" s="8">
        <v>-25.22123893805309</v>
      </c>
      <c r="K36" s="8">
        <v>18.6</v>
      </c>
      <c r="L36" s="8">
        <v>0.5</v>
      </c>
      <c r="M36" s="251">
        <v>-1</v>
      </c>
    </row>
    <row r="37" spans="1:13" s="40" customFormat="1" ht="13.5">
      <c r="A37" s="162" t="s">
        <v>125</v>
      </c>
      <c r="B37" s="3">
        <v>178</v>
      </c>
      <c r="C37" s="8">
        <v>7.913669064748205</v>
      </c>
      <c r="D37" s="8">
        <v>1.2536162005785894</v>
      </c>
      <c r="E37" s="8">
        <v>150.2</v>
      </c>
      <c r="F37" s="8">
        <v>7.180570221752901</v>
      </c>
      <c r="G37" s="8">
        <v>1.7034068136272573</v>
      </c>
      <c r="H37" s="8">
        <v>27.8</v>
      </c>
      <c r="I37" s="8">
        <v>11.239964317573603</v>
      </c>
      <c r="J37" s="8">
        <v>-1.0317460317460294</v>
      </c>
      <c r="K37" s="8">
        <v>20.4</v>
      </c>
      <c r="L37" s="8">
        <v>1.2999999999999972</v>
      </c>
      <c r="M37" s="251">
        <v>0.3</v>
      </c>
    </row>
    <row r="38" spans="1:13" s="40" customFormat="1" ht="13.5">
      <c r="A38" s="162" t="s">
        <v>126</v>
      </c>
      <c r="B38" s="3">
        <v>124.8</v>
      </c>
      <c r="C38" s="8">
        <v>5.489773950484386</v>
      </c>
      <c r="D38" s="8">
        <v>-5.95009596928983</v>
      </c>
      <c r="E38" s="8">
        <v>120.5</v>
      </c>
      <c r="F38" s="8">
        <v>6.571741511500548</v>
      </c>
      <c r="G38" s="8">
        <v>-4.980468750000008</v>
      </c>
      <c r="H38" s="8">
        <v>4.3</v>
      </c>
      <c r="I38" s="8">
        <v>-18.837380426784406</v>
      </c>
      <c r="J38" s="8">
        <v>-25.823806321452587</v>
      </c>
      <c r="K38" s="8">
        <v>18.7</v>
      </c>
      <c r="L38" s="8">
        <v>1.1999999999999993</v>
      </c>
      <c r="M38" s="251">
        <v>-1.1</v>
      </c>
    </row>
    <row r="39" spans="1:13" s="40" customFormat="1" ht="13.5">
      <c r="A39" s="162" t="s">
        <v>127</v>
      </c>
      <c r="B39" s="3">
        <v>147.9</v>
      </c>
      <c r="C39" s="8">
        <v>-3.6852589641434284</v>
      </c>
      <c r="D39" s="8">
        <v>-3.5892323030907223</v>
      </c>
      <c r="E39" s="8">
        <v>139.5</v>
      </c>
      <c r="F39" s="8">
        <v>-3.3400809716599165</v>
      </c>
      <c r="G39" s="8">
        <v>-3.24214792299899</v>
      </c>
      <c r="H39" s="8">
        <v>8.4</v>
      </c>
      <c r="I39" s="8">
        <v>-7.6923076923076925</v>
      </c>
      <c r="J39" s="8">
        <v>-7.6923076923076925</v>
      </c>
      <c r="K39" s="8">
        <v>18.9</v>
      </c>
      <c r="L39" s="8">
        <v>-0.8000000000000007</v>
      </c>
      <c r="M39" s="251">
        <v>-1.3</v>
      </c>
    </row>
    <row r="40" spans="1:13" s="40" customFormat="1" ht="13.5">
      <c r="A40" s="162" t="s">
        <v>128</v>
      </c>
      <c r="B40" s="3">
        <v>159.6</v>
      </c>
      <c r="C40" s="169">
        <v>9.540150995195612</v>
      </c>
      <c r="D40" s="169">
        <v>7.3</v>
      </c>
      <c r="E40" s="8">
        <v>152.2</v>
      </c>
      <c r="F40" s="169">
        <v>11.747430249632894</v>
      </c>
      <c r="G40" s="169">
        <v>5.4</v>
      </c>
      <c r="H40" s="8">
        <v>7.4</v>
      </c>
      <c r="I40" s="169">
        <v>-22.105263157894733</v>
      </c>
      <c r="J40" s="169">
        <v>72.1</v>
      </c>
      <c r="K40" s="8">
        <v>20.5</v>
      </c>
      <c r="L40" s="169">
        <v>0.5</v>
      </c>
      <c r="M40" s="252">
        <v>0.8</v>
      </c>
    </row>
    <row r="41" spans="1:13" s="40" customFormat="1" ht="13.5">
      <c r="A41" s="162" t="s">
        <v>130</v>
      </c>
      <c r="B41" s="3">
        <v>151.9</v>
      </c>
      <c r="C41" s="169">
        <v>1.1318242343542058</v>
      </c>
      <c r="D41" s="169">
        <v>-3.1</v>
      </c>
      <c r="E41" s="8">
        <v>142.7</v>
      </c>
      <c r="F41" s="169">
        <v>0.9907997169143504</v>
      </c>
      <c r="G41" s="169">
        <v>-3.6</v>
      </c>
      <c r="H41" s="8">
        <v>9.2</v>
      </c>
      <c r="I41" s="169">
        <v>3.370786516853921</v>
      </c>
      <c r="J41" s="169">
        <v>7</v>
      </c>
      <c r="K41" s="8">
        <v>19.4</v>
      </c>
      <c r="L41" s="169">
        <v>1.0999999999999979</v>
      </c>
      <c r="M41" s="252">
        <v>0.1</v>
      </c>
    </row>
    <row r="42" spans="1:13" s="40" customFormat="1" ht="13.5">
      <c r="A42" s="162" t="s">
        <v>131</v>
      </c>
      <c r="B42" s="3">
        <v>103.2</v>
      </c>
      <c r="C42" s="169">
        <v>1.574803149606308</v>
      </c>
      <c r="D42" s="169">
        <v>-3.4</v>
      </c>
      <c r="E42" s="8">
        <v>97.1</v>
      </c>
      <c r="F42" s="169">
        <v>2.42616033755274</v>
      </c>
      <c r="G42" s="169">
        <v>-2.3</v>
      </c>
      <c r="H42" s="8">
        <v>6.1</v>
      </c>
      <c r="I42" s="169">
        <v>-10.294117647058826</v>
      </c>
      <c r="J42" s="169">
        <v>-17.6</v>
      </c>
      <c r="K42" s="8">
        <v>15.7</v>
      </c>
      <c r="L42" s="169">
        <v>0.3999999999999986</v>
      </c>
      <c r="M42" s="252">
        <v>-0.3</v>
      </c>
    </row>
    <row r="43" spans="1:13" s="40" customFormat="1" ht="13.5">
      <c r="A43" s="162" t="s">
        <v>132</v>
      </c>
      <c r="B43" s="3">
        <v>131.6</v>
      </c>
      <c r="C43" s="169">
        <v>8.312757201646086</v>
      </c>
      <c r="D43" s="169">
        <v>-13.2</v>
      </c>
      <c r="E43" s="8">
        <v>126.9</v>
      </c>
      <c r="F43" s="169">
        <v>7.816482582837725</v>
      </c>
      <c r="G43" s="169">
        <v>-12.6</v>
      </c>
      <c r="H43" s="8">
        <v>4.7</v>
      </c>
      <c r="I43" s="169">
        <v>23.6842105263158</v>
      </c>
      <c r="J43" s="169">
        <v>-27.7</v>
      </c>
      <c r="K43" s="8">
        <v>18</v>
      </c>
      <c r="L43" s="169">
        <v>1.5</v>
      </c>
      <c r="M43" s="252">
        <v>-2.3</v>
      </c>
    </row>
    <row r="44" spans="1:13" s="40" customFormat="1" ht="13.5">
      <c r="A44" s="162" t="s">
        <v>36</v>
      </c>
      <c r="B44" s="3">
        <v>136.6</v>
      </c>
      <c r="C44" s="8">
        <v>-2.153846153846148</v>
      </c>
      <c r="D44" s="8">
        <v>-5.168986083498995</v>
      </c>
      <c r="E44" s="40">
        <v>120.6</v>
      </c>
      <c r="F44" s="8">
        <v>-4.6306504961411274</v>
      </c>
      <c r="G44" s="8">
        <v>-6.889128094725518</v>
      </c>
      <c r="H44" s="8">
        <v>16</v>
      </c>
      <c r="I44" s="8">
        <v>22.12129308041678</v>
      </c>
      <c r="J44" s="8">
        <v>9.590026372572524</v>
      </c>
      <c r="K44" s="8">
        <v>17.1</v>
      </c>
      <c r="L44" s="8">
        <v>-0.5</v>
      </c>
      <c r="M44" s="251">
        <v>-1.7</v>
      </c>
    </row>
    <row r="45" spans="1:13" s="40" customFormat="1" ht="13.5">
      <c r="A45" s="162" t="s">
        <v>133</v>
      </c>
      <c r="B45" s="3">
        <v>145.6</v>
      </c>
      <c r="C45" s="8">
        <v>4.644268774703559</v>
      </c>
      <c r="D45" s="8">
        <v>-0.8426966292134751</v>
      </c>
      <c r="E45" s="8">
        <v>141.6</v>
      </c>
      <c r="F45" s="8">
        <v>4.794520547945197</v>
      </c>
      <c r="G45" s="8">
        <v>-0.9250693802035153</v>
      </c>
      <c r="H45" s="8">
        <v>4</v>
      </c>
      <c r="I45" s="8">
        <v>0</v>
      </c>
      <c r="J45" s="8">
        <v>0</v>
      </c>
      <c r="K45" s="8">
        <v>18.6</v>
      </c>
      <c r="L45" s="8">
        <v>0.8000000000000007</v>
      </c>
      <c r="M45" s="251">
        <v>0</v>
      </c>
    </row>
    <row r="46" spans="1:13" s="40" customFormat="1" ht="13.5">
      <c r="A46" s="162" t="s">
        <v>134</v>
      </c>
      <c r="B46" s="3">
        <v>150.4</v>
      </c>
      <c r="C46" s="8">
        <v>-3.5366931918656057</v>
      </c>
      <c r="D46" s="8">
        <v>-2.9359430604982304</v>
      </c>
      <c r="E46" s="8">
        <v>138.9</v>
      </c>
      <c r="F46" s="8">
        <v>-5.267857142857148</v>
      </c>
      <c r="G46" s="8">
        <v>-2.8388278388278465</v>
      </c>
      <c r="H46" s="8">
        <v>11.5</v>
      </c>
      <c r="I46" s="8">
        <v>23.6602628918099</v>
      </c>
      <c r="J46" s="8">
        <v>-3.396524486571878</v>
      </c>
      <c r="K46" s="8">
        <v>19.9</v>
      </c>
      <c r="L46" s="8">
        <v>-0.8000000000000007</v>
      </c>
      <c r="M46" s="251">
        <v>-0.4</v>
      </c>
    </row>
    <row r="47" spans="1:13" s="40" customFormat="1" ht="13.5">
      <c r="A47" s="163" t="s">
        <v>135</v>
      </c>
      <c r="B47" s="38">
        <v>154.4</v>
      </c>
      <c r="C47" s="170">
        <v>3.002001334222815</v>
      </c>
      <c r="D47" s="170">
        <v>-5.5</v>
      </c>
      <c r="E47" s="4">
        <v>139</v>
      </c>
      <c r="F47" s="170">
        <v>2.130786186627484</v>
      </c>
      <c r="G47" s="170">
        <v>-6.6</v>
      </c>
      <c r="H47" s="4">
        <v>15.4</v>
      </c>
      <c r="I47" s="170">
        <v>11.594202898550723</v>
      </c>
      <c r="J47" s="170">
        <v>6.9</v>
      </c>
      <c r="K47" s="4">
        <v>18.4</v>
      </c>
      <c r="L47" s="170">
        <v>0.1999999999999993</v>
      </c>
      <c r="M47" s="253">
        <v>-1.1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8">
      <selection activeCell="C38" sqref="C38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30</v>
      </c>
      <c r="F1" s="157" t="str">
        <f>'賃金'!I1</f>
        <v>平成23年4月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7" t="s">
        <v>25</v>
      </c>
      <c r="B3" s="273" t="s">
        <v>17</v>
      </c>
      <c r="C3" s="274"/>
      <c r="D3" s="274"/>
      <c r="E3" s="275"/>
      <c r="F3" s="273" t="s">
        <v>21</v>
      </c>
      <c r="G3" s="275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22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229" t="s">
        <v>23</v>
      </c>
    </row>
    <row r="6" spans="1:7" ht="13.5">
      <c r="A6" s="48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0" t="s">
        <v>115</v>
      </c>
      <c r="C7" s="24" t="s">
        <v>115</v>
      </c>
      <c r="D7" s="24" t="s">
        <v>207</v>
      </c>
      <c r="E7" s="24" t="s">
        <v>207</v>
      </c>
      <c r="F7" s="24" t="s">
        <v>207</v>
      </c>
      <c r="G7" s="231" t="s">
        <v>207</v>
      </c>
    </row>
    <row r="8" spans="1:7" s="43" customFormat="1" ht="13.5">
      <c r="A8" s="50" t="s">
        <v>35</v>
      </c>
      <c r="B8" s="232">
        <v>1018463</v>
      </c>
      <c r="C8" s="240">
        <v>1777</v>
      </c>
      <c r="D8" s="39">
        <v>0.19342359767890582</v>
      </c>
      <c r="E8" s="239">
        <v>0.09661835748791722</v>
      </c>
      <c r="F8" s="44">
        <v>4.3412617071544215</v>
      </c>
      <c r="G8" s="233">
        <v>4.166478145661492</v>
      </c>
    </row>
    <row r="9" spans="1:7" s="43" customFormat="1" ht="13.5">
      <c r="A9" s="50" t="s">
        <v>121</v>
      </c>
      <c r="B9" s="232">
        <v>40098</v>
      </c>
      <c r="C9" s="240">
        <v>362</v>
      </c>
      <c r="D9" s="39">
        <v>0.9320905459387522</v>
      </c>
      <c r="E9" s="239">
        <v>-1.0443864229764976</v>
      </c>
      <c r="F9" s="44">
        <v>3.8202134084960737</v>
      </c>
      <c r="G9" s="233">
        <v>2.9092007247835716</v>
      </c>
    </row>
    <row r="10" spans="1:7" s="43" customFormat="1" ht="13.5">
      <c r="A10" s="50" t="s">
        <v>122</v>
      </c>
      <c r="B10" s="232">
        <v>280242</v>
      </c>
      <c r="C10" s="240">
        <v>868</v>
      </c>
      <c r="D10" s="39">
        <v>0.3864734299516963</v>
      </c>
      <c r="E10" s="239">
        <v>-0.19212295869355298</v>
      </c>
      <c r="F10" s="44">
        <v>2.4719551568864677</v>
      </c>
      <c r="G10" s="233">
        <v>2.161260532476179</v>
      </c>
    </row>
    <row r="11" spans="1:7" s="43" customFormat="1" ht="13.5">
      <c r="A11" s="51" t="s">
        <v>123</v>
      </c>
      <c r="B11" s="232">
        <v>6318</v>
      </c>
      <c r="C11" s="240">
        <v>471</v>
      </c>
      <c r="D11" s="39">
        <v>8.108108108108116</v>
      </c>
      <c r="E11" s="239">
        <v>4.903078677309004</v>
      </c>
      <c r="F11" s="44">
        <v>9.423636052676585</v>
      </c>
      <c r="G11" s="233">
        <v>1.3682230203523174</v>
      </c>
    </row>
    <row r="12" spans="1:7" s="43" customFormat="1" ht="13.5">
      <c r="A12" s="50" t="s">
        <v>124</v>
      </c>
      <c r="B12" s="232">
        <v>13525</v>
      </c>
      <c r="C12" s="240">
        <v>212</v>
      </c>
      <c r="D12" s="39">
        <v>1.526717557251912</v>
      </c>
      <c r="E12" s="239">
        <v>1.3977128335451008</v>
      </c>
      <c r="F12" s="44">
        <v>4.071208593104484</v>
      </c>
      <c r="G12" s="233">
        <v>2.4787801397130624</v>
      </c>
    </row>
    <row r="13" spans="1:7" s="43" customFormat="1" ht="13.5">
      <c r="A13" s="50" t="s">
        <v>125</v>
      </c>
      <c r="B13" s="232">
        <v>56937</v>
      </c>
      <c r="C13" s="240">
        <v>-1188</v>
      </c>
      <c r="D13" s="39">
        <v>-2.0120724346076457</v>
      </c>
      <c r="E13" s="239">
        <v>-1.6161616161616104</v>
      </c>
      <c r="F13" s="44">
        <v>1.6533333333333333</v>
      </c>
      <c r="G13" s="233">
        <v>3.697204301075269</v>
      </c>
    </row>
    <row r="14" spans="1:7" s="43" customFormat="1" ht="13.5">
      <c r="A14" s="50" t="s">
        <v>126</v>
      </c>
      <c r="B14" s="232">
        <v>186406</v>
      </c>
      <c r="C14" s="240">
        <v>-5823</v>
      </c>
      <c r="D14" s="39">
        <v>-2.990654205607479</v>
      </c>
      <c r="E14" s="239">
        <v>-1.9830028328611977</v>
      </c>
      <c r="F14" s="44">
        <v>1.4082162420862618</v>
      </c>
      <c r="G14" s="233">
        <v>4.43741579054149</v>
      </c>
    </row>
    <row r="15" spans="1:7" s="43" customFormat="1" ht="13.5">
      <c r="A15" s="51" t="s">
        <v>127</v>
      </c>
      <c r="B15" s="232">
        <v>25666</v>
      </c>
      <c r="C15" s="240">
        <v>724</v>
      </c>
      <c r="D15" s="39">
        <v>2.893518518518518</v>
      </c>
      <c r="E15" s="239">
        <v>1.1376564277588168</v>
      </c>
      <c r="F15" s="44">
        <v>6.511105765375672</v>
      </c>
      <c r="G15" s="233">
        <v>3.60837142169834</v>
      </c>
    </row>
    <row r="16" spans="1:7" s="43" customFormat="1" ht="13.5">
      <c r="A16" s="51" t="s">
        <v>128</v>
      </c>
      <c r="B16" s="232">
        <v>8893</v>
      </c>
      <c r="C16" s="240">
        <v>26</v>
      </c>
      <c r="D16" s="242">
        <v>0.29322205932106726</v>
      </c>
      <c r="E16" s="243">
        <v>23.3</v>
      </c>
      <c r="F16" s="44">
        <v>1.0037216645990752</v>
      </c>
      <c r="G16" s="233">
        <v>0.7104996052779972</v>
      </c>
    </row>
    <row r="17" spans="1:7" s="43" customFormat="1" ht="13.5">
      <c r="A17" s="50" t="s">
        <v>130</v>
      </c>
      <c r="B17" s="232">
        <v>49490</v>
      </c>
      <c r="C17" s="240">
        <v>1257</v>
      </c>
      <c r="D17" s="242">
        <v>2.6060995583936375</v>
      </c>
      <c r="E17" s="243">
        <v>3.1</v>
      </c>
      <c r="F17" s="44">
        <v>7.092654406733979</v>
      </c>
      <c r="G17" s="233">
        <v>4.486554848340348</v>
      </c>
    </row>
    <row r="18" spans="1:7" s="43" customFormat="1" ht="13.5">
      <c r="A18" s="50" t="s">
        <v>131</v>
      </c>
      <c r="B18" s="232">
        <v>68706</v>
      </c>
      <c r="C18" s="240">
        <v>-702</v>
      </c>
      <c r="D18" s="242">
        <v>-1.0114107883817383</v>
      </c>
      <c r="E18" s="243">
        <v>-0.9</v>
      </c>
      <c r="F18" s="44">
        <v>7.882376671277086</v>
      </c>
      <c r="G18" s="233">
        <v>8.89378745965883</v>
      </c>
    </row>
    <row r="19" spans="1:7" s="43" customFormat="1" ht="13.5">
      <c r="A19" s="50" t="s">
        <v>132</v>
      </c>
      <c r="B19" s="232">
        <v>34098</v>
      </c>
      <c r="C19" s="240">
        <v>-77</v>
      </c>
      <c r="D19" s="242">
        <v>-0.22531089978053842</v>
      </c>
      <c r="E19" s="243">
        <v>-4.6</v>
      </c>
      <c r="F19" s="44">
        <v>1.6532553035844915</v>
      </c>
      <c r="G19" s="233">
        <v>1.878566203365033</v>
      </c>
    </row>
    <row r="20" spans="1:7" s="43" customFormat="1" ht="13.5">
      <c r="A20" s="50" t="s">
        <v>36</v>
      </c>
      <c r="B20" s="232">
        <v>75233</v>
      </c>
      <c r="C20" s="240">
        <v>5920</v>
      </c>
      <c r="D20" s="39">
        <v>8.539094650205758</v>
      </c>
      <c r="E20" s="239">
        <v>3.431372549019608</v>
      </c>
      <c r="F20" s="44">
        <v>17.09491725938857</v>
      </c>
      <c r="G20" s="233">
        <v>8.553950918298154</v>
      </c>
    </row>
    <row r="21" spans="1:7" s="43" customFormat="1" ht="13.5">
      <c r="A21" s="50" t="s">
        <v>133</v>
      </c>
      <c r="B21" s="232">
        <v>98925</v>
      </c>
      <c r="C21" s="240">
        <v>787</v>
      </c>
      <c r="D21" s="39">
        <v>0.7832898172323685</v>
      </c>
      <c r="E21" s="239">
        <v>1.1353711790392989</v>
      </c>
      <c r="F21" s="44">
        <v>5.553404389736901</v>
      </c>
      <c r="G21" s="233">
        <v>4.751472416393242</v>
      </c>
    </row>
    <row r="22" spans="1:7" s="43" customFormat="1" ht="13.5">
      <c r="A22" s="50" t="s">
        <v>134</v>
      </c>
      <c r="B22" s="232">
        <v>16406</v>
      </c>
      <c r="C22" s="240">
        <v>-7</v>
      </c>
      <c r="D22" s="39">
        <v>0</v>
      </c>
      <c r="E22" s="239">
        <v>17.462482946793994</v>
      </c>
      <c r="F22" s="44">
        <v>2.9854383720221778</v>
      </c>
      <c r="G22" s="233">
        <v>3.028087491622494</v>
      </c>
    </row>
    <row r="23" spans="1:7" s="43" customFormat="1" ht="13.5">
      <c r="A23" s="52" t="s">
        <v>135</v>
      </c>
      <c r="B23" s="234">
        <v>57497</v>
      </c>
      <c r="C23" s="241">
        <v>-1053</v>
      </c>
      <c r="D23" s="244">
        <v>-1.7984628522630288</v>
      </c>
      <c r="E23" s="245">
        <v>-1.1</v>
      </c>
      <c r="F23" s="45">
        <v>3.4039282664389408</v>
      </c>
      <c r="G23" s="235">
        <v>5.202391118701964</v>
      </c>
    </row>
    <row r="24" spans="1:9" s="43" customFormat="1" ht="42" customHeight="1">
      <c r="A24" s="269" t="s">
        <v>119</v>
      </c>
      <c r="B24" s="270"/>
      <c r="C24" s="270"/>
      <c r="D24" s="270"/>
      <c r="E24" s="270"/>
      <c r="F24" s="270"/>
      <c r="G24" s="270"/>
      <c r="H24" s="46"/>
      <c r="I24" s="46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7" t="s">
        <v>25</v>
      </c>
      <c r="B27" s="273" t="s">
        <v>17</v>
      </c>
      <c r="C27" s="274"/>
      <c r="D27" s="274"/>
      <c r="E27" s="275"/>
      <c r="F27" s="273" t="s">
        <v>21</v>
      </c>
      <c r="G27" s="275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22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229" t="s">
        <v>23</v>
      </c>
    </row>
    <row r="30" spans="1:7" ht="13.5">
      <c r="A30" s="48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0" t="s">
        <v>115</v>
      </c>
      <c r="C31" s="24" t="s">
        <v>115</v>
      </c>
      <c r="D31" s="24" t="s">
        <v>207</v>
      </c>
      <c r="E31" s="24" t="s">
        <v>207</v>
      </c>
      <c r="F31" s="24" t="s">
        <v>207</v>
      </c>
      <c r="G31" s="231" t="s">
        <v>207</v>
      </c>
    </row>
    <row r="32" spans="1:7" s="43" customFormat="1" ht="13.5">
      <c r="A32" s="50" t="s">
        <v>35</v>
      </c>
      <c r="B32" s="232">
        <v>607787</v>
      </c>
      <c r="C32" s="240">
        <v>4667</v>
      </c>
      <c r="D32" s="39">
        <v>0.7640878701050594</v>
      </c>
      <c r="E32" s="239">
        <v>-0.752587017873939</v>
      </c>
      <c r="F32" s="41">
        <v>3.77</v>
      </c>
      <c r="G32" s="236">
        <v>2.99</v>
      </c>
    </row>
    <row r="33" spans="1:7" s="43" customFormat="1" ht="13.5">
      <c r="A33" s="50" t="s">
        <v>121</v>
      </c>
      <c r="B33" s="232">
        <v>9519</v>
      </c>
      <c r="C33" s="240">
        <v>-107</v>
      </c>
      <c r="D33" s="39">
        <v>-1.0765550239234347</v>
      </c>
      <c r="E33" s="239">
        <v>-3.9488966318234517</v>
      </c>
      <c r="F33" s="41">
        <v>0.76</v>
      </c>
      <c r="G33" s="236">
        <v>1.87</v>
      </c>
    </row>
    <row r="34" spans="1:7" s="43" customFormat="1" ht="13.5">
      <c r="A34" s="50" t="s">
        <v>122</v>
      </c>
      <c r="B34" s="232">
        <v>230619</v>
      </c>
      <c r="C34" s="240">
        <v>2016</v>
      </c>
      <c r="D34" s="39">
        <v>0.9433962264150944</v>
      </c>
      <c r="E34" s="239">
        <v>-0.46511627906976744</v>
      </c>
      <c r="F34" s="41">
        <v>2.55</v>
      </c>
      <c r="G34" s="236">
        <v>1.67</v>
      </c>
    </row>
    <row r="35" spans="1:7" s="43" customFormat="1" ht="13.5">
      <c r="A35" s="51" t="s">
        <v>123</v>
      </c>
      <c r="B35" s="232">
        <v>4316</v>
      </c>
      <c r="C35" s="240">
        <v>382</v>
      </c>
      <c r="D35" s="39">
        <v>9.702457956015524</v>
      </c>
      <c r="E35" s="239">
        <v>4.049079754601224</v>
      </c>
      <c r="F35" s="41">
        <v>11.74</v>
      </c>
      <c r="G35" s="236">
        <v>2.03</v>
      </c>
    </row>
    <row r="36" spans="1:7" s="43" customFormat="1" ht="13.5">
      <c r="A36" s="50" t="s">
        <v>124</v>
      </c>
      <c r="B36" s="232">
        <v>9694</v>
      </c>
      <c r="C36" s="240">
        <v>-98</v>
      </c>
      <c r="D36" s="39">
        <v>-1.0269576379974472</v>
      </c>
      <c r="E36" s="239">
        <v>1.715039577836408</v>
      </c>
      <c r="F36" s="41">
        <v>1.67</v>
      </c>
      <c r="G36" s="236">
        <v>2.68</v>
      </c>
    </row>
    <row r="37" spans="1:7" s="43" customFormat="1" ht="13.5">
      <c r="A37" s="50" t="s">
        <v>125</v>
      </c>
      <c r="B37" s="232">
        <v>39786</v>
      </c>
      <c r="C37" s="240">
        <v>-259</v>
      </c>
      <c r="D37" s="39">
        <v>-0.6416131989000813</v>
      </c>
      <c r="E37" s="239">
        <v>-0.3676470588235216</v>
      </c>
      <c r="F37" s="41">
        <v>0.74</v>
      </c>
      <c r="G37" s="236">
        <v>1.39</v>
      </c>
    </row>
    <row r="38" spans="1:7" s="43" customFormat="1" ht="13.5">
      <c r="A38" s="50" t="s">
        <v>126</v>
      </c>
      <c r="B38" s="232">
        <v>77619</v>
      </c>
      <c r="C38" s="240">
        <v>-415</v>
      </c>
      <c r="D38" s="39">
        <v>-0.4694835680751174</v>
      </c>
      <c r="E38" s="239">
        <v>-4.159132007233268</v>
      </c>
      <c r="F38" s="41">
        <v>1.99</v>
      </c>
      <c r="G38" s="236">
        <v>2.52</v>
      </c>
    </row>
    <row r="39" spans="1:7" s="43" customFormat="1" ht="13.5">
      <c r="A39" s="51" t="s">
        <v>127</v>
      </c>
      <c r="B39" s="232">
        <v>9975</v>
      </c>
      <c r="C39" s="240">
        <v>86</v>
      </c>
      <c r="D39" s="39">
        <v>0.76103500761035</v>
      </c>
      <c r="E39" s="239">
        <v>-0.7496251874062968</v>
      </c>
      <c r="F39" s="41">
        <v>2.4</v>
      </c>
      <c r="G39" s="236">
        <v>1.53</v>
      </c>
    </row>
    <row r="40" spans="1:7" s="43" customFormat="1" ht="13.5">
      <c r="A40" s="51" t="s">
        <v>128</v>
      </c>
      <c r="B40" s="232">
        <v>1902</v>
      </c>
      <c r="C40" s="240">
        <v>26</v>
      </c>
      <c r="D40" s="242">
        <v>1.3859275053304856</v>
      </c>
      <c r="E40" s="243">
        <v>-3.2</v>
      </c>
      <c r="F40" s="41">
        <v>4.74</v>
      </c>
      <c r="G40" s="236">
        <v>3.36</v>
      </c>
    </row>
    <row r="41" spans="1:7" s="43" customFormat="1" ht="13.5">
      <c r="A41" s="50" t="s">
        <v>130</v>
      </c>
      <c r="B41" s="232">
        <v>38119</v>
      </c>
      <c r="C41" s="240">
        <v>1108</v>
      </c>
      <c r="D41" s="242">
        <v>2.9937045743157427</v>
      </c>
      <c r="E41" s="243">
        <v>2.5</v>
      </c>
      <c r="F41" s="41">
        <v>8.51</v>
      </c>
      <c r="G41" s="236">
        <v>5.52</v>
      </c>
    </row>
    <row r="42" spans="1:7" s="43" customFormat="1" ht="13.5">
      <c r="A42" s="50" t="s">
        <v>131</v>
      </c>
      <c r="B42" s="232">
        <v>15161</v>
      </c>
      <c r="C42" s="240">
        <v>-373</v>
      </c>
      <c r="D42" s="242">
        <v>-2.4011844985193846</v>
      </c>
      <c r="E42" s="243">
        <v>-6.8</v>
      </c>
      <c r="F42" s="41">
        <v>2.76</v>
      </c>
      <c r="G42" s="236">
        <v>5.16</v>
      </c>
    </row>
    <row r="43" spans="1:7" s="43" customFormat="1" ht="13.5">
      <c r="A43" s="50" t="s">
        <v>132</v>
      </c>
      <c r="B43" s="232">
        <v>17751</v>
      </c>
      <c r="C43" s="240">
        <v>-302</v>
      </c>
      <c r="D43" s="242">
        <v>-1.6728521575361412</v>
      </c>
      <c r="E43" s="243">
        <v>-2.6</v>
      </c>
      <c r="F43" s="41">
        <v>1.24</v>
      </c>
      <c r="G43" s="236">
        <v>2.91</v>
      </c>
    </row>
    <row r="44" spans="1:7" s="43" customFormat="1" ht="13.5">
      <c r="A44" s="50" t="s">
        <v>36</v>
      </c>
      <c r="B44" s="232">
        <v>35703</v>
      </c>
      <c r="C44" s="240">
        <v>2523</v>
      </c>
      <c r="D44" s="39">
        <v>7.601572739187415</v>
      </c>
      <c r="E44" s="239">
        <v>1.6089108910891055</v>
      </c>
      <c r="F44" s="41">
        <v>15.93</v>
      </c>
      <c r="G44" s="236">
        <v>8.33</v>
      </c>
    </row>
    <row r="45" spans="1:7" s="43" customFormat="1" ht="13.5">
      <c r="A45" s="50" t="s">
        <v>133</v>
      </c>
      <c r="B45" s="232">
        <v>65217</v>
      </c>
      <c r="C45" s="240">
        <v>695</v>
      </c>
      <c r="D45" s="39">
        <v>1.030042918454938</v>
      </c>
      <c r="E45" s="239">
        <v>-0.4230118443316413</v>
      </c>
      <c r="F45" s="41">
        <v>4.46</v>
      </c>
      <c r="G45" s="236">
        <v>3.38</v>
      </c>
    </row>
    <row r="46" spans="1:7" s="43" customFormat="1" ht="13.5">
      <c r="A46" s="50" t="s">
        <v>134</v>
      </c>
      <c r="B46" s="232">
        <v>11311</v>
      </c>
      <c r="C46" s="240">
        <v>106</v>
      </c>
      <c r="D46" s="39">
        <v>0.9958506224066414</v>
      </c>
      <c r="E46" s="239">
        <v>2.8740490278951865</v>
      </c>
      <c r="F46" s="41">
        <v>3.89</v>
      </c>
      <c r="G46" s="236">
        <v>2.95</v>
      </c>
    </row>
    <row r="47" spans="1:7" s="43" customFormat="1" ht="13.5">
      <c r="A47" s="52" t="s">
        <v>135</v>
      </c>
      <c r="B47" s="234">
        <v>41072</v>
      </c>
      <c r="C47" s="241">
        <v>-721</v>
      </c>
      <c r="D47" s="244">
        <v>-1.725169286722661</v>
      </c>
      <c r="E47" s="245">
        <v>1.2</v>
      </c>
      <c r="F47" s="42">
        <v>3.89</v>
      </c>
      <c r="G47" s="237">
        <v>5.61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39</v>
      </c>
      <c r="K1" s="157" t="str">
        <f>'賃金'!I1</f>
        <v>平成23年4月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6" t="s">
        <v>42</v>
      </c>
      <c r="C5" s="276" t="s">
        <v>43</v>
      </c>
      <c r="D5" s="276" t="s">
        <v>44</v>
      </c>
      <c r="E5" s="282" t="s">
        <v>45</v>
      </c>
      <c r="F5" s="276" t="s">
        <v>46</v>
      </c>
      <c r="G5" s="276" t="s">
        <v>137</v>
      </c>
      <c r="H5" s="276" t="s">
        <v>47</v>
      </c>
      <c r="I5" s="276" t="s">
        <v>48</v>
      </c>
      <c r="J5" s="276" t="s">
        <v>50</v>
      </c>
      <c r="K5" s="276" t="s">
        <v>49</v>
      </c>
      <c r="L5" s="279" t="s">
        <v>51</v>
      </c>
    </row>
    <row r="6" spans="1:12" ht="13.5">
      <c r="A6" s="172" t="s">
        <v>53</v>
      </c>
      <c r="B6" s="277"/>
      <c r="C6" s="277"/>
      <c r="D6" s="277"/>
      <c r="E6" s="283"/>
      <c r="F6" s="277"/>
      <c r="G6" s="277"/>
      <c r="H6" s="277"/>
      <c r="I6" s="277"/>
      <c r="J6" s="277"/>
      <c r="K6" s="277"/>
      <c r="L6" s="280"/>
    </row>
    <row r="7" spans="1:12" ht="13.5">
      <c r="A7" s="173"/>
      <c r="B7" s="278"/>
      <c r="C7" s="278"/>
      <c r="D7" s="278"/>
      <c r="E7" s="284"/>
      <c r="F7" s="278"/>
      <c r="G7" s="278"/>
      <c r="H7" s="278"/>
      <c r="I7" s="278"/>
      <c r="J7" s="278"/>
      <c r="K7" s="278"/>
      <c r="L7" s="281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155</v>
      </c>
      <c r="B9" s="65">
        <v>95.1</v>
      </c>
      <c r="C9" s="66">
        <v>118.2</v>
      </c>
      <c r="D9" s="66">
        <v>97.3</v>
      </c>
      <c r="E9" s="66">
        <v>98.2</v>
      </c>
      <c r="F9" s="66">
        <v>100.5</v>
      </c>
      <c r="G9" s="66">
        <v>99.2</v>
      </c>
      <c r="H9" s="66">
        <v>84.2</v>
      </c>
      <c r="I9" s="66">
        <v>103</v>
      </c>
      <c r="J9" s="66">
        <v>87.2</v>
      </c>
      <c r="K9" s="66">
        <v>103.2</v>
      </c>
      <c r="L9" s="66">
        <v>87.1</v>
      </c>
    </row>
    <row r="10" spans="1:12" ht="13.5" customHeight="1">
      <c r="A10" s="159" t="s">
        <v>138</v>
      </c>
      <c r="B10" s="40">
        <v>88.9</v>
      </c>
      <c r="C10" s="40">
        <v>95.3</v>
      </c>
      <c r="D10" s="40">
        <v>89.8</v>
      </c>
      <c r="E10" s="40">
        <v>91</v>
      </c>
      <c r="F10" s="40">
        <v>93</v>
      </c>
      <c r="G10" s="40">
        <v>102.3</v>
      </c>
      <c r="H10" s="40">
        <v>78.5</v>
      </c>
      <c r="I10" s="40">
        <v>89.2</v>
      </c>
      <c r="J10" s="40">
        <v>79.2</v>
      </c>
      <c r="K10" s="40">
        <v>94</v>
      </c>
      <c r="L10" s="40">
        <v>92.2</v>
      </c>
    </row>
    <row r="11" spans="1:12" ht="13.5" customHeight="1">
      <c r="A11" s="159" t="s">
        <v>193</v>
      </c>
      <c r="B11" s="65">
        <v>89.6</v>
      </c>
      <c r="C11" s="66">
        <v>99.8</v>
      </c>
      <c r="D11" s="66">
        <v>95.3</v>
      </c>
      <c r="E11" s="66">
        <v>81.9</v>
      </c>
      <c r="F11" s="66">
        <v>94.2</v>
      </c>
      <c r="G11" s="66">
        <v>113.3</v>
      </c>
      <c r="H11" s="66">
        <v>81.5</v>
      </c>
      <c r="I11" s="66">
        <v>87.8</v>
      </c>
      <c r="J11" s="66">
        <v>69.9</v>
      </c>
      <c r="K11" s="66">
        <v>89.3</v>
      </c>
      <c r="L11" s="66">
        <v>86.3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212</v>
      </c>
      <c r="B13" s="65">
        <v>75.8</v>
      </c>
      <c r="C13" s="66">
        <v>88.9</v>
      </c>
      <c r="D13" s="66">
        <v>80.3</v>
      </c>
      <c r="E13" s="66">
        <v>66</v>
      </c>
      <c r="F13" s="66">
        <v>82.4</v>
      </c>
      <c r="G13" s="66">
        <v>96.6</v>
      </c>
      <c r="H13" s="66">
        <v>71.3</v>
      </c>
      <c r="I13" s="66">
        <v>69.3</v>
      </c>
      <c r="J13" s="66">
        <v>53.6</v>
      </c>
      <c r="K13" s="66">
        <v>78.2</v>
      </c>
      <c r="L13" s="66">
        <v>70.1</v>
      </c>
    </row>
    <row r="14" spans="1:12" ht="13.5" customHeight="1">
      <c r="A14" s="73" t="s">
        <v>198</v>
      </c>
      <c r="B14" s="65">
        <v>74.7</v>
      </c>
      <c r="C14" s="66">
        <v>92.5</v>
      </c>
      <c r="D14" s="66">
        <v>78.4</v>
      </c>
      <c r="E14" s="66">
        <v>66.8</v>
      </c>
      <c r="F14" s="66">
        <v>79</v>
      </c>
      <c r="G14" s="66">
        <v>93.9</v>
      </c>
      <c r="H14" s="66">
        <v>70.4</v>
      </c>
      <c r="I14" s="66">
        <v>66.7</v>
      </c>
      <c r="J14" s="66">
        <v>54.4</v>
      </c>
      <c r="K14" s="66">
        <v>75.4</v>
      </c>
      <c r="L14" s="66">
        <v>68.8</v>
      </c>
    </row>
    <row r="15" spans="1:12" ht="13.5" customHeight="1">
      <c r="A15" s="73" t="s">
        <v>199</v>
      </c>
      <c r="B15" s="65">
        <v>124.7</v>
      </c>
      <c r="C15" s="66">
        <v>122.6</v>
      </c>
      <c r="D15" s="66">
        <v>144</v>
      </c>
      <c r="E15" s="66">
        <v>156.1</v>
      </c>
      <c r="F15" s="66">
        <v>155.2</v>
      </c>
      <c r="G15" s="66">
        <v>108.8</v>
      </c>
      <c r="H15" s="66">
        <v>76.8</v>
      </c>
      <c r="I15" s="66">
        <v>159.1</v>
      </c>
      <c r="J15" s="66">
        <v>140.8</v>
      </c>
      <c r="K15" s="66">
        <v>104.8</v>
      </c>
      <c r="L15" s="66">
        <v>164.5</v>
      </c>
    </row>
    <row r="16" spans="1:12" ht="13.5" customHeight="1">
      <c r="A16" s="73" t="s">
        <v>200</v>
      </c>
      <c r="B16" s="65">
        <v>105.3</v>
      </c>
      <c r="C16" s="66">
        <v>104.1</v>
      </c>
      <c r="D16" s="66">
        <v>106.9</v>
      </c>
      <c r="E16" s="66">
        <v>77.3</v>
      </c>
      <c r="F16" s="66">
        <v>102.4</v>
      </c>
      <c r="G16" s="66">
        <v>174.3</v>
      </c>
      <c r="H16" s="66">
        <v>107.8</v>
      </c>
      <c r="I16" s="66">
        <v>82.8</v>
      </c>
      <c r="J16" s="66">
        <v>52.7</v>
      </c>
      <c r="K16" s="66">
        <v>118.5</v>
      </c>
      <c r="L16" s="66">
        <v>70.9</v>
      </c>
    </row>
    <row r="17" spans="1:12" ht="13.5" customHeight="1">
      <c r="A17" s="73" t="s">
        <v>201</v>
      </c>
      <c r="B17" s="65">
        <v>78.2</v>
      </c>
      <c r="C17" s="66">
        <v>87.6</v>
      </c>
      <c r="D17" s="66">
        <v>81.5</v>
      </c>
      <c r="E17" s="66">
        <v>62.2</v>
      </c>
      <c r="F17" s="66">
        <v>80</v>
      </c>
      <c r="G17" s="66">
        <v>105.4</v>
      </c>
      <c r="H17" s="66">
        <v>80.5</v>
      </c>
      <c r="I17" s="66">
        <v>73.5</v>
      </c>
      <c r="J17" s="66">
        <v>52.6</v>
      </c>
      <c r="K17" s="66">
        <v>78.4</v>
      </c>
      <c r="L17" s="66">
        <v>70.2</v>
      </c>
    </row>
    <row r="18" spans="1:12" ht="13.5" customHeight="1">
      <c r="A18" s="73" t="s">
        <v>202</v>
      </c>
      <c r="B18" s="65">
        <v>76.6</v>
      </c>
      <c r="C18" s="66">
        <v>89.2</v>
      </c>
      <c r="D18" s="66">
        <v>78</v>
      </c>
      <c r="E18" s="66">
        <v>62.4</v>
      </c>
      <c r="F18" s="66">
        <v>75.5</v>
      </c>
      <c r="G18" s="66">
        <v>100.8</v>
      </c>
      <c r="H18" s="66">
        <v>78.2</v>
      </c>
      <c r="I18" s="66">
        <v>77.5</v>
      </c>
      <c r="J18" s="66">
        <v>55</v>
      </c>
      <c r="K18" s="66">
        <v>76.5</v>
      </c>
      <c r="L18" s="66">
        <v>67.5</v>
      </c>
    </row>
    <row r="19" spans="1:12" ht="13.5" customHeight="1">
      <c r="A19" s="73" t="s">
        <v>203</v>
      </c>
      <c r="B19" s="65">
        <v>75.6</v>
      </c>
      <c r="C19" s="66">
        <v>88.4</v>
      </c>
      <c r="D19" s="66">
        <v>78.7</v>
      </c>
      <c r="E19" s="66">
        <v>63.5</v>
      </c>
      <c r="F19" s="66">
        <v>75.1</v>
      </c>
      <c r="G19" s="66">
        <v>102</v>
      </c>
      <c r="H19" s="66">
        <v>75</v>
      </c>
      <c r="I19" s="66">
        <v>74.2</v>
      </c>
      <c r="J19" s="66">
        <v>52.8</v>
      </c>
      <c r="K19" s="66">
        <v>76.7</v>
      </c>
      <c r="L19" s="66">
        <v>70</v>
      </c>
    </row>
    <row r="20" spans="1:12" ht="13.5" customHeight="1">
      <c r="A20" s="73" t="s">
        <v>204</v>
      </c>
      <c r="B20" s="65">
        <v>79.4</v>
      </c>
      <c r="C20" s="66">
        <v>95.9</v>
      </c>
      <c r="D20" s="66">
        <v>88.4</v>
      </c>
      <c r="E20" s="66">
        <v>62.9</v>
      </c>
      <c r="F20" s="66">
        <v>76.3</v>
      </c>
      <c r="G20" s="66">
        <v>98.8</v>
      </c>
      <c r="H20" s="66">
        <v>76.9</v>
      </c>
      <c r="I20" s="66">
        <v>74.2</v>
      </c>
      <c r="J20" s="66">
        <v>52.6</v>
      </c>
      <c r="K20" s="66">
        <v>76.4</v>
      </c>
      <c r="L20" s="66">
        <v>68.5</v>
      </c>
    </row>
    <row r="21" spans="1:12" ht="13.5" customHeight="1">
      <c r="A21" s="73" t="s">
        <v>205</v>
      </c>
      <c r="B21" s="65">
        <v>158.5</v>
      </c>
      <c r="C21" s="66">
        <v>167.4</v>
      </c>
      <c r="D21" s="66">
        <v>172.6</v>
      </c>
      <c r="E21" s="66">
        <v>162.8</v>
      </c>
      <c r="F21" s="66">
        <v>169.2</v>
      </c>
      <c r="G21" s="66">
        <v>184.8</v>
      </c>
      <c r="H21" s="66">
        <v>124.6</v>
      </c>
      <c r="I21" s="66">
        <v>165.9</v>
      </c>
      <c r="J21" s="66">
        <v>156.3</v>
      </c>
      <c r="K21" s="66">
        <v>152.1</v>
      </c>
      <c r="L21" s="66">
        <v>166.2</v>
      </c>
    </row>
    <row r="22" spans="1:12" ht="13.5" customHeight="1">
      <c r="A22" s="73" t="s">
        <v>194</v>
      </c>
      <c r="B22" s="65">
        <v>81.3</v>
      </c>
      <c r="C22" s="66">
        <v>91.1</v>
      </c>
      <c r="D22" s="66">
        <v>76.7</v>
      </c>
      <c r="E22" s="66">
        <v>64.7</v>
      </c>
      <c r="F22" s="66">
        <v>71.5</v>
      </c>
      <c r="G22" s="66">
        <v>138.9</v>
      </c>
      <c r="H22" s="66">
        <v>85</v>
      </c>
      <c r="I22" s="66">
        <v>77.9</v>
      </c>
      <c r="J22" s="66">
        <v>63.8</v>
      </c>
      <c r="K22" s="66">
        <v>80.9</v>
      </c>
      <c r="L22" s="66">
        <v>77.3</v>
      </c>
    </row>
    <row r="23" spans="1:12" ht="13.5" customHeight="1">
      <c r="A23" s="73" t="s">
        <v>120</v>
      </c>
      <c r="B23" s="65">
        <v>77.2</v>
      </c>
      <c r="C23" s="66">
        <v>90.8</v>
      </c>
      <c r="D23" s="66">
        <v>77.9</v>
      </c>
      <c r="E23" s="66">
        <v>64.7</v>
      </c>
      <c r="F23" s="66">
        <v>73.4</v>
      </c>
      <c r="G23" s="66">
        <v>98.1</v>
      </c>
      <c r="H23" s="66">
        <v>81.5</v>
      </c>
      <c r="I23" s="66">
        <v>71.4</v>
      </c>
      <c r="J23" s="66">
        <v>65.9</v>
      </c>
      <c r="K23" s="66">
        <v>76.7</v>
      </c>
      <c r="L23" s="66">
        <v>64.3</v>
      </c>
    </row>
    <row r="24" spans="1:12" ht="13.5" customHeight="1">
      <c r="A24" s="73" t="s">
        <v>196</v>
      </c>
      <c r="B24" s="65">
        <v>77.9</v>
      </c>
      <c r="C24" s="66">
        <v>89.9</v>
      </c>
      <c r="D24" s="66">
        <v>79.5</v>
      </c>
      <c r="E24" s="66">
        <v>74</v>
      </c>
      <c r="F24" s="66">
        <v>80.3</v>
      </c>
      <c r="G24" s="66">
        <v>96.4</v>
      </c>
      <c r="H24" s="66">
        <v>81</v>
      </c>
      <c r="I24" s="66">
        <v>73.9</v>
      </c>
      <c r="J24" s="66">
        <v>66.2</v>
      </c>
      <c r="K24" s="66">
        <v>78.6</v>
      </c>
      <c r="L24" s="66">
        <v>66.6</v>
      </c>
    </row>
    <row r="25" spans="1:12" ht="13.5" customHeight="1">
      <c r="A25" s="73" t="s">
        <v>197</v>
      </c>
      <c r="B25" s="65">
        <v>77.5</v>
      </c>
      <c r="C25" s="66">
        <v>91</v>
      </c>
      <c r="D25" s="66">
        <v>78.2</v>
      </c>
      <c r="E25" s="66">
        <v>69.9</v>
      </c>
      <c r="F25" s="66">
        <v>73.6</v>
      </c>
      <c r="G25" s="66">
        <v>90.1</v>
      </c>
      <c r="H25" s="66">
        <v>81.4</v>
      </c>
      <c r="I25" s="66">
        <v>74.9</v>
      </c>
      <c r="J25" s="66">
        <v>67.6</v>
      </c>
      <c r="K25" s="66">
        <v>77.5</v>
      </c>
      <c r="L25" s="66">
        <v>62.5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 customHeight="1">
      <c r="A31" s="171"/>
      <c r="B31" s="276" t="s">
        <v>42</v>
      </c>
      <c r="C31" s="276" t="s">
        <v>43</v>
      </c>
      <c r="D31" s="276" t="s">
        <v>44</v>
      </c>
      <c r="E31" s="282" t="s">
        <v>45</v>
      </c>
      <c r="F31" s="276" t="s">
        <v>46</v>
      </c>
      <c r="G31" s="276" t="s">
        <v>137</v>
      </c>
      <c r="H31" s="276" t="s">
        <v>47</v>
      </c>
      <c r="I31" s="276" t="s">
        <v>48</v>
      </c>
      <c r="J31" s="276" t="s">
        <v>50</v>
      </c>
      <c r="K31" s="276" t="s">
        <v>49</v>
      </c>
      <c r="L31" s="279" t="s">
        <v>51</v>
      </c>
    </row>
    <row r="32" spans="1:12" ht="13.5" customHeight="1">
      <c r="A32" s="172" t="s">
        <v>53</v>
      </c>
      <c r="B32" s="277"/>
      <c r="C32" s="277"/>
      <c r="D32" s="277"/>
      <c r="E32" s="283"/>
      <c r="F32" s="277"/>
      <c r="G32" s="277"/>
      <c r="H32" s="277"/>
      <c r="I32" s="277"/>
      <c r="J32" s="277"/>
      <c r="K32" s="277"/>
      <c r="L32" s="280"/>
    </row>
    <row r="33" spans="1:12" ht="13.5">
      <c r="A33" s="173"/>
      <c r="B33" s="278"/>
      <c r="C33" s="278"/>
      <c r="D33" s="278"/>
      <c r="E33" s="284"/>
      <c r="F33" s="278"/>
      <c r="G33" s="278"/>
      <c r="H33" s="278"/>
      <c r="I33" s="278"/>
      <c r="J33" s="278"/>
      <c r="K33" s="278"/>
      <c r="L33" s="281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155</v>
      </c>
      <c r="B35" s="65">
        <v>99.2</v>
      </c>
      <c r="C35" s="66">
        <v>161.4</v>
      </c>
      <c r="D35" s="66">
        <v>95.8</v>
      </c>
      <c r="E35" s="66">
        <v>96.9</v>
      </c>
      <c r="F35" s="66">
        <v>92.8</v>
      </c>
      <c r="G35" s="66">
        <v>109.2</v>
      </c>
      <c r="H35" s="66">
        <v>114.4</v>
      </c>
      <c r="I35" s="66">
        <v>100.2</v>
      </c>
      <c r="J35" s="66">
        <v>87.4</v>
      </c>
      <c r="K35" s="66">
        <v>106.6</v>
      </c>
      <c r="L35" s="66">
        <v>101.8</v>
      </c>
    </row>
    <row r="36" spans="1:12" ht="13.5">
      <c r="A36" s="159" t="s">
        <v>138</v>
      </c>
      <c r="B36" s="40">
        <v>92.9</v>
      </c>
      <c r="C36" s="40">
        <v>94.8</v>
      </c>
      <c r="D36" s="40">
        <v>87.3</v>
      </c>
      <c r="E36" s="40">
        <v>99.4</v>
      </c>
      <c r="F36" s="40">
        <v>80.1</v>
      </c>
      <c r="G36" s="40">
        <v>115.6</v>
      </c>
      <c r="H36" s="40">
        <v>96.9</v>
      </c>
      <c r="I36" s="40">
        <v>90.7</v>
      </c>
      <c r="J36" s="40">
        <v>87.4</v>
      </c>
      <c r="K36" s="40">
        <v>98</v>
      </c>
      <c r="L36" s="40">
        <v>94.7</v>
      </c>
    </row>
    <row r="37" spans="1:12" ht="13.5">
      <c r="A37" s="159" t="s">
        <v>193</v>
      </c>
      <c r="B37" s="65">
        <v>94.1</v>
      </c>
      <c r="C37" s="66">
        <v>105</v>
      </c>
      <c r="D37" s="66">
        <v>93.4</v>
      </c>
      <c r="E37" s="66">
        <v>98.8</v>
      </c>
      <c r="F37" s="66">
        <v>81.6</v>
      </c>
      <c r="G37" s="66">
        <v>119.7</v>
      </c>
      <c r="H37" s="66">
        <v>97.5</v>
      </c>
      <c r="I37" s="66">
        <v>90.5</v>
      </c>
      <c r="J37" s="66">
        <v>86.4</v>
      </c>
      <c r="K37" s="66">
        <v>92.3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212</v>
      </c>
      <c r="B39" s="65">
        <v>78.3</v>
      </c>
      <c r="C39" s="66">
        <v>84.2</v>
      </c>
      <c r="D39" s="66">
        <v>77.7</v>
      </c>
      <c r="E39" s="66">
        <v>73.4</v>
      </c>
      <c r="F39" s="66">
        <v>70.1</v>
      </c>
      <c r="G39" s="66">
        <v>106.6</v>
      </c>
      <c r="H39" s="66">
        <v>88.4</v>
      </c>
      <c r="I39" s="66">
        <v>71.9</v>
      </c>
      <c r="J39" s="66">
        <v>65.5</v>
      </c>
      <c r="K39" s="66">
        <v>79.6</v>
      </c>
      <c r="L39" s="66">
        <v>73.6</v>
      </c>
    </row>
    <row r="40" spans="1:12" ht="13.5">
      <c r="A40" s="73" t="s">
        <v>198</v>
      </c>
      <c r="B40" s="65">
        <v>76.8</v>
      </c>
      <c r="C40" s="66">
        <v>97.4</v>
      </c>
      <c r="D40" s="66">
        <v>75.6</v>
      </c>
      <c r="E40" s="66">
        <v>74.3</v>
      </c>
      <c r="F40" s="66">
        <v>66.6</v>
      </c>
      <c r="G40" s="66">
        <v>102.4</v>
      </c>
      <c r="H40" s="66">
        <v>87.3</v>
      </c>
      <c r="I40" s="66">
        <v>69.1</v>
      </c>
      <c r="J40" s="66">
        <v>63.5</v>
      </c>
      <c r="K40" s="66">
        <v>78.4</v>
      </c>
      <c r="L40" s="66">
        <v>70.7</v>
      </c>
    </row>
    <row r="41" spans="1:12" ht="13.5" customHeight="1">
      <c r="A41" s="73" t="s">
        <v>199</v>
      </c>
      <c r="B41" s="65">
        <v>139.2</v>
      </c>
      <c r="C41" s="66">
        <v>184.1</v>
      </c>
      <c r="D41" s="66">
        <v>145.9</v>
      </c>
      <c r="E41" s="66">
        <v>190.6</v>
      </c>
      <c r="F41" s="66">
        <v>124.5</v>
      </c>
      <c r="G41" s="66">
        <v>117.7</v>
      </c>
      <c r="H41" s="66">
        <v>94.1</v>
      </c>
      <c r="I41" s="66">
        <v>164.8</v>
      </c>
      <c r="J41" s="66">
        <v>180.4</v>
      </c>
      <c r="K41" s="66">
        <v>104.4</v>
      </c>
      <c r="L41" s="66">
        <v>172.7</v>
      </c>
    </row>
    <row r="42" spans="1:12" ht="13.5" customHeight="1">
      <c r="A42" s="73" t="s">
        <v>200</v>
      </c>
      <c r="B42" s="65">
        <v>110.7</v>
      </c>
      <c r="C42" s="66">
        <v>117.1</v>
      </c>
      <c r="D42" s="66">
        <v>105.2</v>
      </c>
      <c r="E42" s="66">
        <v>96.4</v>
      </c>
      <c r="F42" s="66">
        <v>95.9</v>
      </c>
      <c r="G42" s="66">
        <v>177.6</v>
      </c>
      <c r="H42" s="66">
        <v>130.6</v>
      </c>
      <c r="I42" s="66">
        <v>87.7</v>
      </c>
      <c r="J42" s="66">
        <v>65.4</v>
      </c>
      <c r="K42" s="66">
        <v>126.1</v>
      </c>
      <c r="L42" s="66">
        <v>73</v>
      </c>
    </row>
    <row r="43" spans="1:12" ht="13.5" customHeight="1">
      <c r="A43" s="73" t="s">
        <v>201</v>
      </c>
      <c r="B43" s="65">
        <v>79</v>
      </c>
      <c r="C43" s="66">
        <v>82.5</v>
      </c>
      <c r="D43" s="66">
        <v>78.9</v>
      </c>
      <c r="E43" s="66">
        <v>74.9</v>
      </c>
      <c r="F43" s="66">
        <v>70.4</v>
      </c>
      <c r="G43" s="66">
        <v>111.9</v>
      </c>
      <c r="H43" s="66">
        <v>85.8</v>
      </c>
      <c r="I43" s="66">
        <v>71.5</v>
      </c>
      <c r="J43" s="66">
        <v>66.4</v>
      </c>
      <c r="K43" s="66">
        <v>79</v>
      </c>
      <c r="L43" s="66">
        <v>71.4</v>
      </c>
    </row>
    <row r="44" spans="1:12" ht="13.5" customHeight="1">
      <c r="A44" s="73" t="s">
        <v>202</v>
      </c>
      <c r="B44" s="65">
        <v>77.6</v>
      </c>
      <c r="C44" s="66">
        <v>82.5</v>
      </c>
      <c r="D44" s="66">
        <v>75.4</v>
      </c>
      <c r="E44" s="66">
        <v>76.1</v>
      </c>
      <c r="F44" s="66">
        <v>65.5</v>
      </c>
      <c r="G44" s="66">
        <v>103.8</v>
      </c>
      <c r="H44" s="66">
        <v>91</v>
      </c>
      <c r="I44" s="66">
        <v>72.3</v>
      </c>
      <c r="J44" s="66">
        <v>68.6</v>
      </c>
      <c r="K44" s="66">
        <v>78.9</v>
      </c>
      <c r="L44" s="66">
        <v>71.2</v>
      </c>
    </row>
    <row r="45" spans="1:12" ht="13.5" customHeight="1">
      <c r="A45" s="73" t="s">
        <v>203</v>
      </c>
      <c r="B45" s="65">
        <v>77</v>
      </c>
      <c r="C45" s="66">
        <v>82.6</v>
      </c>
      <c r="D45" s="66">
        <v>75.7</v>
      </c>
      <c r="E45" s="66">
        <v>77.1</v>
      </c>
      <c r="F45" s="66">
        <v>65.7</v>
      </c>
      <c r="G45" s="66">
        <v>105.3</v>
      </c>
      <c r="H45" s="66">
        <v>84.2</v>
      </c>
      <c r="I45" s="66">
        <v>72</v>
      </c>
      <c r="J45" s="66">
        <v>63.3</v>
      </c>
      <c r="K45" s="66">
        <v>79.2</v>
      </c>
      <c r="L45" s="66">
        <v>74.1</v>
      </c>
    </row>
    <row r="46" spans="1:12" ht="13.5" customHeight="1">
      <c r="A46" s="73" t="s">
        <v>204</v>
      </c>
      <c r="B46" s="65">
        <v>82.1</v>
      </c>
      <c r="C46" s="66">
        <v>103.5</v>
      </c>
      <c r="D46" s="66">
        <v>86</v>
      </c>
      <c r="E46" s="66">
        <v>76.9</v>
      </c>
      <c r="F46" s="66">
        <v>66.2</v>
      </c>
      <c r="G46" s="66">
        <v>104.2</v>
      </c>
      <c r="H46" s="66">
        <v>86.4</v>
      </c>
      <c r="I46" s="66">
        <v>72.6</v>
      </c>
      <c r="J46" s="66">
        <v>63.7</v>
      </c>
      <c r="K46" s="66">
        <v>79</v>
      </c>
      <c r="L46" s="66">
        <v>73</v>
      </c>
    </row>
    <row r="47" spans="1:12" ht="13.5" customHeight="1">
      <c r="A47" s="73" t="s">
        <v>205</v>
      </c>
      <c r="B47" s="65">
        <v>176.7</v>
      </c>
      <c r="C47" s="66">
        <v>196.2</v>
      </c>
      <c r="D47" s="66">
        <v>174.1</v>
      </c>
      <c r="E47" s="66">
        <v>219.9</v>
      </c>
      <c r="F47" s="66">
        <v>157.4</v>
      </c>
      <c r="G47" s="66">
        <v>192</v>
      </c>
      <c r="H47" s="66">
        <v>158.4</v>
      </c>
      <c r="I47" s="66">
        <v>181.5</v>
      </c>
      <c r="J47" s="66">
        <v>204</v>
      </c>
      <c r="K47" s="66">
        <v>166.8</v>
      </c>
      <c r="L47" s="66">
        <v>183.3</v>
      </c>
    </row>
    <row r="48" spans="1:12" ht="13.5" customHeight="1">
      <c r="A48" s="73" t="s">
        <v>194</v>
      </c>
      <c r="B48" s="65">
        <v>81.1</v>
      </c>
      <c r="C48" s="66">
        <v>82.3</v>
      </c>
      <c r="D48" s="66">
        <v>74.2</v>
      </c>
      <c r="E48" s="66">
        <v>76.1</v>
      </c>
      <c r="F48" s="66">
        <v>65.7</v>
      </c>
      <c r="G48" s="66">
        <v>162.2</v>
      </c>
      <c r="H48" s="66">
        <v>88.3</v>
      </c>
      <c r="I48" s="66">
        <v>70</v>
      </c>
      <c r="J48" s="66">
        <v>63.8</v>
      </c>
      <c r="K48" s="66">
        <v>80.9</v>
      </c>
      <c r="L48" s="66">
        <v>79.8</v>
      </c>
    </row>
    <row r="49" spans="1:12" ht="13.5" customHeight="1">
      <c r="A49" s="73" t="s">
        <v>120</v>
      </c>
      <c r="B49" s="65">
        <v>76.9</v>
      </c>
      <c r="C49" s="66">
        <v>82.1</v>
      </c>
      <c r="D49" s="66">
        <v>74.6</v>
      </c>
      <c r="E49" s="66">
        <v>76.1</v>
      </c>
      <c r="F49" s="66">
        <v>67.2</v>
      </c>
      <c r="G49" s="66">
        <v>104.5</v>
      </c>
      <c r="H49" s="66">
        <v>86.7</v>
      </c>
      <c r="I49" s="66">
        <v>68.4</v>
      </c>
      <c r="J49" s="66">
        <v>68.1</v>
      </c>
      <c r="K49" s="66">
        <v>80.9</v>
      </c>
      <c r="L49" s="66">
        <v>73.5</v>
      </c>
    </row>
    <row r="50" spans="1:12" ht="13.5" customHeight="1">
      <c r="A50" s="73" t="s">
        <v>196</v>
      </c>
      <c r="B50" s="65">
        <v>78.8</v>
      </c>
      <c r="C50" s="66">
        <v>75.5</v>
      </c>
      <c r="D50" s="66">
        <v>77.5</v>
      </c>
      <c r="E50" s="66">
        <v>89.8</v>
      </c>
      <c r="F50" s="66">
        <v>69.8</v>
      </c>
      <c r="G50" s="66">
        <v>101.2</v>
      </c>
      <c r="H50" s="66">
        <v>92.8</v>
      </c>
      <c r="I50" s="66">
        <v>73.2</v>
      </c>
      <c r="J50" s="66">
        <v>67.9</v>
      </c>
      <c r="K50" s="66">
        <v>79.1</v>
      </c>
      <c r="L50" s="66">
        <v>81.7</v>
      </c>
    </row>
    <row r="51" spans="1:12" ht="13.5" customHeight="1">
      <c r="A51" s="73" t="s">
        <v>197</v>
      </c>
      <c r="B51" s="65">
        <v>77</v>
      </c>
      <c r="C51" s="66">
        <v>69.1</v>
      </c>
      <c r="D51" s="66">
        <v>75.7</v>
      </c>
      <c r="E51" s="66">
        <v>80.6</v>
      </c>
      <c r="F51" s="66">
        <v>66.9</v>
      </c>
      <c r="G51" s="66">
        <v>90.9</v>
      </c>
      <c r="H51" s="66">
        <v>90.6</v>
      </c>
      <c r="I51" s="66">
        <v>72.7</v>
      </c>
      <c r="J51" s="66">
        <v>67.9</v>
      </c>
      <c r="K51" s="66">
        <v>80.3</v>
      </c>
      <c r="L51" s="66">
        <v>73.8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31">
      <selection activeCell="C49" sqref="C49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平成23年4月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137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155</v>
      </c>
      <c r="B9" s="65">
        <v>96.3</v>
      </c>
      <c r="C9" s="66">
        <v>121.5</v>
      </c>
      <c r="D9" s="66">
        <v>98.5</v>
      </c>
      <c r="E9" s="66">
        <v>103.6</v>
      </c>
      <c r="F9" s="66">
        <v>97.1</v>
      </c>
      <c r="G9" s="66">
        <v>101.7</v>
      </c>
      <c r="H9" s="66">
        <v>86.5</v>
      </c>
      <c r="I9" s="66">
        <v>106.3</v>
      </c>
      <c r="J9" s="66">
        <v>86.1</v>
      </c>
      <c r="K9" s="66">
        <v>99.2</v>
      </c>
      <c r="L9" s="255">
        <v>86.4</v>
      </c>
    </row>
    <row r="10" spans="1:12" ht="13.5">
      <c r="A10" s="159" t="s">
        <v>138</v>
      </c>
      <c r="B10" s="40">
        <v>91.5</v>
      </c>
      <c r="C10" s="40">
        <v>96.2</v>
      </c>
      <c r="D10" s="40">
        <v>94</v>
      </c>
      <c r="E10" s="40">
        <v>94</v>
      </c>
      <c r="F10" s="40">
        <v>94.3</v>
      </c>
      <c r="G10" s="40">
        <v>100</v>
      </c>
      <c r="H10" s="40">
        <v>82.5</v>
      </c>
      <c r="I10" s="40">
        <v>97.4</v>
      </c>
      <c r="J10" s="40">
        <v>81.3</v>
      </c>
      <c r="K10" s="40">
        <v>93.9</v>
      </c>
      <c r="L10" s="251">
        <v>89.7</v>
      </c>
    </row>
    <row r="11" spans="1:12" ht="13.5">
      <c r="A11" s="159" t="s">
        <v>193</v>
      </c>
      <c r="B11" s="65">
        <v>92.8</v>
      </c>
      <c r="C11" s="66">
        <v>98.4</v>
      </c>
      <c r="D11" s="66">
        <v>98.1</v>
      </c>
      <c r="E11" s="66">
        <v>86.9</v>
      </c>
      <c r="F11" s="66">
        <v>96.1</v>
      </c>
      <c r="G11" s="66">
        <v>109.7</v>
      </c>
      <c r="H11" s="66">
        <v>87.4</v>
      </c>
      <c r="I11" s="66">
        <v>95.5</v>
      </c>
      <c r="J11" s="66">
        <v>72.4</v>
      </c>
      <c r="K11" s="66">
        <v>91.6</v>
      </c>
      <c r="L11" s="255">
        <v>87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92.8</v>
      </c>
      <c r="C13" s="66">
        <v>99</v>
      </c>
      <c r="D13" s="66">
        <v>99.7</v>
      </c>
      <c r="E13" s="66">
        <v>88.2</v>
      </c>
      <c r="F13" s="66">
        <v>99.2</v>
      </c>
      <c r="G13" s="66">
        <v>107.5</v>
      </c>
      <c r="H13" s="66">
        <v>83.8</v>
      </c>
      <c r="I13" s="66">
        <v>92</v>
      </c>
      <c r="J13" s="66">
        <v>71.5</v>
      </c>
      <c r="K13" s="66">
        <v>93.4</v>
      </c>
      <c r="L13" s="255">
        <v>86.8</v>
      </c>
    </row>
    <row r="14" spans="1:12" ht="13.5" customHeight="1">
      <c r="A14" s="73" t="s">
        <v>198</v>
      </c>
      <c r="B14" s="65">
        <v>91.3</v>
      </c>
      <c r="C14" s="66">
        <v>97.4</v>
      </c>
      <c r="D14" s="66">
        <v>97</v>
      </c>
      <c r="E14" s="66">
        <v>89.1</v>
      </c>
      <c r="F14" s="66">
        <v>98.1</v>
      </c>
      <c r="G14" s="66">
        <v>104.8</v>
      </c>
      <c r="H14" s="66">
        <v>83</v>
      </c>
      <c r="I14" s="66">
        <v>89.4</v>
      </c>
      <c r="J14" s="66">
        <v>72.7</v>
      </c>
      <c r="K14" s="66">
        <v>90.2</v>
      </c>
      <c r="L14" s="255">
        <v>85.6</v>
      </c>
    </row>
    <row r="15" spans="1:12" ht="13.5" customHeight="1">
      <c r="A15" s="73" t="s">
        <v>199</v>
      </c>
      <c r="B15" s="65">
        <v>93</v>
      </c>
      <c r="C15" s="66">
        <v>97.1</v>
      </c>
      <c r="D15" s="66">
        <v>99.4</v>
      </c>
      <c r="E15" s="66">
        <v>90.6</v>
      </c>
      <c r="F15" s="66">
        <v>99.9</v>
      </c>
      <c r="G15" s="66">
        <v>105.9</v>
      </c>
      <c r="H15" s="66">
        <v>83.9</v>
      </c>
      <c r="I15" s="66">
        <v>95.8</v>
      </c>
      <c r="J15" s="66">
        <v>74.9</v>
      </c>
      <c r="K15" s="66">
        <v>92.8</v>
      </c>
      <c r="L15" s="255">
        <v>87.7</v>
      </c>
    </row>
    <row r="16" spans="1:12" ht="13.5" customHeight="1">
      <c r="A16" s="73" t="s">
        <v>200</v>
      </c>
      <c r="B16" s="65">
        <v>93.9</v>
      </c>
      <c r="C16" s="66">
        <v>100.4</v>
      </c>
      <c r="D16" s="66">
        <v>98.3</v>
      </c>
      <c r="E16" s="66">
        <v>84.1</v>
      </c>
      <c r="F16" s="66">
        <v>96</v>
      </c>
      <c r="G16" s="66">
        <v>114.3</v>
      </c>
      <c r="H16" s="66">
        <v>91.8</v>
      </c>
      <c r="I16" s="66">
        <v>100</v>
      </c>
      <c r="J16" s="66">
        <v>70.5</v>
      </c>
      <c r="K16" s="66">
        <v>92.2</v>
      </c>
      <c r="L16" s="255">
        <v>86.1</v>
      </c>
    </row>
    <row r="17" spans="1:12" ht="13.5" customHeight="1">
      <c r="A17" s="73" t="s">
        <v>201</v>
      </c>
      <c r="B17" s="65">
        <v>94.2</v>
      </c>
      <c r="C17" s="66">
        <v>96.9</v>
      </c>
      <c r="D17" s="66">
        <v>98.8</v>
      </c>
      <c r="E17" s="66">
        <v>83.1</v>
      </c>
      <c r="F17" s="66">
        <v>94.7</v>
      </c>
      <c r="G17" s="66">
        <v>115.1</v>
      </c>
      <c r="H17" s="66">
        <v>91.1</v>
      </c>
      <c r="I17" s="66">
        <v>98.7</v>
      </c>
      <c r="J17" s="66">
        <v>70.3</v>
      </c>
      <c r="K17" s="66">
        <v>92</v>
      </c>
      <c r="L17" s="255">
        <v>85.6</v>
      </c>
    </row>
    <row r="18" spans="1:12" ht="13.5" customHeight="1">
      <c r="A18" s="73" t="s">
        <v>202</v>
      </c>
      <c r="B18" s="65">
        <v>93.3</v>
      </c>
      <c r="C18" s="66">
        <v>98.7</v>
      </c>
      <c r="D18" s="66">
        <v>97.5</v>
      </c>
      <c r="E18" s="66">
        <v>83.4</v>
      </c>
      <c r="F18" s="66">
        <v>93.5</v>
      </c>
      <c r="G18" s="66">
        <v>109.6</v>
      </c>
      <c r="H18" s="66">
        <v>90.3</v>
      </c>
      <c r="I18" s="66">
        <v>99.2</v>
      </c>
      <c r="J18" s="66">
        <v>73.4</v>
      </c>
      <c r="K18" s="66">
        <v>90.3</v>
      </c>
      <c r="L18" s="255">
        <v>84.9</v>
      </c>
    </row>
    <row r="19" spans="1:12" ht="13.5" customHeight="1">
      <c r="A19" s="73" t="s">
        <v>203</v>
      </c>
      <c r="B19" s="65">
        <v>93.3</v>
      </c>
      <c r="C19" s="66">
        <v>98.6</v>
      </c>
      <c r="D19" s="66">
        <v>99</v>
      </c>
      <c r="E19" s="66">
        <v>84.8</v>
      </c>
      <c r="F19" s="66">
        <v>93.1</v>
      </c>
      <c r="G19" s="66">
        <v>113.4</v>
      </c>
      <c r="H19" s="66">
        <v>89</v>
      </c>
      <c r="I19" s="66">
        <v>98.8</v>
      </c>
      <c r="J19" s="66">
        <v>70.5</v>
      </c>
      <c r="K19" s="66">
        <v>91.8</v>
      </c>
      <c r="L19" s="255">
        <v>86.7</v>
      </c>
    </row>
    <row r="20" spans="1:12" ht="13.5" customHeight="1">
      <c r="A20" s="73" t="s">
        <v>204</v>
      </c>
      <c r="B20" s="65">
        <v>93.7</v>
      </c>
      <c r="C20" s="66">
        <v>100.3</v>
      </c>
      <c r="D20" s="66">
        <v>99.5</v>
      </c>
      <c r="E20" s="66">
        <v>84</v>
      </c>
      <c r="F20" s="66">
        <v>94.7</v>
      </c>
      <c r="G20" s="66">
        <v>110.1</v>
      </c>
      <c r="H20" s="66">
        <v>90.3</v>
      </c>
      <c r="I20" s="66">
        <v>99.5</v>
      </c>
      <c r="J20" s="66">
        <v>70.4</v>
      </c>
      <c r="K20" s="66">
        <v>91.4</v>
      </c>
      <c r="L20" s="255">
        <v>86.2</v>
      </c>
    </row>
    <row r="21" spans="1:12" ht="13.5" customHeight="1">
      <c r="A21" s="73" t="s">
        <v>205</v>
      </c>
      <c r="B21" s="65">
        <v>94</v>
      </c>
      <c r="C21" s="66">
        <v>103.4</v>
      </c>
      <c r="D21" s="66">
        <v>99.2</v>
      </c>
      <c r="E21" s="66">
        <v>84</v>
      </c>
      <c r="F21" s="66">
        <v>94.8</v>
      </c>
      <c r="G21" s="66">
        <v>111.2</v>
      </c>
      <c r="H21" s="66">
        <v>91.2</v>
      </c>
      <c r="I21" s="66">
        <v>101</v>
      </c>
      <c r="J21" s="66">
        <v>71.7</v>
      </c>
      <c r="K21" s="66">
        <v>91.1</v>
      </c>
      <c r="L21" s="255">
        <v>87.5</v>
      </c>
    </row>
    <row r="22" spans="1:12" ht="13.5" customHeight="1">
      <c r="A22" s="73" t="s">
        <v>194</v>
      </c>
      <c r="B22" s="65">
        <v>94.3</v>
      </c>
      <c r="C22" s="66">
        <v>101.7</v>
      </c>
      <c r="D22" s="72">
        <v>94.6</v>
      </c>
      <c r="E22" s="66">
        <v>86.4</v>
      </c>
      <c r="F22" s="66">
        <v>88.7</v>
      </c>
      <c r="G22" s="66">
        <v>109.6</v>
      </c>
      <c r="H22" s="66">
        <v>96.1</v>
      </c>
      <c r="I22" s="66">
        <v>97</v>
      </c>
      <c r="J22" s="66">
        <v>85.3</v>
      </c>
      <c r="K22" s="66">
        <v>91.4</v>
      </c>
      <c r="L22" s="255">
        <v>82.9</v>
      </c>
    </row>
    <row r="23" spans="1:12" ht="13.5" customHeight="1">
      <c r="A23" s="73" t="s">
        <v>120</v>
      </c>
      <c r="B23" s="65">
        <v>94.5</v>
      </c>
      <c r="C23" s="66">
        <v>101.4</v>
      </c>
      <c r="D23" s="72">
        <v>97.4</v>
      </c>
      <c r="E23" s="66">
        <v>86.2</v>
      </c>
      <c r="F23" s="66">
        <v>91.2</v>
      </c>
      <c r="G23" s="66">
        <v>108</v>
      </c>
      <c r="H23" s="66">
        <v>96</v>
      </c>
      <c r="I23" s="66">
        <v>95.9</v>
      </c>
      <c r="J23" s="66">
        <v>85.9</v>
      </c>
      <c r="K23" s="66">
        <v>90.6</v>
      </c>
      <c r="L23" s="255">
        <v>80.4</v>
      </c>
    </row>
    <row r="24" spans="1:12" ht="13.5" customHeight="1">
      <c r="A24" s="73" t="s">
        <v>196</v>
      </c>
      <c r="B24" s="65">
        <v>93.5</v>
      </c>
      <c r="C24" s="66">
        <v>97.3</v>
      </c>
      <c r="D24" s="72">
        <v>95.6</v>
      </c>
      <c r="E24" s="66">
        <v>98.9</v>
      </c>
      <c r="F24" s="66">
        <v>93.4</v>
      </c>
      <c r="G24" s="66">
        <v>106.5</v>
      </c>
      <c r="H24" s="66">
        <v>94</v>
      </c>
      <c r="I24" s="66">
        <v>98.4</v>
      </c>
      <c r="J24" s="66">
        <v>88.1</v>
      </c>
      <c r="K24" s="66">
        <v>91.4</v>
      </c>
      <c r="L24" s="255">
        <v>79.4</v>
      </c>
    </row>
    <row r="25" spans="1:12" ht="13.5" customHeight="1">
      <c r="A25" s="73" t="s">
        <v>197</v>
      </c>
      <c r="B25" s="65">
        <v>94.4</v>
      </c>
      <c r="C25" s="66">
        <v>101.6</v>
      </c>
      <c r="D25" s="72">
        <v>95.9</v>
      </c>
      <c r="E25" s="66">
        <v>93.5</v>
      </c>
      <c r="F25" s="66">
        <v>91.3</v>
      </c>
      <c r="G25" s="66">
        <v>98.9</v>
      </c>
      <c r="H25" s="66">
        <v>94.5</v>
      </c>
      <c r="I25" s="66">
        <v>99.8</v>
      </c>
      <c r="J25" s="66">
        <v>90.3</v>
      </c>
      <c r="K25" s="66">
        <v>92.8</v>
      </c>
      <c r="L25" s="255">
        <v>77.7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79" t="s">
        <v>42</v>
      </c>
      <c r="C31" s="279" t="s">
        <v>43</v>
      </c>
      <c r="D31" s="279" t="s">
        <v>44</v>
      </c>
      <c r="E31" s="285" t="s">
        <v>45</v>
      </c>
      <c r="F31" s="279" t="s">
        <v>46</v>
      </c>
      <c r="G31" s="279" t="s">
        <v>137</v>
      </c>
      <c r="H31" s="279" t="s">
        <v>47</v>
      </c>
      <c r="I31" s="279" t="s">
        <v>48</v>
      </c>
      <c r="J31" s="279" t="s">
        <v>50</v>
      </c>
      <c r="K31" s="279" t="s">
        <v>49</v>
      </c>
      <c r="L31" s="276" t="s">
        <v>51</v>
      </c>
    </row>
    <row r="32" spans="1:12" ht="13.5" customHeight="1">
      <c r="A32" s="172" t="s">
        <v>53</v>
      </c>
      <c r="B32" s="280"/>
      <c r="C32" s="280"/>
      <c r="D32" s="280"/>
      <c r="E32" s="286"/>
      <c r="F32" s="280"/>
      <c r="G32" s="280"/>
      <c r="H32" s="280"/>
      <c r="I32" s="280"/>
      <c r="J32" s="280"/>
      <c r="K32" s="280"/>
      <c r="L32" s="277"/>
    </row>
    <row r="33" spans="1:12" ht="13.5">
      <c r="A33" s="173"/>
      <c r="B33" s="281"/>
      <c r="C33" s="281"/>
      <c r="D33" s="281"/>
      <c r="E33" s="287"/>
      <c r="F33" s="281"/>
      <c r="G33" s="281"/>
      <c r="H33" s="281"/>
      <c r="I33" s="281"/>
      <c r="J33" s="281"/>
      <c r="K33" s="281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99.1</v>
      </c>
      <c r="C35" s="66">
        <v>166.1</v>
      </c>
      <c r="D35" s="66">
        <v>97</v>
      </c>
      <c r="E35" s="66">
        <v>101</v>
      </c>
      <c r="F35" s="66">
        <v>90.7</v>
      </c>
      <c r="G35" s="66">
        <v>103.9</v>
      </c>
      <c r="H35" s="66">
        <v>106.8</v>
      </c>
      <c r="I35" s="66">
        <v>102.8</v>
      </c>
      <c r="J35" s="66">
        <v>85</v>
      </c>
      <c r="K35" s="66">
        <v>104.8</v>
      </c>
      <c r="L35" s="255">
        <v>98.3</v>
      </c>
    </row>
    <row r="36" spans="1:12" ht="13.5" customHeight="1">
      <c r="A36" s="159" t="s">
        <v>138</v>
      </c>
      <c r="B36" s="40">
        <v>95</v>
      </c>
      <c r="C36" s="40">
        <v>89.3</v>
      </c>
      <c r="D36" s="40">
        <v>91.9</v>
      </c>
      <c r="E36" s="40">
        <v>99.9</v>
      </c>
      <c r="F36" s="40">
        <v>82.8</v>
      </c>
      <c r="G36" s="40">
        <v>106</v>
      </c>
      <c r="H36" s="40">
        <v>98.1</v>
      </c>
      <c r="I36" s="40">
        <v>95.2</v>
      </c>
      <c r="J36" s="40">
        <v>88.3</v>
      </c>
      <c r="K36" s="40">
        <v>100</v>
      </c>
      <c r="L36" s="251">
        <v>90.8</v>
      </c>
    </row>
    <row r="37" spans="1:12" ht="13.5" customHeight="1">
      <c r="A37" s="159" t="s">
        <v>193</v>
      </c>
      <c r="B37" s="65">
        <v>96.2</v>
      </c>
      <c r="C37" s="66">
        <v>96.6</v>
      </c>
      <c r="D37" s="66">
        <v>96.2</v>
      </c>
      <c r="E37" s="66">
        <v>99.3</v>
      </c>
      <c r="F37" s="66">
        <v>83.6</v>
      </c>
      <c r="G37" s="66">
        <v>112.1</v>
      </c>
      <c r="H37" s="66">
        <v>96.9</v>
      </c>
      <c r="I37" s="66">
        <v>94.8</v>
      </c>
      <c r="J37" s="66">
        <v>87.6</v>
      </c>
      <c r="K37" s="66">
        <v>94.9</v>
      </c>
      <c r="L37" s="255">
        <v>90.5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97.2</v>
      </c>
      <c r="C39" s="66">
        <v>99.6</v>
      </c>
      <c r="D39" s="66">
        <v>98</v>
      </c>
      <c r="E39" s="66">
        <v>96.5</v>
      </c>
      <c r="F39" s="66">
        <v>85.1</v>
      </c>
      <c r="G39" s="66">
        <v>114</v>
      </c>
      <c r="H39" s="66">
        <v>97.9</v>
      </c>
      <c r="I39" s="66">
        <v>93.9</v>
      </c>
      <c r="J39" s="66">
        <v>88</v>
      </c>
      <c r="K39" s="66">
        <v>95.9</v>
      </c>
      <c r="L39" s="255">
        <v>90.1</v>
      </c>
    </row>
    <row r="40" spans="1:12" ht="13.5" customHeight="1">
      <c r="A40" s="73" t="s">
        <v>198</v>
      </c>
      <c r="B40" s="65">
        <v>95.2</v>
      </c>
      <c r="C40" s="66">
        <v>95.3</v>
      </c>
      <c r="D40" s="66">
        <v>95.2</v>
      </c>
      <c r="E40" s="66">
        <v>97.6</v>
      </c>
      <c r="F40" s="66">
        <v>84.4</v>
      </c>
      <c r="G40" s="66">
        <v>109.8</v>
      </c>
      <c r="H40" s="66">
        <v>97.2</v>
      </c>
      <c r="I40" s="66">
        <v>91.8</v>
      </c>
      <c r="J40" s="66">
        <v>85.4</v>
      </c>
      <c r="K40" s="66">
        <v>94.4</v>
      </c>
      <c r="L40" s="255">
        <v>87.1</v>
      </c>
    </row>
    <row r="41" spans="1:12" ht="13.5" customHeight="1">
      <c r="A41" s="73" t="s">
        <v>199</v>
      </c>
      <c r="B41" s="65">
        <v>97.1</v>
      </c>
      <c r="C41" s="66">
        <v>97.2</v>
      </c>
      <c r="D41" s="66">
        <v>97.4</v>
      </c>
      <c r="E41" s="66">
        <v>98.8</v>
      </c>
      <c r="F41" s="66">
        <v>84.4</v>
      </c>
      <c r="G41" s="66">
        <v>112.1</v>
      </c>
      <c r="H41" s="66">
        <v>96.3</v>
      </c>
      <c r="I41" s="66">
        <v>92.2</v>
      </c>
      <c r="J41" s="66">
        <v>90</v>
      </c>
      <c r="K41" s="66">
        <v>96.2</v>
      </c>
      <c r="L41" s="255">
        <v>90</v>
      </c>
    </row>
    <row r="42" spans="1:12" ht="13.5" customHeight="1">
      <c r="A42" s="73" t="s">
        <v>200</v>
      </c>
      <c r="B42" s="65">
        <v>96.6</v>
      </c>
      <c r="C42" s="66">
        <v>101.4</v>
      </c>
      <c r="D42" s="66">
        <v>96.8</v>
      </c>
      <c r="E42" s="66">
        <v>99.9</v>
      </c>
      <c r="F42" s="66">
        <v>84.4</v>
      </c>
      <c r="G42" s="66">
        <v>112.5</v>
      </c>
      <c r="H42" s="66">
        <v>96.6</v>
      </c>
      <c r="I42" s="66">
        <v>95.5</v>
      </c>
      <c r="J42" s="66">
        <v>88</v>
      </c>
      <c r="K42" s="66">
        <v>95</v>
      </c>
      <c r="L42" s="255">
        <v>89.3</v>
      </c>
    </row>
    <row r="43" spans="1:12" ht="13.5" customHeight="1">
      <c r="A43" s="73" t="s">
        <v>201</v>
      </c>
      <c r="B43" s="65">
        <v>97.1</v>
      </c>
      <c r="C43" s="66">
        <v>98.5</v>
      </c>
      <c r="D43" s="66">
        <v>97.7</v>
      </c>
      <c r="E43" s="66">
        <v>98.6</v>
      </c>
      <c r="F43" s="66">
        <v>83.8</v>
      </c>
      <c r="G43" s="66">
        <v>116.2</v>
      </c>
      <c r="H43" s="66">
        <v>95.6</v>
      </c>
      <c r="I43" s="66">
        <v>95.2</v>
      </c>
      <c r="J43" s="66">
        <v>89.3</v>
      </c>
      <c r="K43" s="66">
        <v>95</v>
      </c>
      <c r="L43" s="255">
        <v>89.1</v>
      </c>
    </row>
    <row r="44" spans="1:12" ht="13.5" customHeight="1">
      <c r="A44" s="73" t="s">
        <v>202</v>
      </c>
      <c r="B44" s="65">
        <v>96</v>
      </c>
      <c r="C44" s="66">
        <v>95.3</v>
      </c>
      <c r="D44" s="66">
        <v>95.9</v>
      </c>
      <c r="E44" s="66">
        <v>100</v>
      </c>
      <c r="F44" s="66">
        <v>82.7</v>
      </c>
      <c r="G44" s="66">
        <v>111.5</v>
      </c>
      <c r="H44" s="66">
        <v>95.9</v>
      </c>
      <c r="I44" s="66">
        <v>94.8</v>
      </c>
      <c r="J44" s="66">
        <v>92.2</v>
      </c>
      <c r="K44" s="66">
        <v>93.1</v>
      </c>
      <c r="L44" s="255">
        <v>88.9</v>
      </c>
    </row>
    <row r="45" spans="1:12" ht="13.5" customHeight="1">
      <c r="A45" s="73" t="s">
        <v>203</v>
      </c>
      <c r="B45" s="65">
        <v>96.5</v>
      </c>
      <c r="C45" s="66">
        <v>98.6</v>
      </c>
      <c r="D45" s="66">
        <v>97.1</v>
      </c>
      <c r="E45" s="66">
        <v>101.4</v>
      </c>
      <c r="F45" s="66">
        <v>83.1</v>
      </c>
      <c r="G45" s="66">
        <v>113.1</v>
      </c>
      <c r="H45" s="66">
        <v>95.1</v>
      </c>
      <c r="I45" s="66">
        <v>94.3</v>
      </c>
      <c r="J45" s="66">
        <v>85.1</v>
      </c>
      <c r="K45" s="66">
        <v>95.4</v>
      </c>
      <c r="L45" s="255">
        <v>90.6</v>
      </c>
    </row>
    <row r="46" spans="1:12" ht="13.5" customHeight="1">
      <c r="A46" s="73" t="s">
        <v>204</v>
      </c>
      <c r="B46" s="65">
        <v>97</v>
      </c>
      <c r="C46" s="66">
        <v>99.3</v>
      </c>
      <c r="D46" s="66">
        <v>97.3</v>
      </c>
      <c r="E46" s="66">
        <v>101.2</v>
      </c>
      <c r="F46" s="66">
        <v>83.9</v>
      </c>
      <c r="G46" s="66">
        <v>111.6</v>
      </c>
      <c r="H46" s="66">
        <v>97.7</v>
      </c>
      <c r="I46" s="66">
        <v>96.3</v>
      </c>
      <c r="J46" s="66">
        <v>85.8</v>
      </c>
      <c r="K46" s="66">
        <v>95.1</v>
      </c>
      <c r="L46" s="255">
        <v>91.1</v>
      </c>
    </row>
    <row r="47" spans="1:12" ht="13.5" customHeight="1">
      <c r="A47" s="73" t="s">
        <v>205</v>
      </c>
      <c r="B47" s="65">
        <v>97</v>
      </c>
      <c r="C47" s="66">
        <v>100.2</v>
      </c>
      <c r="D47" s="66">
        <v>96.9</v>
      </c>
      <c r="E47" s="66">
        <v>100.6</v>
      </c>
      <c r="F47" s="66">
        <v>84.3</v>
      </c>
      <c r="G47" s="66">
        <v>112.1</v>
      </c>
      <c r="H47" s="66">
        <v>100.3</v>
      </c>
      <c r="I47" s="66">
        <v>96</v>
      </c>
      <c r="J47" s="66">
        <v>87.2</v>
      </c>
      <c r="K47" s="66">
        <v>94.9</v>
      </c>
      <c r="L47" s="255">
        <v>93.5</v>
      </c>
    </row>
    <row r="48" spans="1:12" ht="13.5" customHeight="1">
      <c r="A48" s="73" t="s">
        <v>194</v>
      </c>
      <c r="B48" s="65">
        <v>95.3</v>
      </c>
      <c r="C48" s="66">
        <v>98.3</v>
      </c>
      <c r="D48" s="66">
        <v>93.3</v>
      </c>
      <c r="E48" s="66">
        <v>100</v>
      </c>
      <c r="F48" s="66">
        <v>83.3</v>
      </c>
      <c r="G48" s="66">
        <v>109.2</v>
      </c>
      <c r="H48" s="66">
        <v>99.8</v>
      </c>
      <c r="I48" s="66">
        <v>93.3</v>
      </c>
      <c r="J48" s="66">
        <v>85.8</v>
      </c>
      <c r="K48" s="66">
        <v>97.4</v>
      </c>
      <c r="L48" s="255">
        <v>91.4</v>
      </c>
    </row>
    <row r="49" spans="1:12" ht="13.5" customHeight="1">
      <c r="A49" s="73" t="s">
        <v>120</v>
      </c>
      <c r="B49" s="65">
        <v>95.8</v>
      </c>
      <c r="C49" s="66">
        <v>98.1</v>
      </c>
      <c r="D49" s="66">
        <v>95.5</v>
      </c>
      <c r="E49" s="66">
        <v>100.1</v>
      </c>
      <c r="F49" s="66">
        <v>85.2</v>
      </c>
      <c r="G49" s="66">
        <v>110.1</v>
      </c>
      <c r="H49" s="66">
        <v>98</v>
      </c>
      <c r="I49" s="66">
        <v>91.2</v>
      </c>
      <c r="J49" s="66">
        <v>87.6</v>
      </c>
      <c r="K49" s="66">
        <v>95.6</v>
      </c>
      <c r="L49" s="255">
        <v>91.8</v>
      </c>
    </row>
    <row r="50" spans="1:12" ht="13.5" customHeight="1">
      <c r="A50" s="73" t="s">
        <v>196</v>
      </c>
      <c r="B50" s="65">
        <v>95.4</v>
      </c>
      <c r="C50" s="66">
        <v>79.7</v>
      </c>
      <c r="D50" s="66">
        <v>94.3</v>
      </c>
      <c r="E50" s="66">
        <v>118.1</v>
      </c>
      <c r="F50" s="66">
        <v>84.4</v>
      </c>
      <c r="G50" s="66">
        <v>108.2</v>
      </c>
      <c r="H50" s="66">
        <v>98.8</v>
      </c>
      <c r="I50" s="66">
        <v>95.7</v>
      </c>
      <c r="J50" s="66">
        <v>90.6</v>
      </c>
      <c r="K50" s="66">
        <v>95.2</v>
      </c>
      <c r="L50" s="255">
        <v>95.1</v>
      </c>
    </row>
    <row r="51" spans="1:12" ht="13.5" customHeight="1">
      <c r="A51" s="73" t="s">
        <v>197</v>
      </c>
      <c r="B51" s="65">
        <v>95.2</v>
      </c>
      <c r="C51" s="66">
        <v>82.5</v>
      </c>
      <c r="D51" s="66">
        <v>94.2</v>
      </c>
      <c r="E51" s="66">
        <v>106</v>
      </c>
      <c r="F51" s="66">
        <v>84.7</v>
      </c>
      <c r="G51" s="66">
        <v>96.3</v>
      </c>
      <c r="H51" s="66">
        <v>100.5</v>
      </c>
      <c r="I51" s="66">
        <v>94.8</v>
      </c>
      <c r="J51" s="66">
        <v>91.2</v>
      </c>
      <c r="K51" s="66">
        <v>96.7</v>
      </c>
      <c r="L51" s="255">
        <v>90.8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31">
      <selection activeCell="D49" sqref="D49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平成23年4月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137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 customHeight="1">
      <c r="A9" s="158" t="s">
        <v>155</v>
      </c>
      <c r="B9" s="65">
        <v>93.1</v>
      </c>
      <c r="C9" s="66">
        <v>115.8</v>
      </c>
      <c r="D9" s="66">
        <v>95.3</v>
      </c>
      <c r="E9" s="66">
        <v>96.2</v>
      </c>
      <c r="F9" s="66">
        <v>98.4</v>
      </c>
      <c r="G9" s="66">
        <v>97.2</v>
      </c>
      <c r="H9" s="66">
        <v>82.5</v>
      </c>
      <c r="I9" s="66">
        <v>100.9</v>
      </c>
      <c r="J9" s="66">
        <v>85.4</v>
      </c>
      <c r="K9" s="66">
        <v>101.1</v>
      </c>
      <c r="L9" s="255">
        <v>85.3</v>
      </c>
    </row>
    <row r="10" spans="1:12" ht="13.5" customHeight="1">
      <c r="A10" s="159" t="s">
        <v>138</v>
      </c>
      <c r="B10" s="40">
        <v>88.8</v>
      </c>
      <c r="C10" s="40">
        <v>95.2</v>
      </c>
      <c r="D10" s="40">
        <v>89.7</v>
      </c>
      <c r="E10" s="40">
        <v>90.9</v>
      </c>
      <c r="F10" s="40">
        <v>92.9</v>
      </c>
      <c r="G10" s="40">
        <v>102.2</v>
      </c>
      <c r="H10" s="40">
        <v>78.4</v>
      </c>
      <c r="I10" s="40">
        <v>89.1</v>
      </c>
      <c r="J10" s="40">
        <v>79.1</v>
      </c>
      <c r="K10" s="40">
        <v>93.9</v>
      </c>
      <c r="L10" s="251">
        <v>92.1</v>
      </c>
    </row>
    <row r="11" spans="1:12" ht="13.5" customHeight="1">
      <c r="A11" s="159" t="s">
        <v>193</v>
      </c>
      <c r="B11" s="65">
        <v>90.1</v>
      </c>
      <c r="C11" s="66">
        <v>100.4</v>
      </c>
      <c r="D11" s="66">
        <v>95.9</v>
      </c>
      <c r="E11" s="66">
        <v>82.4</v>
      </c>
      <c r="F11" s="66">
        <v>94.8</v>
      </c>
      <c r="G11" s="66">
        <v>114</v>
      </c>
      <c r="H11" s="66">
        <v>82</v>
      </c>
      <c r="I11" s="66">
        <v>88.3</v>
      </c>
      <c r="J11" s="66">
        <v>70.3</v>
      </c>
      <c r="K11" s="66">
        <v>89.8</v>
      </c>
      <c r="L11" s="255">
        <v>86.8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 customHeight="1">
      <c r="A13" s="73" t="s">
        <v>212</v>
      </c>
      <c r="B13" s="65">
        <v>76.5</v>
      </c>
      <c r="C13" s="66">
        <v>89.7</v>
      </c>
      <c r="D13" s="66">
        <v>81</v>
      </c>
      <c r="E13" s="66">
        <v>66.6</v>
      </c>
      <c r="F13" s="66">
        <v>83.1</v>
      </c>
      <c r="G13" s="66">
        <v>97.5</v>
      </c>
      <c r="H13" s="66">
        <v>71.9</v>
      </c>
      <c r="I13" s="66">
        <v>69.9</v>
      </c>
      <c r="J13" s="66">
        <v>54.1</v>
      </c>
      <c r="K13" s="66">
        <v>78.9</v>
      </c>
      <c r="L13" s="255">
        <v>70.7</v>
      </c>
    </row>
    <row r="14" spans="1:12" ht="13.5" customHeight="1">
      <c r="A14" s="73" t="s">
        <v>198</v>
      </c>
      <c r="B14" s="65">
        <v>75.1</v>
      </c>
      <c r="C14" s="66">
        <v>93</v>
      </c>
      <c r="D14" s="66">
        <v>78.8</v>
      </c>
      <c r="E14" s="66">
        <v>67.1</v>
      </c>
      <c r="F14" s="66">
        <v>79.4</v>
      </c>
      <c r="G14" s="66">
        <v>94.4</v>
      </c>
      <c r="H14" s="66">
        <v>70.8</v>
      </c>
      <c r="I14" s="66">
        <v>67</v>
      </c>
      <c r="J14" s="66">
        <v>54.7</v>
      </c>
      <c r="K14" s="66">
        <v>75.8</v>
      </c>
      <c r="L14" s="255">
        <v>69.1</v>
      </c>
    </row>
    <row r="15" spans="1:12" ht="13.5" customHeight="1">
      <c r="A15" s="73" t="s">
        <v>199</v>
      </c>
      <c r="B15" s="65">
        <v>125.6</v>
      </c>
      <c r="C15" s="66">
        <v>123.5</v>
      </c>
      <c r="D15" s="66">
        <v>145</v>
      </c>
      <c r="E15" s="66">
        <v>157.2</v>
      </c>
      <c r="F15" s="66">
        <v>156.3</v>
      </c>
      <c r="G15" s="66">
        <v>109.6</v>
      </c>
      <c r="H15" s="66">
        <v>77.3</v>
      </c>
      <c r="I15" s="66">
        <v>160.2</v>
      </c>
      <c r="J15" s="66">
        <v>141.8</v>
      </c>
      <c r="K15" s="66">
        <v>105.5</v>
      </c>
      <c r="L15" s="255">
        <v>165.7</v>
      </c>
    </row>
    <row r="16" spans="1:12" ht="13.5" customHeight="1">
      <c r="A16" s="73" t="s">
        <v>200</v>
      </c>
      <c r="B16" s="65">
        <v>106.3</v>
      </c>
      <c r="C16" s="66">
        <v>105</v>
      </c>
      <c r="D16" s="66">
        <v>107.9</v>
      </c>
      <c r="E16" s="66">
        <v>78</v>
      </c>
      <c r="F16" s="66">
        <v>103.3</v>
      </c>
      <c r="G16" s="66">
        <v>175.9</v>
      </c>
      <c r="H16" s="66">
        <v>108.8</v>
      </c>
      <c r="I16" s="66">
        <v>83.6</v>
      </c>
      <c r="J16" s="66">
        <v>53.2</v>
      </c>
      <c r="K16" s="66">
        <v>119.6</v>
      </c>
      <c r="L16" s="255">
        <v>71.5</v>
      </c>
    </row>
    <row r="17" spans="1:12" ht="13.5" customHeight="1">
      <c r="A17" s="73" t="s">
        <v>201</v>
      </c>
      <c r="B17" s="65">
        <v>78.5</v>
      </c>
      <c r="C17" s="66">
        <v>88</v>
      </c>
      <c r="D17" s="66">
        <v>81.8</v>
      </c>
      <c r="E17" s="66">
        <v>62.4</v>
      </c>
      <c r="F17" s="66">
        <v>80.3</v>
      </c>
      <c r="G17" s="66">
        <v>105.8</v>
      </c>
      <c r="H17" s="66">
        <v>80.8</v>
      </c>
      <c r="I17" s="66">
        <v>73.8</v>
      </c>
      <c r="J17" s="66">
        <v>52.8</v>
      </c>
      <c r="K17" s="66">
        <v>78.7</v>
      </c>
      <c r="L17" s="255">
        <v>70.5</v>
      </c>
    </row>
    <row r="18" spans="1:12" ht="13.5" customHeight="1">
      <c r="A18" s="73" t="s">
        <v>202</v>
      </c>
      <c r="B18" s="65">
        <v>77</v>
      </c>
      <c r="C18" s="66">
        <v>89.6</v>
      </c>
      <c r="D18" s="66">
        <v>78.4</v>
      </c>
      <c r="E18" s="66">
        <v>62.7</v>
      </c>
      <c r="F18" s="66">
        <v>75.9</v>
      </c>
      <c r="G18" s="66">
        <v>101.3</v>
      </c>
      <c r="H18" s="66">
        <v>78.6</v>
      </c>
      <c r="I18" s="66">
        <v>77.9</v>
      </c>
      <c r="J18" s="66">
        <v>55.3</v>
      </c>
      <c r="K18" s="66">
        <v>76.9</v>
      </c>
      <c r="L18" s="255">
        <v>67.8</v>
      </c>
    </row>
    <row r="19" spans="1:12" ht="13.5" customHeight="1">
      <c r="A19" s="73" t="s">
        <v>203</v>
      </c>
      <c r="B19" s="65">
        <v>75.4</v>
      </c>
      <c r="C19" s="66">
        <v>88.1</v>
      </c>
      <c r="D19" s="66">
        <v>78.5</v>
      </c>
      <c r="E19" s="66">
        <v>63.3</v>
      </c>
      <c r="F19" s="66">
        <v>74.9</v>
      </c>
      <c r="G19" s="66">
        <v>101.7</v>
      </c>
      <c r="H19" s="66">
        <v>74.8</v>
      </c>
      <c r="I19" s="66">
        <v>74</v>
      </c>
      <c r="J19" s="66">
        <v>52.6</v>
      </c>
      <c r="K19" s="66">
        <v>76.5</v>
      </c>
      <c r="L19" s="255">
        <v>69.8</v>
      </c>
    </row>
    <row r="20" spans="1:12" ht="13.5" customHeight="1">
      <c r="A20" s="73" t="s">
        <v>204</v>
      </c>
      <c r="B20" s="65">
        <v>79.6</v>
      </c>
      <c r="C20" s="66">
        <v>96.2</v>
      </c>
      <c r="D20" s="66">
        <v>88.7</v>
      </c>
      <c r="E20" s="66">
        <v>63.1</v>
      </c>
      <c r="F20" s="66">
        <v>76.5</v>
      </c>
      <c r="G20" s="66">
        <v>99.1</v>
      </c>
      <c r="H20" s="66">
        <v>77.1</v>
      </c>
      <c r="I20" s="66">
        <v>74.4</v>
      </c>
      <c r="J20" s="66">
        <v>52.8</v>
      </c>
      <c r="K20" s="66">
        <v>76.6</v>
      </c>
      <c r="L20" s="255">
        <v>68.7</v>
      </c>
    </row>
    <row r="21" spans="1:12" ht="13.5" customHeight="1">
      <c r="A21" s="73" t="s">
        <v>205</v>
      </c>
      <c r="B21" s="65">
        <v>159</v>
      </c>
      <c r="C21" s="66">
        <v>167.9</v>
      </c>
      <c r="D21" s="66">
        <v>173.1</v>
      </c>
      <c r="E21" s="66">
        <v>163.3</v>
      </c>
      <c r="F21" s="66">
        <v>169.7</v>
      </c>
      <c r="G21" s="66">
        <v>185.4</v>
      </c>
      <c r="H21" s="66">
        <v>125</v>
      </c>
      <c r="I21" s="66">
        <v>166.4</v>
      </c>
      <c r="J21" s="66">
        <v>156.8</v>
      </c>
      <c r="K21" s="66">
        <v>152.6</v>
      </c>
      <c r="L21" s="255">
        <v>166.7</v>
      </c>
    </row>
    <row r="22" spans="1:12" ht="13.5" customHeight="1">
      <c r="A22" s="73" t="s">
        <v>194</v>
      </c>
      <c r="B22" s="65">
        <v>81.5</v>
      </c>
      <c r="C22" s="66">
        <v>91.4</v>
      </c>
      <c r="D22" s="66">
        <v>76.9</v>
      </c>
      <c r="E22" s="66">
        <v>64.9</v>
      </c>
      <c r="F22" s="66">
        <v>71.7</v>
      </c>
      <c r="G22" s="66">
        <v>139.3</v>
      </c>
      <c r="H22" s="66">
        <v>85.3</v>
      </c>
      <c r="I22" s="66">
        <v>78.1</v>
      </c>
      <c r="J22" s="66">
        <v>64</v>
      </c>
      <c r="K22" s="66">
        <v>81.1</v>
      </c>
      <c r="L22" s="255">
        <v>77.5</v>
      </c>
    </row>
    <row r="23" spans="1:12" ht="13.5" customHeight="1">
      <c r="A23" s="73" t="s">
        <v>120</v>
      </c>
      <c r="B23" s="65">
        <v>77.9</v>
      </c>
      <c r="C23" s="66">
        <v>91.6</v>
      </c>
      <c r="D23" s="66">
        <v>78.6</v>
      </c>
      <c r="E23" s="66">
        <v>65.3</v>
      </c>
      <c r="F23" s="66">
        <v>74.1</v>
      </c>
      <c r="G23" s="66">
        <v>99</v>
      </c>
      <c r="H23" s="66">
        <v>82.2</v>
      </c>
      <c r="I23" s="66">
        <v>72</v>
      </c>
      <c r="J23" s="66">
        <v>66.5</v>
      </c>
      <c r="K23" s="66">
        <v>77.4</v>
      </c>
      <c r="L23" s="255">
        <v>64.9</v>
      </c>
    </row>
    <row r="24" spans="1:12" ht="13.5" customHeight="1">
      <c r="A24" s="73" t="s">
        <v>196</v>
      </c>
      <c r="B24" s="65">
        <v>78.2</v>
      </c>
      <c r="C24" s="66">
        <v>90.3</v>
      </c>
      <c r="D24" s="66">
        <v>79.8</v>
      </c>
      <c r="E24" s="66">
        <v>74.3</v>
      </c>
      <c r="F24" s="66">
        <v>80.6</v>
      </c>
      <c r="G24" s="66">
        <v>96.8</v>
      </c>
      <c r="H24" s="66">
        <v>81.3</v>
      </c>
      <c r="I24" s="66">
        <v>74.2</v>
      </c>
      <c r="J24" s="66">
        <v>66.5</v>
      </c>
      <c r="K24" s="66">
        <v>78.9</v>
      </c>
      <c r="L24" s="255">
        <v>66.9</v>
      </c>
    </row>
    <row r="25" spans="1:12" ht="13.5" customHeight="1">
      <c r="A25" s="73" t="s">
        <v>197</v>
      </c>
      <c r="B25" s="65">
        <v>77.5</v>
      </c>
      <c r="C25" s="66">
        <v>91</v>
      </c>
      <c r="D25" s="66">
        <v>78.2</v>
      </c>
      <c r="E25" s="66">
        <v>69.9</v>
      </c>
      <c r="F25" s="66">
        <v>73.6</v>
      </c>
      <c r="G25" s="66">
        <v>90.1</v>
      </c>
      <c r="H25" s="66">
        <v>81.4</v>
      </c>
      <c r="I25" s="66">
        <v>74.9</v>
      </c>
      <c r="J25" s="66">
        <v>67.6</v>
      </c>
      <c r="K25" s="66">
        <v>77.5</v>
      </c>
      <c r="L25" s="255">
        <v>62.5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79" t="s">
        <v>42</v>
      </c>
      <c r="C31" s="279" t="s">
        <v>43</v>
      </c>
      <c r="D31" s="279" t="s">
        <v>44</v>
      </c>
      <c r="E31" s="285" t="s">
        <v>45</v>
      </c>
      <c r="F31" s="279" t="s">
        <v>46</v>
      </c>
      <c r="G31" s="279" t="s">
        <v>137</v>
      </c>
      <c r="H31" s="279" t="s">
        <v>47</v>
      </c>
      <c r="I31" s="279" t="s">
        <v>48</v>
      </c>
      <c r="J31" s="279" t="s">
        <v>50</v>
      </c>
      <c r="K31" s="279" t="s">
        <v>49</v>
      </c>
      <c r="L31" s="276" t="s">
        <v>51</v>
      </c>
    </row>
    <row r="32" spans="1:12" ht="13.5" customHeight="1">
      <c r="A32" s="172" t="s">
        <v>53</v>
      </c>
      <c r="B32" s="280"/>
      <c r="C32" s="280"/>
      <c r="D32" s="280"/>
      <c r="E32" s="286"/>
      <c r="F32" s="280"/>
      <c r="G32" s="280"/>
      <c r="H32" s="280"/>
      <c r="I32" s="280"/>
      <c r="J32" s="280"/>
      <c r="K32" s="280"/>
      <c r="L32" s="277"/>
    </row>
    <row r="33" spans="1:12" ht="13.5">
      <c r="A33" s="173"/>
      <c r="B33" s="281"/>
      <c r="C33" s="281"/>
      <c r="D33" s="281"/>
      <c r="E33" s="287"/>
      <c r="F33" s="281"/>
      <c r="G33" s="281"/>
      <c r="H33" s="281"/>
      <c r="I33" s="281"/>
      <c r="J33" s="281"/>
      <c r="K33" s="281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97.2</v>
      </c>
      <c r="C35" s="66">
        <v>158.1</v>
      </c>
      <c r="D35" s="66">
        <v>93.8</v>
      </c>
      <c r="E35" s="66">
        <v>94.9</v>
      </c>
      <c r="F35" s="66">
        <v>90.9</v>
      </c>
      <c r="G35" s="66">
        <v>107</v>
      </c>
      <c r="H35" s="66">
        <v>112</v>
      </c>
      <c r="I35" s="66">
        <v>98.1</v>
      </c>
      <c r="J35" s="66">
        <v>85.6</v>
      </c>
      <c r="K35" s="66">
        <v>104.4</v>
      </c>
      <c r="L35" s="255">
        <v>99.7</v>
      </c>
    </row>
    <row r="36" spans="1:12" ht="13.5" customHeight="1">
      <c r="A36" s="159" t="s">
        <v>138</v>
      </c>
      <c r="B36" s="40">
        <v>92.8</v>
      </c>
      <c r="C36" s="40">
        <v>94.7</v>
      </c>
      <c r="D36" s="40">
        <v>87.2</v>
      </c>
      <c r="E36" s="40">
        <v>99.3</v>
      </c>
      <c r="F36" s="40">
        <v>80</v>
      </c>
      <c r="G36" s="40">
        <v>115.5</v>
      </c>
      <c r="H36" s="40">
        <v>96.8</v>
      </c>
      <c r="I36" s="40">
        <v>90.6</v>
      </c>
      <c r="J36" s="40">
        <v>87.3</v>
      </c>
      <c r="K36" s="40">
        <v>97.9</v>
      </c>
      <c r="L36" s="251">
        <v>94.6</v>
      </c>
    </row>
    <row r="37" spans="1:12" ht="13.5" customHeight="1">
      <c r="A37" s="159" t="s">
        <v>193</v>
      </c>
      <c r="B37" s="65">
        <v>94.7</v>
      </c>
      <c r="C37" s="66">
        <v>105.6</v>
      </c>
      <c r="D37" s="66">
        <v>94</v>
      </c>
      <c r="E37" s="66">
        <v>99.4</v>
      </c>
      <c r="F37" s="66">
        <v>82.1</v>
      </c>
      <c r="G37" s="66">
        <v>120.4</v>
      </c>
      <c r="H37" s="66">
        <v>98.1</v>
      </c>
      <c r="I37" s="66">
        <v>91</v>
      </c>
      <c r="J37" s="66">
        <v>86.9</v>
      </c>
      <c r="K37" s="66">
        <v>92.9</v>
      </c>
      <c r="L37" s="255">
        <v>91.5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79</v>
      </c>
      <c r="C39" s="66">
        <v>85</v>
      </c>
      <c r="D39" s="66">
        <v>78.4</v>
      </c>
      <c r="E39" s="66">
        <v>74.1</v>
      </c>
      <c r="F39" s="66">
        <v>70.7</v>
      </c>
      <c r="G39" s="66">
        <v>107.6</v>
      </c>
      <c r="H39" s="66">
        <v>89.2</v>
      </c>
      <c r="I39" s="66">
        <v>72.6</v>
      </c>
      <c r="J39" s="66">
        <v>66.1</v>
      </c>
      <c r="K39" s="66">
        <v>80.3</v>
      </c>
      <c r="L39" s="255">
        <v>74.3</v>
      </c>
    </row>
    <row r="40" spans="1:12" ht="13.5" customHeight="1">
      <c r="A40" s="73" t="s">
        <v>198</v>
      </c>
      <c r="B40" s="65">
        <v>77.2</v>
      </c>
      <c r="C40" s="66">
        <v>97.9</v>
      </c>
      <c r="D40" s="66">
        <v>76</v>
      </c>
      <c r="E40" s="66">
        <v>74.7</v>
      </c>
      <c r="F40" s="66">
        <v>66.9</v>
      </c>
      <c r="G40" s="66">
        <v>102.9</v>
      </c>
      <c r="H40" s="66">
        <v>87.7</v>
      </c>
      <c r="I40" s="66">
        <v>69.4</v>
      </c>
      <c r="J40" s="66">
        <v>63.8</v>
      </c>
      <c r="K40" s="66">
        <v>78.8</v>
      </c>
      <c r="L40" s="255">
        <v>71.1</v>
      </c>
    </row>
    <row r="41" spans="1:12" ht="13.5" customHeight="1">
      <c r="A41" s="73" t="s">
        <v>199</v>
      </c>
      <c r="B41" s="65">
        <v>140.2</v>
      </c>
      <c r="C41" s="66">
        <v>185.4</v>
      </c>
      <c r="D41" s="66">
        <v>146.9</v>
      </c>
      <c r="E41" s="66">
        <v>191.9</v>
      </c>
      <c r="F41" s="66">
        <v>125.4</v>
      </c>
      <c r="G41" s="66">
        <v>118.5</v>
      </c>
      <c r="H41" s="66">
        <v>94.8</v>
      </c>
      <c r="I41" s="66">
        <v>166</v>
      </c>
      <c r="J41" s="66">
        <v>181.7</v>
      </c>
      <c r="K41" s="66">
        <v>105.1</v>
      </c>
      <c r="L41" s="255">
        <v>173.9</v>
      </c>
    </row>
    <row r="42" spans="1:12" ht="13.5" customHeight="1">
      <c r="A42" s="73" t="s">
        <v>200</v>
      </c>
      <c r="B42" s="65">
        <v>111.7</v>
      </c>
      <c r="C42" s="66">
        <v>118.2</v>
      </c>
      <c r="D42" s="66">
        <v>106.2</v>
      </c>
      <c r="E42" s="66">
        <v>97.3</v>
      </c>
      <c r="F42" s="66">
        <v>96.8</v>
      </c>
      <c r="G42" s="66">
        <v>179.2</v>
      </c>
      <c r="H42" s="66">
        <v>131.8</v>
      </c>
      <c r="I42" s="66">
        <v>88.5</v>
      </c>
      <c r="J42" s="66">
        <v>66</v>
      </c>
      <c r="K42" s="66">
        <v>127.2</v>
      </c>
      <c r="L42" s="255">
        <v>73.7</v>
      </c>
    </row>
    <row r="43" spans="1:12" ht="13.5" customHeight="1">
      <c r="A43" s="73" t="s">
        <v>201</v>
      </c>
      <c r="B43" s="65">
        <v>79.3</v>
      </c>
      <c r="C43" s="66">
        <v>82.8</v>
      </c>
      <c r="D43" s="66">
        <v>79.2</v>
      </c>
      <c r="E43" s="66">
        <v>75.2</v>
      </c>
      <c r="F43" s="66">
        <v>70.7</v>
      </c>
      <c r="G43" s="66">
        <v>112.3</v>
      </c>
      <c r="H43" s="66">
        <v>86.1</v>
      </c>
      <c r="I43" s="66">
        <v>71.8</v>
      </c>
      <c r="J43" s="66">
        <v>66.7</v>
      </c>
      <c r="K43" s="66">
        <v>79.3</v>
      </c>
      <c r="L43" s="255">
        <v>71.7</v>
      </c>
    </row>
    <row r="44" spans="1:12" ht="13.5" customHeight="1">
      <c r="A44" s="73" t="s">
        <v>202</v>
      </c>
      <c r="B44" s="65">
        <v>78</v>
      </c>
      <c r="C44" s="66">
        <v>82.9</v>
      </c>
      <c r="D44" s="66">
        <v>75.8</v>
      </c>
      <c r="E44" s="66">
        <v>76.5</v>
      </c>
      <c r="F44" s="66">
        <v>65.8</v>
      </c>
      <c r="G44" s="66">
        <v>104.3</v>
      </c>
      <c r="H44" s="66">
        <v>91.5</v>
      </c>
      <c r="I44" s="66">
        <v>72.7</v>
      </c>
      <c r="J44" s="66">
        <v>68.9</v>
      </c>
      <c r="K44" s="66">
        <v>79.3</v>
      </c>
      <c r="L44" s="255">
        <v>71.6</v>
      </c>
    </row>
    <row r="45" spans="1:12" ht="13.5" customHeight="1">
      <c r="A45" s="73" t="s">
        <v>203</v>
      </c>
      <c r="B45" s="65">
        <v>76.8</v>
      </c>
      <c r="C45" s="66">
        <v>82.4</v>
      </c>
      <c r="D45" s="66">
        <v>75.5</v>
      </c>
      <c r="E45" s="66">
        <v>76.9</v>
      </c>
      <c r="F45" s="66">
        <v>65.5</v>
      </c>
      <c r="G45" s="66">
        <v>105</v>
      </c>
      <c r="H45" s="66">
        <v>83.9</v>
      </c>
      <c r="I45" s="66">
        <v>71.8</v>
      </c>
      <c r="J45" s="66">
        <v>63.1</v>
      </c>
      <c r="K45" s="66">
        <v>79</v>
      </c>
      <c r="L45" s="255">
        <v>73.9</v>
      </c>
    </row>
    <row r="46" spans="1:12" ht="13.5" customHeight="1">
      <c r="A46" s="73" t="s">
        <v>204</v>
      </c>
      <c r="B46" s="65">
        <v>82.3</v>
      </c>
      <c r="C46" s="66">
        <v>103.8</v>
      </c>
      <c r="D46" s="66">
        <v>86.3</v>
      </c>
      <c r="E46" s="66">
        <v>77.1</v>
      </c>
      <c r="F46" s="66">
        <v>66.4</v>
      </c>
      <c r="G46" s="66">
        <v>104.5</v>
      </c>
      <c r="H46" s="66">
        <v>86.7</v>
      </c>
      <c r="I46" s="66">
        <v>72.8</v>
      </c>
      <c r="J46" s="66">
        <v>63.9</v>
      </c>
      <c r="K46" s="66">
        <v>79.2</v>
      </c>
      <c r="L46" s="255">
        <v>73.2</v>
      </c>
    </row>
    <row r="47" spans="1:12" ht="13.5" customHeight="1">
      <c r="A47" s="73" t="s">
        <v>205</v>
      </c>
      <c r="B47" s="65">
        <v>177.2</v>
      </c>
      <c r="C47" s="66">
        <v>196.8</v>
      </c>
      <c r="D47" s="66">
        <v>174.6</v>
      </c>
      <c r="E47" s="66">
        <v>220.6</v>
      </c>
      <c r="F47" s="66">
        <v>157.9</v>
      </c>
      <c r="G47" s="66">
        <v>192.6</v>
      </c>
      <c r="H47" s="66">
        <v>158.9</v>
      </c>
      <c r="I47" s="66">
        <v>182</v>
      </c>
      <c r="J47" s="66">
        <v>204.6</v>
      </c>
      <c r="K47" s="66">
        <v>167.3</v>
      </c>
      <c r="L47" s="255">
        <v>183.9</v>
      </c>
    </row>
    <row r="48" spans="1:12" ht="13.5" customHeight="1">
      <c r="A48" s="73" t="s">
        <v>194</v>
      </c>
      <c r="B48" s="65">
        <v>81.3</v>
      </c>
      <c r="C48" s="66">
        <v>82.5</v>
      </c>
      <c r="D48" s="66">
        <v>74.4</v>
      </c>
      <c r="E48" s="66">
        <v>76.3</v>
      </c>
      <c r="F48" s="66">
        <v>65.9</v>
      </c>
      <c r="G48" s="66">
        <v>162.7</v>
      </c>
      <c r="H48" s="66">
        <v>88.6</v>
      </c>
      <c r="I48" s="66">
        <v>70.2</v>
      </c>
      <c r="J48" s="66">
        <v>64</v>
      </c>
      <c r="K48" s="66">
        <v>81.1</v>
      </c>
      <c r="L48" s="255">
        <v>80</v>
      </c>
    </row>
    <row r="49" spans="1:12" ht="13.5" customHeight="1">
      <c r="A49" s="73" t="s">
        <v>120</v>
      </c>
      <c r="B49" s="65">
        <v>77.6</v>
      </c>
      <c r="C49" s="66">
        <v>82.8</v>
      </c>
      <c r="D49" s="66">
        <v>75.3</v>
      </c>
      <c r="E49" s="66">
        <v>76.8</v>
      </c>
      <c r="F49" s="66">
        <v>67.8</v>
      </c>
      <c r="G49" s="66">
        <v>105.4</v>
      </c>
      <c r="H49" s="66">
        <v>87.5</v>
      </c>
      <c r="I49" s="66">
        <v>69</v>
      </c>
      <c r="J49" s="66">
        <v>68.7</v>
      </c>
      <c r="K49" s="66">
        <v>81.6</v>
      </c>
      <c r="L49" s="255">
        <v>74.2</v>
      </c>
    </row>
    <row r="50" spans="1:12" ht="13.5" customHeight="1">
      <c r="A50" s="73" t="s">
        <v>196</v>
      </c>
      <c r="B50" s="65">
        <v>79.1</v>
      </c>
      <c r="C50" s="66">
        <v>75.8</v>
      </c>
      <c r="D50" s="66">
        <v>77.8</v>
      </c>
      <c r="E50" s="66">
        <v>90.2</v>
      </c>
      <c r="F50" s="66">
        <v>70.1</v>
      </c>
      <c r="G50" s="66">
        <v>101.6</v>
      </c>
      <c r="H50" s="66">
        <v>93.2</v>
      </c>
      <c r="I50" s="66">
        <v>73.5</v>
      </c>
      <c r="J50" s="66">
        <v>68.2</v>
      </c>
      <c r="K50" s="66">
        <v>79.4</v>
      </c>
      <c r="L50" s="255">
        <v>82</v>
      </c>
    </row>
    <row r="51" spans="1:12" ht="13.5" customHeight="1">
      <c r="A51" s="73" t="s">
        <v>197</v>
      </c>
      <c r="B51" s="65">
        <v>77</v>
      </c>
      <c r="C51" s="66">
        <v>69.1</v>
      </c>
      <c r="D51" s="66">
        <v>75.7</v>
      </c>
      <c r="E51" s="66">
        <v>80.6</v>
      </c>
      <c r="F51" s="66">
        <v>66.9</v>
      </c>
      <c r="G51" s="66">
        <v>90.9</v>
      </c>
      <c r="H51" s="66">
        <v>90.6</v>
      </c>
      <c r="I51" s="66">
        <v>72.7</v>
      </c>
      <c r="J51" s="66">
        <v>67.9</v>
      </c>
      <c r="K51" s="66">
        <v>80.3</v>
      </c>
      <c r="L51" s="255">
        <v>73.8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31">
      <selection activeCell="A39" sqref="A39:L5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平成23年4月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137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155</v>
      </c>
      <c r="B9" s="65">
        <v>94.3</v>
      </c>
      <c r="C9" s="66">
        <v>119</v>
      </c>
      <c r="D9" s="66">
        <v>96.5</v>
      </c>
      <c r="E9" s="66">
        <v>101.5</v>
      </c>
      <c r="F9" s="66">
        <v>95.1</v>
      </c>
      <c r="G9" s="66">
        <v>99.6</v>
      </c>
      <c r="H9" s="66">
        <v>84.7</v>
      </c>
      <c r="I9" s="66">
        <v>104.1</v>
      </c>
      <c r="J9" s="66">
        <v>84.3</v>
      </c>
      <c r="K9" s="66">
        <v>97.2</v>
      </c>
      <c r="L9" s="255">
        <v>84.6</v>
      </c>
    </row>
    <row r="10" spans="1:12" ht="13.5">
      <c r="A10" s="159" t="s">
        <v>138</v>
      </c>
      <c r="B10" s="40">
        <v>91.4</v>
      </c>
      <c r="C10" s="40">
        <v>96.1</v>
      </c>
      <c r="D10" s="40">
        <v>93.9</v>
      </c>
      <c r="E10" s="40">
        <v>93.9</v>
      </c>
      <c r="F10" s="40">
        <v>94.2</v>
      </c>
      <c r="G10" s="40">
        <v>99.9</v>
      </c>
      <c r="H10" s="40">
        <v>82.4</v>
      </c>
      <c r="I10" s="40">
        <v>97.3</v>
      </c>
      <c r="J10" s="40">
        <v>81.2</v>
      </c>
      <c r="K10" s="40">
        <v>93.8</v>
      </c>
      <c r="L10" s="251">
        <v>89.6</v>
      </c>
    </row>
    <row r="11" spans="1:12" ht="13.5">
      <c r="A11" s="159" t="s">
        <v>193</v>
      </c>
      <c r="B11" s="65">
        <v>93.4</v>
      </c>
      <c r="C11" s="66">
        <v>99</v>
      </c>
      <c r="D11" s="66">
        <v>98.7</v>
      </c>
      <c r="E11" s="66">
        <v>87.4</v>
      </c>
      <c r="F11" s="66">
        <v>96.7</v>
      </c>
      <c r="G11" s="66">
        <v>110.4</v>
      </c>
      <c r="H11" s="66">
        <v>87.9</v>
      </c>
      <c r="I11" s="66">
        <v>96.1</v>
      </c>
      <c r="J11" s="66">
        <v>72.8</v>
      </c>
      <c r="K11" s="66">
        <v>92.2</v>
      </c>
      <c r="L11" s="255">
        <v>87.5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93.6</v>
      </c>
      <c r="C13" s="66">
        <v>99.9</v>
      </c>
      <c r="D13" s="66">
        <v>100.6</v>
      </c>
      <c r="E13" s="66">
        <v>89</v>
      </c>
      <c r="F13" s="66">
        <v>100.1</v>
      </c>
      <c r="G13" s="66">
        <v>108.5</v>
      </c>
      <c r="H13" s="66">
        <v>84.6</v>
      </c>
      <c r="I13" s="66">
        <v>92.8</v>
      </c>
      <c r="J13" s="66">
        <v>72.1</v>
      </c>
      <c r="K13" s="66">
        <v>94.2</v>
      </c>
      <c r="L13" s="255">
        <v>87.6</v>
      </c>
    </row>
    <row r="14" spans="1:12" ht="13.5" customHeight="1">
      <c r="A14" s="73" t="s">
        <v>198</v>
      </c>
      <c r="B14" s="65">
        <v>91.8</v>
      </c>
      <c r="C14" s="66">
        <v>97.9</v>
      </c>
      <c r="D14" s="66">
        <v>97.5</v>
      </c>
      <c r="E14" s="66">
        <v>89.5</v>
      </c>
      <c r="F14" s="66">
        <v>98.6</v>
      </c>
      <c r="G14" s="66">
        <v>105.3</v>
      </c>
      <c r="H14" s="66">
        <v>83.4</v>
      </c>
      <c r="I14" s="66">
        <v>89.8</v>
      </c>
      <c r="J14" s="66">
        <v>73.1</v>
      </c>
      <c r="K14" s="66">
        <v>90.7</v>
      </c>
      <c r="L14" s="255">
        <v>86</v>
      </c>
    </row>
    <row r="15" spans="1:12" ht="13.5" customHeight="1">
      <c r="A15" s="73" t="s">
        <v>199</v>
      </c>
      <c r="B15" s="65">
        <v>93.7</v>
      </c>
      <c r="C15" s="66">
        <v>97.8</v>
      </c>
      <c r="D15" s="66">
        <v>100.1</v>
      </c>
      <c r="E15" s="66">
        <v>91.2</v>
      </c>
      <c r="F15" s="66">
        <v>100.6</v>
      </c>
      <c r="G15" s="66">
        <v>106.6</v>
      </c>
      <c r="H15" s="66">
        <v>84.5</v>
      </c>
      <c r="I15" s="66">
        <v>96.5</v>
      </c>
      <c r="J15" s="66">
        <v>75.4</v>
      </c>
      <c r="K15" s="66">
        <v>93.5</v>
      </c>
      <c r="L15" s="255">
        <v>88.3</v>
      </c>
    </row>
    <row r="16" spans="1:12" ht="13.5" customHeight="1">
      <c r="A16" s="73" t="s">
        <v>200</v>
      </c>
      <c r="B16" s="65">
        <v>94.8</v>
      </c>
      <c r="C16" s="66">
        <v>101.3</v>
      </c>
      <c r="D16" s="66">
        <v>99.2</v>
      </c>
      <c r="E16" s="66">
        <v>84.9</v>
      </c>
      <c r="F16" s="66">
        <v>96.9</v>
      </c>
      <c r="G16" s="66">
        <v>115.3</v>
      </c>
      <c r="H16" s="66">
        <v>92.6</v>
      </c>
      <c r="I16" s="66">
        <v>100.9</v>
      </c>
      <c r="J16" s="66">
        <v>71.1</v>
      </c>
      <c r="K16" s="66">
        <v>93</v>
      </c>
      <c r="L16" s="255">
        <v>86.9</v>
      </c>
    </row>
    <row r="17" spans="1:12" ht="13.5" customHeight="1">
      <c r="A17" s="73" t="s">
        <v>201</v>
      </c>
      <c r="B17" s="65">
        <v>94.6</v>
      </c>
      <c r="C17" s="66">
        <v>97.3</v>
      </c>
      <c r="D17" s="66">
        <v>99.2</v>
      </c>
      <c r="E17" s="66">
        <v>83.4</v>
      </c>
      <c r="F17" s="66">
        <v>95.1</v>
      </c>
      <c r="G17" s="66">
        <v>115.6</v>
      </c>
      <c r="H17" s="66">
        <v>91.5</v>
      </c>
      <c r="I17" s="66">
        <v>99.1</v>
      </c>
      <c r="J17" s="66">
        <v>70.6</v>
      </c>
      <c r="K17" s="66">
        <v>92.4</v>
      </c>
      <c r="L17" s="255">
        <v>85.9</v>
      </c>
    </row>
    <row r="18" spans="1:12" ht="13.5" customHeight="1">
      <c r="A18" s="73" t="s">
        <v>202</v>
      </c>
      <c r="B18" s="65">
        <v>93.8</v>
      </c>
      <c r="C18" s="66">
        <v>99.2</v>
      </c>
      <c r="D18" s="66">
        <v>98</v>
      </c>
      <c r="E18" s="66">
        <v>83.8</v>
      </c>
      <c r="F18" s="66">
        <v>94</v>
      </c>
      <c r="G18" s="66">
        <v>110.2</v>
      </c>
      <c r="H18" s="66">
        <v>90.8</v>
      </c>
      <c r="I18" s="66">
        <v>99.7</v>
      </c>
      <c r="J18" s="66">
        <v>73.8</v>
      </c>
      <c r="K18" s="66">
        <v>90.8</v>
      </c>
      <c r="L18" s="255">
        <v>85.3</v>
      </c>
    </row>
    <row r="19" spans="1:12" ht="13.5" customHeight="1">
      <c r="A19" s="73" t="s">
        <v>203</v>
      </c>
      <c r="B19" s="65">
        <v>93</v>
      </c>
      <c r="C19" s="66">
        <v>98.3</v>
      </c>
      <c r="D19" s="66">
        <v>98.7</v>
      </c>
      <c r="E19" s="66">
        <v>84.5</v>
      </c>
      <c r="F19" s="66">
        <v>92.8</v>
      </c>
      <c r="G19" s="66">
        <v>113.1</v>
      </c>
      <c r="H19" s="66">
        <v>88.7</v>
      </c>
      <c r="I19" s="66">
        <v>98.5</v>
      </c>
      <c r="J19" s="66">
        <v>70.3</v>
      </c>
      <c r="K19" s="66">
        <v>91.5</v>
      </c>
      <c r="L19" s="255">
        <v>86.4</v>
      </c>
    </row>
    <row r="20" spans="1:12" ht="13.5" customHeight="1">
      <c r="A20" s="73" t="s">
        <v>204</v>
      </c>
      <c r="B20" s="65">
        <v>94</v>
      </c>
      <c r="C20" s="66">
        <v>100.6</v>
      </c>
      <c r="D20" s="66">
        <v>99.8</v>
      </c>
      <c r="E20" s="66">
        <v>84.3</v>
      </c>
      <c r="F20" s="66">
        <v>95</v>
      </c>
      <c r="G20" s="66">
        <v>110.4</v>
      </c>
      <c r="H20" s="66">
        <v>90.6</v>
      </c>
      <c r="I20" s="66">
        <v>99.8</v>
      </c>
      <c r="J20" s="66">
        <v>70.6</v>
      </c>
      <c r="K20" s="66">
        <v>91.7</v>
      </c>
      <c r="L20" s="255">
        <v>86.5</v>
      </c>
    </row>
    <row r="21" spans="1:12" ht="13.5" customHeight="1">
      <c r="A21" s="73" t="s">
        <v>205</v>
      </c>
      <c r="B21" s="65">
        <v>94.3</v>
      </c>
      <c r="C21" s="66">
        <v>103.7</v>
      </c>
      <c r="D21" s="66">
        <v>99.5</v>
      </c>
      <c r="E21" s="66">
        <v>84.3</v>
      </c>
      <c r="F21" s="66">
        <v>95.1</v>
      </c>
      <c r="G21" s="66">
        <v>111.5</v>
      </c>
      <c r="H21" s="66">
        <v>91.5</v>
      </c>
      <c r="I21" s="66">
        <v>101.3</v>
      </c>
      <c r="J21" s="66">
        <v>71.9</v>
      </c>
      <c r="K21" s="66">
        <v>91.4</v>
      </c>
      <c r="L21" s="255">
        <v>87.8</v>
      </c>
    </row>
    <row r="22" spans="1:12" ht="13.5" customHeight="1">
      <c r="A22" s="73" t="s">
        <v>194</v>
      </c>
      <c r="B22" s="65">
        <v>94.6</v>
      </c>
      <c r="C22" s="66">
        <v>102</v>
      </c>
      <c r="D22" s="66">
        <v>94.9</v>
      </c>
      <c r="E22" s="66">
        <v>86.7</v>
      </c>
      <c r="F22" s="66">
        <v>89</v>
      </c>
      <c r="G22" s="66">
        <v>109.9</v>
      </c>
      <c r="H22" s="66">
        <v>96.4</v>
      </c>
      <c r="I22" s="66">
        <v>97.3</v>
      </c>
      <c r="J22" s="66">
        <v>85.6</v>
      </c>
      <c r="K22" s="66">
        <v>91.7</v>
      </c>
      <c r="L22" s="255">
        <v>83.1</v>
      </c>
    </row>
    <row r="23" spans="1:12" ht="13.5" customHeight="1">
      <c r="A23" s="73" t="s">
        <v>120</v>
      </c>
      <c r="B23" s="65">
        <v>95.4</v>
      </c>
      <c r="C23" s="66">
        <v>102.3</v>
      </c>
      <c r="D23" s="66">
        <v>98.3</v>
      </c>
      <c r="E23" s="66">
        <v>87</v>
      </c>
      <c r="F23" s="66">
        <v>92</v>
      </c>
      <c r="G23" s="66">
        <v>109</v>
      </c>
      <c r="H23" s="66">
        <v>96.9</v>
      </c>
      <c r="I23" s="66">
        <v>96.8</v>
      </c>
      <c r="J23" s="66">
        <v>86.7</v>
      </c>
      <c r="K23" s="66">
        <v>91.4</v>
      </c>
      <c r="L23" s="255">
        <v>81.1</v>
      </c>
    </row>
    <row r="24" spans="1:12" ht="13.5" customHeight="1">
      <c r="A24" s="73" t="s">
        <v>196</v>
      </c>
      <c r="B24" s="65">
        <v>93.9</v>
      </c>
      <c r="C24" s="66">
        <v>97.7</v>
      </c>
      <c r="D24" s="66">
        <v>96</v>
      </c>
      <c r="E24" s="66">
        <v>99.3</v>
      </c>
      <c r="F24" s="66">
        <v>93.8</v>
      </c>
      <c r="G24" s="66">
        <v>106.9</v>
      </c>
      <c r="H24" s="66">
        <v>94.4</v>
      </c>
      <c r="I24" s="66">
        <v>98.8</v>
      </c>
      <c r="J24" s="66">
        <v>88.5</v>
      </c>
      <c r="K24" s="66">
        <v>91.8</v>
      </c>
      <c r="L24" s="255">
        <v>79.7</v>
      </c>
    </row>
    <row r="25" spans="1:12" ht="13.5" customHeight="1">
      <c r="A25" s="73" t="s">
        <v>197</v>
      </c>
      <c r="B25" s="65">
        <v>94.4</v>
      </c>
      <c r="C25" s="66">
        <v>101.6</v>
      </c>
      <c r="D25" s="66">
        <v>95.9</v>
      </c>
      <c r="E25" s="66">
        <v>93.5</v>
      </c>
      <c r="F25" s="66">
        <v>91.3</v>
      </c>
      <c r="G25" s="66">
        <v>98.9</v>
      </c>
      <c r="H25" s="66">
        <v>94.5</v>
      </c>
      <c r="I25" s="66">
        <v>99.8</v>
      </c>
      <c r="J25" s="66">
        <v>90.3</v>
      </c>
      <c r="K25" s="66">
        <v>92.8</v>
      </c>
      <c r="L25" s="255">
        <v>77.7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79" t="s">
        <v>42</v>
      </c>
      <c r="C31" s="279" t="s">
        <v>43</v>
      </c>
      <c r="D31" s="279" t="s">
        <v>44</v>
      </c>
      <c r="E31" s="285" t="s">
        <v>45</v>
      </c>
      <c r="F31" s="279" t="s">
        <v>46</v>
      </c>
      <c r="G31" s="279" t="s">
        <v>137</v>
      </c>
      <c r="H31" s="279" t="s">
        <v>47</v>
      </c>
      <c r="I31" s="279" t="s">
        <v>48</v>
      </c>
      <c r="J31" s="279" t="s">
        <v>50</v>
      </c>
      <c r="K31" s="279" t="s">
        <v>49</v>
      </c>
      <c r="L31" s="276" t="s">
        <v>51</v>
      </c>
    </row>
    <row r="32" spans="1:12" ht="13.5" customHeight="1">
      <c r="A32" s="172" t="s">
        <v>53</v>
      </c>
      <c r="B32" s="280"/>
      <c r="C32" s="280"/>
      <c r="D32" s="280"/>
      <c r="E32" s="286"/>
      <c r="F32" s="280"/>
      <c r="G32" s="280"/>
      <c r="H32" s="280"/>
      <c r="I32" s="280"/>
      <c r="J32" s="280"/>
      <c r="K32" s="280"/>
      <c r="L32" s="277"/>
    </row>
    <row r="33" spans="1:12" ht="13.5">
      <c r="A33" s="173"/>
      <c r="B33" s="281"/>
      <c r="C33" s="281"/>
      <c r="D33" s="281"/>
      <c r="E33" s="287"/>
      <c r="F33" s="281"/>
      <c r="G33" s="281"/>
      <c r="H33" s="281"/>
      <c r="I33" s="281"/>
      <c r="J33" s="281"/>
      <c r="K33" s="281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97.1</v>
      </c>
      <c r="C35" s="66">
        <v>162.7</v>
      </c>
      <c r="D35" s="66">
        <v>95</v>
      </c>
      <c r="E35" s="66">
        <v>98.9</v>
      </c>
      <c r="F35" s="66">
        <v>88.8</v>
      </c>
      <c r="G35" s="66">
        <v>101.8</v>
      </c>
      <c r="H35" s="66">
        <v>104.6</v>
      </c>
      <c r="I35" s="66">
        <v>100.7</v>
      </c>
      <c r="J35" s="66">
        <v>83.3</v>
      </c>
      <c r="K35" s="66">
        <v>102.6</v>
      </c>
      <c r="L35" s="255">
        <v>96.3</v>
      </c>
    </row>
    <row r="36" spans="1:12" ht="13.5">
      <c r="A36" s="159" t="s">
        <v>138</v>
      </c>
      <c r="B36" s="40">
        <v>94.9</v>
      </c>
      <c r="C36" s="40">
        <v>89.2</v>
      </c>
      <c r="D36" s="40">
        <v>91.8</v>
      </c>
      <c r="E36" s="40">
        <v>99.8</v>
      </c>
      <c r="F36" s="40">
        <v>82.7</v>
      </c>
      <c r="G36" s="40">
        <v>105.9</v>
      </c>
      <c r="H36" s="40">
        <v>98</v>
      </c>
      <c r="I36" s="40">
        <v>95.1</v>
      </c>
      <c r="J36" s="40">
        <v>88.2</v>
      </c>
      <c r="K36" s="40">
        <v>99.9</v>
      </c>
      <c r="L36" s="251">
        <v>90.7</v>
      </c>
    </row>
    <row r="37" spans="1:12" ht="13.5">
      <c r="A37" s="159" t="s">
        <v>193</v>
      </c>
      <c r="B37" s="65">
        <v>96.8</v>
      </c>
      <c r="C37" s="66">
        <v>97.2</v>
      </c>
      <c r="D37" s="66">
        <v>96.8</v>
      </c>
      <c r="E37" s="66">
        <v>99.9</v>
      </c>
      <c r="F37" s="66">
        <v>84.1</v>
      </c>
      <c r="G37" s="66">
        <v>112.8</v>
      </c>
      <c r="H37" s="66">
        <v>97.5</v>
      </c>
      <c r="I37" s="66">
        <v>95.4</v>
      </c>
      <c r="J37" s="66">
        <v>88.1</v>
      </c>
      <c r="K37" s="66">
        <v>95.5</v>
      </c>
      <c r="L37" s="255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>
      <c r="A39" s="73" t="s">
        <v>212</v>
      </c>
      <c r="B39" s="65">
        <v>98.1</v>
      </c>
      <c r="C39" s="66">
        <v>100.5</v>
      </c>
      <c r="D39" s="66">
        <v>98.9</v>
      </c>
      <c r="E39" s="66">
        <v>97.4</v>
      </c>
      <c r="F39" s="66">
        <v>85.9</v>
      </c>
      <c r="G39" s="66">
        <v>115</v>
      </c>
      <c r="H39" s="66">
        <v>98.8</v>
      </c>
      <c r="I39" s="66">
        <v>94.8</v>
      </c>
      <c r="J39" s="66">
        <v>88.8</v>
      </c>
      <c r="K39" s="66">
        <v>96.8</v>
      </c>
      <c r="L39" s="255">
        <v>90.9</v>
      </c>
    </row>
    <row r="40" spans="1:12" ht="13.5">
      <c r="A40" s="73" t="s">
        <v>198</v>
      </c>
      <c r="B40" s="65">
        <v>95.7</v>
      </c>
      <c r="C40" s="66">
        <v>95.8</v>
      </c>
      <c r="D40" s="66">
        <v>95.7</v>
      </c>
      <c r="E40" s="66">
        <v>98.1</v>
      </c>
      <c r="F40" s="66">
        <v>84.8</v>
      </c>
      <c r="G40" s="66">
        <v>110.4</v>
      </c>
      <c r="H40" s="66">
        <v>97.7</v>
      </c>
      <c r="I40" s="66">
        <v>92.3</v>
      </c>
      <c r="J40" s="66">
        <v>85.8</v>
      </c>
      <c r="K40" s="66">
        <v>94.9</v>
      </c>
      <c r="L40" s="255">
        <v>87.5</v>
      </c>
    </row>
    <row r="41" spans="1:12" ht="13.5" customHeight="1">
      <c r="A41" s="73" t="s">
        <v>199</v>
      </c>
      <c r="B41" s="65">
        <v>97.8</v>
      </c>
      <c r="C41" s="66">
        <v>97.9</v>
      </c>
      <c r="D41" s="66">
        <v>98.1</v>
      </c>
      <c r="E41" s="66">
        <v>99.5</v>
      </c>
      <c r="F41" s="66">
        <v>85</v>
      </c>
      <c r="G41" s="66">
        <v>112.9</v>
      </c>
      <c r="H41" s="66">
        <v>97</v>
      </c>
      <c r="I41" s="66">
        <v>92.8</v>
      </c>
      <c r="J41" s="66">
        <v>90.6</v>
      </c>
      <c r="K41" s="66">
        <v>96.9</v>
      </c>
      <c r="L41" s="255">
        <v>90.6</v>
      </c>
    </row>
    <row r="42" spans="1:12" ht="13.5" customHeight="1">
      <c r="A42" s="73" t="s">
        <v>200</v>
      </c>
      <c r="B42" s="65">
        <v>97.5</v>
      </c>
      <c r="C42" s="66">
        <v>102.3</v>
      </c>
      <c r="D42" s="66">
        <v>97.7</v>
      </c>
      <c r="E42" s="66">
        <v>100.8</v>
      </c>
      <c r="F42" s="66">
        <v>85.2</v>
      </c>
      <c r="G42" s="66">
        <v>113.5</v>
      </c>
      <c r="H42" s="66">
        <v>97.5</v>
      </c>
      <c r="I42" s="66">
        <v>96.4</v>
      </c>
      <c r="J42" s="66">
        <v>88.8</v>
      </c>
      <c r="K42" s="66">
        <v>95.9</v>
      </c>
      <c r="L42" s="255">
        <v>90.1</v>
      </c>
    </row>
    <row r="43" spans="1:12" ht="13.5" customHeight="1">
      <c r="A43" s="73" t="s">
        <v>201</v>
      </c>
      <c r="B43" s="65">
        <v>97.5</v>
      </c>
      <c r="C43" s="66">
        <v>98.9</v>
      </c>
      <c r="D43" s="66">
        <v>98.1</v>
      </c>
      <c r="E43" s="66">
        <v>99</v>
      </c>
      <c r="F43" s="66">
        <v>84.1</v>
      </c>
      <c r="G43" s="66">
        <v>116.7</v>
      </c>
      <c r="H43" s="66">
        <v>96</v>
      </c>
      <c r="I43" s="66">
        <v>95.6</v>
      </c>
      <c r="J43" s="66">
        <v>89.7</v>
      </c>
      <c r="K43" s="66">
        <v>95.4</v>
      </c>
      <c r="L43" s="255">
        <v>89.5</v>
      </c>
    </row>
    <row r="44" spans="1:12" ht="13.5" customHeight="1">
      <c r="A44" s="73" t="s">
        <v>202</v>
      </c>
      <c r="B44" s="65">
        <v>96.5</v>
      </c>
      <c r="C44" s="66">
        <v>95.8</v>
      </c>
      <c r="D44" s="66">
        <v>96.4</v>
      </c>
      <c r="E44" s="66">
        <v>100.5</v>
      </c>
      <c r="F44" s="66">
        <v>83.1</v>
      </c>
      <c r="G44" s="66">
        <v>112.1</v>
      </c>
      <c r="H44" s="66">
        <v>96.4</v>
      </c>
      <c r="I44" s="66">
        <v>95.3</v>
      </c>
      <c r="J44" s="66">
        <v>92.7</v>
      </c>
      <c r="K44" s="66">
        <v>93.6</v>
      </c>
      <c r="L44" s="255">
        <v>89.3</v>
      </c>
    </row>
    <row r="45" spans="1:12" ht="13.5" customHeight="1">
      <c r="A45" s="73" t="s">
        <v>203</v>
      </c>
      <c r="B45" s="65">
        <v>96.2</v>
      </c>
      <c r="C45" s="66">
        <v>98.3</v>
      </c>
      <c r="D45" s="66">
        <v>96.8</v>
      </c>
      <c r="E45" s="66">
        <v>101.1</v>
      </c>
      <c r="F45" s="66">
        <v>82.9</v>
      </c>
      <c r="G45" s="66">
        <v>112.8</v>
      </c>
      <c r="H45" s="66">
        <v>94.8</v>
      </c>
      <c r="I45" s="66">
        <v>94</v>
      </c>
      <c r="J45" s="66">
        <v>84.8</v>
      </c>
      <c r="K45" s="66">
        <v>95.1</v>
      </c>
      <c r="L45" s="255">
        <v>90.3</v>
      </c>
    </row>
    <row r="46" spans="1:12" ht="13.5" customHeight="1">
      <c r="A46" s="73" t="s">
        <v>204</v>
      </c>
      <c r="B46" s="65">
        <v>97.3</v>
      </c>
      <c r="C46" s="66">
        <v>99.6</v>
      </c>
      <c r="D46" s="66">
        <v>97.6</v>
      </c>
      <c r="E46" s="66">
        <v>101.5</v>
      </c>
      <c r="F46" s="66">
        <v>84.2</v>
      </c>
      <c r="G46" s="66">
        <v>111.9</v>
      </c>
      <c r="H46" s="66">
        <v>98</v>
      </c>
      <c r="I46" s="66">
        <v>96.6</v>
      </c>
      <c r="J46" s="66">
        <v>86.1</v>
      </c>
      <c r="K46" s="66">
        <v>95.4</v>
      </c>
      <c r="L46" s="255">
        <v>91.4</v>
      </c>
    </row>
    <row r="47" spans="1:12" ht="13.5" customHeight="1">
      <c r="A47" s="73" t="s">
        <v>205</v>
      </c>
      <c r="B47" s="65">
        <v>97.3</v>
      </c>
      <c r="C47" s="66">
        <v>100.5</v>
      </c>
      <c r="D47" s="66">
        <v>97.2</v>
      </c>
      <c r="E47" s="66">
        <v>100.9</v>
      </c>
      <c r="F47" s="66">
        <v>84.6</v>
      </c>
      <c r="G47" s="66">
        <v>112.4</v>
      </c>
      <c r="H47" s="66">
        <v>100.6</v>
      </c>
      <c r="I47" s="66">
        <v>96.3</v>
      </c>
      <c r="J47" s="66">
        <v>87.5</v>
      </c>
      <c r="K47" s="66">
        <v>95.2</v>
      </c>
      <c r="L47" s="255">
        <v>93.8</v>
      </c>
    </row>
    <row r="48" spans="1:12" ht="13.5" customHeight="1">
      <c r="A48" s="73" t="s">
        <v>194</v>
      </c>
      <c r="B48" s="65">
        <v>95.6</v>
      </c>
      <c r="C48" s="66">
        <v>98.6</v>
      </c>
      <c r="D48" s="66">
        <v>93.6</v>
      </c>
      <c r="E48" s="66">
        <v>100.3</v>
      </c>
      <c r="F48" s="66">
        <v>83.6</v>
      </c>
      <c r="G48" s="66">
        <v>109.5</v>
      </c>
      <c r="H48" s="66">
        <v>100.1</v>
      </c>
      <c r="I48" s="66">
        <v>93.6</v>
      </c>
      <c r="J48" s="66">
        <v>86.1</v>
      </c>
      <c r="K48" s="66">
        <v>97.7</v>
      </c>
      <c r="L48" s="255">
        <v>91.7</v>
      </c>
    </row>
    <row r="49" spans="1:12" ht="13.5" customHeight="1">
      <c r="A49" s="73" t="s">
        <v>120</v>
      </c>
      <c r="B49" s="65">
        <v>96.7</v>
      </c>
      <c r="C49" s="66">
        <v>99</v>
      </c>
      <c r="D49" s="66">
        <v>96.4</v>
      </c>
      <c r="E49" s="66">
        <v>101</v>
      </c>
      <c r="F49" s="66">
        <v>86</v>
      </c>
      <c r="G49" s="66">
        <v>111.1</v>
      </c>
      <c r="H49" s="66">
        <v>98.9</v>
      </c>
      <c r="I49" s="66">
        <v>92</v>
      </c>
      <c r="J49" s="66">
        <v>88.4</v>
      </c>
      <c r="K49" s="66">
        <v>96.5</v>
      </c>
      <c r="L49" s="255">
        <v>92.6</v>
      </c>
    </row>
    <row r="50" spans="1:12" ht="13.5" customHeight="1">
      <c r="A50" s="73" t="s">
        <v>196</v>
      </c>
      <c r="B50" s="65">
        <v>95.8</v>
      </c>
      <c r="C50" s="66">
        <v>80</v>
      </c>
      <c r="D50" s="66">
        <v>94.7</v>
      </c>
      <c r="E50" s="66">
        <v>118.6</v>
      </c>
      <c r="F50" s="66">
        <v>84.7</v>
      </c>
      <c r="G50" s="66">
        <v>108.6</v>
      </c>
      <c r="H50" s="66">
        <v>99.2</v>
      </c>
      <c r="I50" s="66">
        <v>96.1</v>
      </c>
      <c r="J50" s="66">
        <v>91</v>
      </c>
      <c r="K50" s="66">
        <v>95.6</v>
      </c>
      <c r="L50" s="255">
        <v>95.5</v>
      </c>
    </row>
    <row r="51" spans="1:12" ht="13.5" customHeight="1">
      <c r="A51" s="73" t="s">
        <v>197</v>
      </c>
      <c r="B51" s="65">
        <v>95.2</v>
      </c>
      <c r="C51" s="66">
        <v>82.5</v>
      </c>
      <c r="D51" s="66">
        <v>94.2</v>
      </c>
      <c r="E51" s="66">
        <v>106</v>
      </c>
      <c r="F51" s="66">
        <v>84.7</v>
      </c>
      <c r="G51" s="66">
        <v>96.3</v>
      </c>
      <c r="H51" s="66">
        <v>100.5</v>
      </c>
      <c r="I51" s="66">
        <v>94.8</v>
      </c>
      <c r="J51" s="66">
        <v>91.2</v>
      </c>
      <c r="K51" s="66">
        <v>96.7</v>
      </c>
      <c r="L51" s="255">
        <v>90.8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36:A37 A10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平成23年4月</v>
      </c>
      <c r="L1" s="58"/>
    </row>
    <row r="2" spans="1:12" ht="14.25">
      <c r="A2" s="60" t="s">
        <v>142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137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 customHeight="1">
      <c r="A7" s="158" t="s">
        <v>155</v>
      </c>
      <c r="B7" s="65">
        <v>99</v>
      </c>
      <c r="C7" s="66">
        <v>98.7</v>
      </c>
      <c r="D7" s="66">
        <v>97.9</v>
      </c>
      <c r="E7" s="66">
        <v>93</v>
      </c>
      <c r="F7" s="66">
        <v>104.1</v>
      </c>
      <c r="G7" s="66">
        <v>100.9</v>
      </c>
      <c r="H7" s="66">
        <v>97.3</v>
      </c>
      <c r="I7" s="66">
        <v>104.3</v>
      </c>
      <c r="J7" s="66">
        <v>101.6</v>
      </c>
      <c r="K7" s="66">
        <v>116.4</v>
      </c>
      <c r="L7" s="255">
        <v>94.9</v>
      </c>
    </row>
    <row r="8" spans="1:12" ht="13.5" customHeight="1">
      <c r="A8" s="159" t="s">
        <v>138</v>
      </c>
      <c r="B8" s="40">
        <v>94.2</v>
      </c>
      <c r="C8" s="40">
        <v>93.9</v>
      </c>
      <c r="D8" s="40">
        <v>94.2</v>
      </c>
      <c r="E8" s="40">
        <v>97.2</v>
      </c>
      <c r="F8" s="40">
        <v>101.5</v>
      </c>
      <c r="G8" s="40">
        <v>96.7</v>
      </c>
      <c r="H8" s="40">
        <v>92.5</v>
      </c>
      <c r="I8" s="40">
        <v>100.4</v>
      </c>
      <c r="J8" s="40">
        <v>92.1</v>
      </c>
      <c r="K8" s="40">
        <v>109.7</v>
      </c>
      <c r="L8" s="251">
        <v>99.5</v>
      </c>
    </row>
    <row r="9" spans="1:12" ht="13.5" customHeight="1">
      <c r="A9" s="159" t="s">
        <v>193</v>
      </c>
      <c r="B9" s="65">
        <v>94.9</v>
      </c>
      <c r="C9" s="66">
        <v>94.5</v>
      </c>
      <c r="D9" s="66">
        <v>98.6</v>
      </c>
      <c r="E9" s="66">
        <v>93.2</v>
      </c>
      <c r="F9" s="66">
        <v>103.9</v>
      </c>
      <c r="G9" s="66">
        <v>100.9</v>
      </c>
      <c r="H9" s="66">
        <v>96</v>
      </c>
      <c r="I9" s="66">
        <v>94</v>
      </c>
      <c r="J9" s="66">
        <v>82.2</v>
      </c>
      <c r="K9" s="66">
        <v>100.5</v>
      </c>
      <c r="L9" s="255">
        <v>102.1</v>
      </c>
    </row>
    <row r="10" spans="1:12" ht="13.5" customHeight="1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 customHeight="1">
      <c r="A11" s="73" t="s">
        <v>212</v>
      </c>
      <c r="B11" s="65">
        <v>98.3</v>
      </c>
      <c r="C11" s="66">
        <v>97.9</v>
      </c>
      <c r="D11" s="66">
        <v>103.5</v>
      </c>
      <c r="E11" s="66">
        <v>101.4</v>
      </c>
      <c r="F11" s="66">
        <v>109</v>
      </c>
      <c r="G11" s="66">
        <v>99.3</v>
      </c>
      <c r="H11" s="66">
        <v>96.5</v>
      </c>
      <c r="I11" s="66">
        <v>98.2</v>
      </c>
      <c r="J11" s="66">
        <v>91.6</v>
      </c>
      <c r="K11" s="66">
        <v>103.8</v>
      </c>
      <c r="L11" s="255">
        <v>107</v>
      </c>
    </row>
    <row r="12" spans="1:12" ht="13.5" customHeight="1">
      <c r="A12" s="73" t="s">
        <v>198</v>
      </c>
      <c r="B12" s="65">
        <v>90.3</v>
      </c>
      <c r="C12" s="66">
        <v>87.9</v>
      </c>
      <c r="D12" s="66">
        <v>91.4</v>
      </c>
      <c r="E12" s="66">
        <v>89.8</v>
      </c>
      <c r="F12" s="66">
        <v>95.9</v>
      </c>
      <c r="G12" s="66">
        <v>95.3</v>
      </c>
      <c r="H12" s="66">
        <v>93</v>
      </c>
      <c r="I12" s="66">
        <v>85.8</v>
      </c>
      <c r="J12" s="66">
        <v>78.1</v>
      </c>
      <c r="K12" s="66">
        <v>97.7</v>
      </c>
      <c r="L12" s="255">
        <v>95.3</v>
      </c>
    </row>
    <row r="13" spans="1:12" ht="13.5" customHeight="1">
      <c r="A13" s="73" t="s">
        <v>199</v>
      </c>
      <c r="B13" s="65">
        <v>98.1</v>
      </c>
      <c r="C13" s="66">
        <v>95.6</v>
      </c>
      <c r="D13" s="66">
        <v>102.8</v>
      </c>
      <c r="E13" s="66">
        <v>103.7</v>
      </c>
      <c r="F13" s="66">
        <v>112</v>
      </c>
      <c r="G13" s="66">
        <v>98.6</v>
      </c>
      <c r="H13" s="66">
        <v>96</v>
      </c>
      <c r="I13" s="66">
        <v>101.3</v>
      </c>
      <c r="J13" s="66">
        <v>92.4</v>
      </c>
      <c r="K13" s="66">
        <v>103.9</v>
      </c>
      <c r="L13" s="255">
        <v>106.9</v>
      </c>
    </row>
    <row r="14" spans="1:12" ht="13.5" customHeight="1">
      <c r="A14" s="73" t="s">
        <v>200</v>
      </c>
      <c r="B14" s="65">
        <v>98.2</v>
      </c>
      <c r="C14" s="66">
        <v>99.2</v>
      </c>
      <c r="D14" s="66">
        <v>101.7</v>
      </c>
      <c r="E14" s="66">
        <v>94.4</v>
      </c>
      <c r="F14" s="66">
        <v>110.4</v>
      </c>
      <c r="G14" s="66">
        <v>104.2</v>
      </c>
      <c r="H14" s="66">
        <v>98.8</v>
      </c>
      <c r="I14" s="66">
        <v>101.4</v>
      </c>
      <c r="J14" s="66">
        <v>84.2</v>
      </c>
      <c r="K14" s="66">
        <v>104.9</v>
      </c>
      <c r="L14" s="255">
        <v>104.7</v>
      </c>
    </row>
    <row r="15" spans="1:12" ht="13.5" customHeight="1">
      <c r="A15" s="73" t="s">
        <v>201</v>
      </c>
      <c r="B15" s="65">
        <v>93.3</v>
      </c>
      <c r="C15" s="66">
        <v>91.5</v>
      </c>
      <c r="D15" s="66">
        <v>93.2</v>
      </c>
      <c r="E15" s="66">
        <v>91.1</v>
      </c>
      <c r="F15" s="66">
        <v>95.4</v>
      </c>
      <c r="G15" s="66">
        <v>105.2</v>
      </c>
      <c r="H15" s="66">
        <v>99.4</v>
      </c>
      <c r="I15" s="66">
        <v>93.6</v>
      </c>
      <c r="J15" s="66">
        <v>64.8</v>
      </c>
      <c r="K15" s="66">
        <v>101.9</v>
      </c>
      <c r="L15" s="255">
        <v>103.6</v>
      </c>
    </row>
    <row r="16" spans="1:12" ht="13.5" customHeight="1">
      <c r="A16" s="73" t="s">
        <v>202</v>
      </c>
      <c r="B16" s="65">
        <v>95.7</v>
      </c>
      <c r="C16" s="66">
        <v>93.8</v>
      </c>
      <c r="D16" s="66">
        <v>99.7</v>
      </c>
      <c r="E16" s="66">
        <v>83.4</v>
      </c>
      <c r="F16" s="66">
        <v>102.3</v>
      </c>
      <c r="G16" s="66">
        <v>101.6</v>
      </c>
      <c r="H16" s="66">
        <v>98.7</v>
      </c>
      <c r="I16" s="66">
        <v>94.1</v>
      </c>
      <c r="J16" s="66">
        <v>84.3</v>
      </c>
      <c r="K16" s="66">
        <v>100.4</v>
      </c>
      <c r="L16" s="255">
        <v>101.8</v>
      </c>
    </row>
    <row r="17" spans="1:12" ht="13.5" customHeight="1">
      <c r="A17" s="73" t="s">
        <v>203</v>
      </c>
      <c r="B17" s="65">
        <v>95.1</v>
      </c>
      <c r="C17" s="66">
        <v>94.7</v>
      </c>
      <c r="D17" s="66">
        <v>99</v>
      </c>
      <c r="E17" s="66">
        <v>89.9</v>
      </c>
      <c r="F17" s="66">
        <v>101.5</v>
      </c>
      <c r="G17" s="66">
        <v>101.8</v>
      </c>
      <c r="H17" s="66">
        <v>97.2</v>
      </c>
      <c r="I17" s="66">
        <v>94.4</v>
      </c>
      <c r="J17" s="66">
        <v>85.2</v>
      </c>
      <c r="K17" s="66">
        <v>100.7</v>
      </c>
      <c r="L17" s="255">
        <v>102.8</v>
      </c>
    </row>
    <row r="18" spans="1:12" ht="13.5" customHeight="1">
      <c r="A18" s="73" t="s">
        <v>204</v>
      </c>
      <c r="B18" s="65">
        <v>96.8</v>
      </c>
      <c r="C18" s="66">
        <v>96</v>
      </c>
      <c r="D18" s="66">
        <v>103.5</v>
      </c>
      <c r="E18" s="66">
        <v>89.3</v>
      </c>
      <c r="F18" s="66">
        <v>108.4</v>
      </c>
      <c r="G18" s="66">
        <v>104.3</v>
      </c>
      <c r="H18" s="66">
        <v>97.2</v>
      </c>
      <c r="I18" s="66">
        <v>96.8</v>
      </c>
      <c r="J18" s="66">
        <v>79.4</v>
      </c>
      <c r="K18" s="66">
        <v>101.4</v>
      </c>
      <c r="L18" s="255">
        <v>103.3</v>
      </c>
    </row>
    <row r="19" spans="1:12" ht="13.5" customHeight="1">
      <c r="A19" s="73" t="s">
        <v>205</v>
      </c>
      <c r="B19" s="65">
        <v>95.4</v>
      </c>
      <c r="C19" s="66">
        <v>98.1</v>
      </c>
      <c r="D19" s="66">
        <v>100.9</v>
      </c>
      <c r="E19" s="66">
        <v>87.6</v>
      </c>
      <c r="F19" s="66">
        <v>105.7</v>
      </c>
      <c r="G19" s="66">
        <v>103.7</v>
      </c>
      <c r="H19" s="66">
        <v>97.8</v>
      </c>
      <c r="I19" s="66">
        <v>96.7</v>
      </c>
      <c r="J19" s="66">
        <v>77.3</v>
      </c>
      <c r="K19" s="66">
        <v>99.2</v>
      </c>
      <c r="L19" s="255">
        <v>105</v>
      </c>
    </row>
    <row r="20" spans="1:12" ht="13.5" customHeight="1">
      <c r="A20" s="73" t="s">
        <v>194</v>
      </c>
      <c r="B20" s="65">
        <v>91.2</v>
      </c>
      <c r="C20" s="66">
        <v>87</v>
      </c>
      <c r="D20" s="66">
        <v>88.8</v>
      </c>
      <c r="E20" s="66">
        <v>87.6</v>
      </c>
      <c r="F20" s="66">
        <v>97.8</v>
      </c>
      <c r="G20" s="66">
        <v>98</v>
      </c>
      <c r="H20" s="66">
        <v>96.6</v>
      </c>
      <c r="I20" s="66">
        <v>93.3</v>
      </c>
      <c r="J20" s="66">
        <v>88.8</v>
      </c>
      <c r="K20" s="66">
        <v>96.6</v>
      </c>
      <c r="L20" s="255">
        <v>96.3</v>
      </c>
    </row>
    <row r="21" spans="1:12" ht="13.5" customHeight="1">
      <c r="A21" s="73" t="s">
        <v>120</v>
      </c>
      <c r="B21" s="65">
        <v>96.1</v>
      </c>
      <c r="C21" s="66">
        <v>93.7</v>
      </c>
      <c r="D21" s="66">
        <v>98.4</v>
      </c>
      <c r="E21" s="66">
        <v>85.8</v>
      </c>
      <c r="F21" s="66">
        <v>101.8</v>
      </c>
      <c r="G21" s="66">
        <v>101.4</v>
      </c>
      <c r="H21" s="66">
        <v>102.7</v>
      </c>
      <c r="I21" s="66">
        <v>90.6</v>
      </c>
      <c r="J21" s="66">
        <v>94.1</v>
      </c>
      <c r="K21" s="66">
        <v>98.9</v>
      </c>
      <c r="L21" s="255">
        <v>95.4</v>
      </c>
    </row>
    <row r="22" spans="1:12" ht="13.5" customHeight="1">
      <c r="A22" s="73" t="s">
        <v>196</v>
      </c>
      <c r="B22" s="65">
        <v>92.5</v>
      </c>
      <c r="C22" s="66">
        <v>94.9</v>
      </c>
      <c r="D22" s="66">
        <v>92.1</v>
      </c>
      <c r="E22" s="66">
        <v>109.3</v>
      </c>
      <c r="F22" s="66">
        <v>100.4</v>
      </c>
      <c r="G22" s="66">
        <v>93.6</v>
      </c>
      <c r="H22" s="66">
        <v>93.7</v>
      </c>
      <c r="I22" s="66">
        <v>104.7</v>
      </c>
      <c r="J22" s="66">
        <v>104.5</v>
      </c>
      <c r="K22" s="66">
        <v>100.1</v>
      </c>
      <c r="L22" s="255">
        <v>101.9</v>
      </c>
    </row>
    <row r="23" spans="1:12" ht="13.5" customHeight="1">
      <c r="A23" s="73" t="s">
        <v>197</v>
      </c>
      <c r="B23" s="65">
        <v>98.2</v>
      </c>
      <c r="C23" s="66">
        <v>103.3</v>
      </c>
      <c r="D23" s="66">
        <v>99.2</v>
      </c>
      <c r="E23" s="66">
        <v>96.8</v>
      </c>
      <c r="F23" s="66">
        <v>103.6</v>
      </c>
      <c r="G23" s="66">
        <v>101.8</v>
      </c>
      <c r="H23" s="66">
        <v>100.3</v>
      </c>
      <c r="I23" s="66">
        <v>101.8</v>
      </c>
      <c r="J23" s="66">
        <v>107.4</v>
      </c>
      <c r="K23" s="66">
        <v>103.5</v>
      </c>
      <c r="L23" s="255">
        <v>104.7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137</v>
      </c>
      <c r="H29" s="279" t="s">
        <v>47</v>
      </c>
      <c r="I29" s="279" t="s">
        <v>48</v>
      </c>
      <c r="J29" s="279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80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81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101</v>
      </c>
      <c r="C33" s="66">
        <v>101.8</v>
      </c>
      <c r="D33" s="66">
        <v>97.1</v>
      </c>
      <c r="E33" s="66">
        <v>94.2</v>
      </c>
      <c r="F33" s="66">
        <v>98.1</v>
      </c>
      <c r="G33" s="66">
        <v>101.2</v>
      </c>
      <c r="H33" s="66">
        <v>104.9</v>
      </c>
      <c r="I33" s="66">
        <v>100.1</v>
      </c>
      <c r="J33" s="66">
        <v>94.6</v>
      </c>
      <c r="K33" s="66">
        <v>122.1</v>
      </c>
      <c r="L33" s="255">
        <v>99</v>
      </c>
    </row>
    <row r="34" spans="1:12" ht="13.5">
      <c r="A34" s="159" t="s">
        <v>138</v>
      </c>
      <c r="B34" s="40">
        <v>97.8</v>
      </c>
      <c r="C34" s="40">
        <v>99.8</v>
      </c>
      <c r="D34" s="40">
        <v>93.3</v>
      </c>
      <c r="E34" s="40">
        <v>96.7</v>
      </c>
      <c r="F34" s="40">
        <v>96.1</v>
      </c>
      <c r="G34" s="40">
        <v>99.5</v>
      </c>
      <c r="H34" s="40">
        <v>99</v>
      </c>
      <c r="I34" s="40">
        <v>96.8</v>
      </c>
      <c r="J34" s="40">
        <v>92.4</v>
      </c>
      <c r="K34" s="40">
        <v>118</v>
      </c>
      <c r="L34" s="251">
        <v>101.2</v>
      </c>
    </row>
    <row r="35" spans="1:12" ht="13.5">
      <c r="A35" s="159" t="s">
        <v>193</v>
      </c>
      <c r="B35" s="65">
        <v>98.6</v>
      </c>
      <c r="C35" s="66">
        <v>98.5</v>
      </c>
      <c r="D35" s="66">
        <v>97.3</v>
      </c>
      <c r="E35" s="66">
        <v>96.7</v>
      </c>
      <c r="F35" s="66">
        <v>96.6</v>
      </c>
      <c r="G35" s="66">
        <v>103.9</v>
      </c>
      <c r="H35" s="66">
        <v>101.6</v>
      </c>
      <c r="I35" s="66">
        <v>97</v>
      </c>
      <c r="J35" s="66">
        <v>90.4</v>
      </c>
      <c r="K35" s="66">
        <v>103.6</v>
      </c>
      <c r="L35" s="255">
        <v>105.5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102.9</v>
      </c>
      <c r="C37" s="66">
        <v>106.7</v>
      </c>
      <c r="D37" s="66">
        <v>102.1</v>
      </c>
      <c r="E37" s="66">
        <v>102.6</v>
      </c>
      <c r="F37" s="66">
        <v>100.7</v>
      </c>
      <c r="G37" s="66">
        <v>103.7</v>
      </c>
      <c r="H37" s="66">
        <v>104.2</v>
      </c>
      <c r="I37" s="66">
        <v>100.3</v>
      </c>
      <c r="J37" s="66">
        <v>100.6</v>
      </c>
      <c r="K37" s="66">
        <v>106.8</v>
      </c>
      <c r="L37" s="255">
        <v>112.4</v>
      </c>
    </row>
    <row r="38" spans="1:12" ht="13.5">
      <c r="A38" s="73" t="s">
        <v>198</v>
      </c>
      <c r="B38" s="65">
        <v>94.3</v>
      </c>
      <c r="C38" s="66">
        <v>92.7</v>
      </c>
      <c r="D38" s="66">
        <v>90.2</v>
      </c>
      <c r="E38" s="66">
        <v>88.2</v>
      </c>
      <c r="F38" s="66">
        <v>89.1</v>
      </c>
      <c r="G38" s="66">
        <v>98.3</v>
      </c>
      <c r="H38" s="66">
        <v>103.8</v>
      </c>
      <c r="I38" s="66">
        <v>90.5</v>
      </c>
      <c r="J38" s="66">
        <v>87.8</v>
      </c>
      <c r="K38" s="66">
        <v>101.5</v>
      </c>
      <c r="L38" s="255">
        <v>98.8</v>
      </c>
    </row>
    <row r="39" spans="1:12" ht="13.5" customHeight="1">
      <c r="A39" s="73" t="s">
        <v>199</v>
      </c>
      <c r="B39" s="65">
        <v>102.3</v>
      </c>
      <c r="C39" s="66">
        <v>99.8</v>
      </c>
      <c r="D39" s="66">
        <v>101.5</v>
      </c>
      <c r="E39" s="66">
        <v>105.4</v>
      </c>
      <c r="F39" s="66">
        <v>102.1</v>
      </c>
      <c r="G39" s="66">
        <v>104.3</v>
      </c>
      <c r="H39" s="66">
        <v>104.2</v>
      </c>
      <c r="I39" s="66">
        <v>106.8</v>
      </c>
      <c r="J39" s="66">
        <v>99.7</v>
      </c>
      <c r="K39" s="66">
        <v>105.9</v>
      </c>
      <c r="L39" s="255">
        <v>111.1</v>
      </c>
    </row>
    <row r="40" spans="1:12" ht="13.5" customHeight="1">
      <c r="A40" s="73" t="s">
        <v>200</v>
      </c>
      <c r="B40" s="65">
        <v>101.3</v>
      </c>
      <c r="C40" s="66">
        <v>101.3</v>
      </c>
      <c r="D40" s="66">
        <v>100.9</v>
      </c>
      <c r="E40" s="66">
        <v>103.3</v>
      </c>
      <c r="F40" s="66">
        <v>101.6</v>
      </c>
      <c r="G40" s="66">
        <v>105.1</v>
      </c>
      <c r="H40" s="66">
        <v>100.8</v>
      </c>
      <c r="I40" s="66">
        <v>103.7</v>
      </c>
      <c r="J40" s="66">
        <v>93.6</v>
      </c>
      <c r="K40" s="66">
        <v>105</v>
      </c>
      <c r="L40" s="255">
        <v>106.7</v>
      </c>
    </row>
    <row r="41" spans="1:12" ht="13.5" customHeight="1">
      <c r="A41" s="73" t="s">
        <v>201</v>
      </c>
      <c r="B41" s="65">
        <v>96.1</v>
      </c>
      <c r="C41" s="66">
        <v>98.2</v>
      </c>
      <c r="D41" s="66">
        <v>92.2</v>
      </c>
      <c r="E41" s="66">
        <v>98.6</v>
      </c>
      <c r="F41" s="66">
        <v>91.2</v>
      </c>
      <c r="G41" s="66">
        <v>108.3</v>
      </c>
      <c r="H41" s="66">
        <v>104.4</v>
      </c>
      <c r="I41" s="66">
        <v>95.7</v>
      </c>
      <c r="J41" s="66">
        <v>69.3</v>
      </c>
      <c r="K41" s="66">
        <v>104.9</v>
      </c>
      <c r="L41" s="255">
        <v>106.5</v>
      </c>
    </row>
    <row r="42" spans="1:12" ht="13.5" customHeight="1">
      <c r="A42" s="73" t="s">
        <v>202</v>
      </c>
      <c r="B42" s="65">
        <v>98.8</v>
      </c>
      <c r="C42" s="66">
        <v>91.5</v>
      </c>
      <c r="D42" s="66">
        <v>98.5</v>
      </c>
      <c r="E42" s="66">
        <v>88.1</v>
      </c>
      <c r="F42" s="66">
        <v>94.9</v>
      </c>
      <c r="G42" s="66">
        <v>103.2</v>
      </c>
      <c r="H42" s="66">
        <v>102.4</v>
      </c>
      <c r="I42" s="66">
        <v>95.4</v>
      </c>
      <c r="J42" s="66">
        <v>93.9</v>
      </c>
      <c r="K42" s="66">
        <v>104.1</v>
      </c>
      <c r="L42" s="255">
        <v>104.1</v>
      </c>
    </row>
    <row r="43" spans="1:12" ht="13.5" customHeight="1">
      <c r="A43" s="73" t="s">
        <v>203</v>
      </c>
      <c r="B43" s="65">
        <v>98.7</v>
      </c>
      <c r="C43" s="66">
        <v>96</v>
      </c>
      <c r="D43" s="66">
        <v>97.5</v>
      </c>
      <c r="E43" s="66">
        <v>96.6</v>
      </c>
      <c r="F43" s="66">
        <v>96</v>
      </c>
      <c r="G43" s="66">
        <v>103</v>
      </c>
      <c r="H43" s="66">
        <v>102.5</v>
      </c>
      <c r="I43" s="66">
        <v>95.4</v>
      </c>
      <c r="J43" s="66">
        <v>90.5</v>
      </c>
      <c r="K43" s="66">
        <v>104.1</v>
      </c>
      <c r="L43" s="255">
        <v>106</v>
      </c>
    </row>
    <row r="44" spans="1:12" ht="13.5" customHeight="1">
      <c r="A44" s="73" t="s">
        <v>204</v>
      </c>
      <c r="B44" s="65">
        <v>100.8</v>
      </c>
      <c r="C44" s="66">
        <v>98.8</v>
      </c>
      <c r="D44" s="66">
        <v>101.7</v>
      </c>
      <c r="E44" s="66">
        <v>96.9</v>
      </c>
      <c r="F44" s="66">
        <v>100.2</v>
      </c>
      <c r="G44" s="66">
        <v>109</v>
      </c>
      <c r="H44" s="66">
        <v>97.9</v>
      </c>
      <c r="I44" s="66">
        <v>97.5</v>
      </c>
      <c r="J44" s="66">
        <v>91.1</v>
      </c>
      <c r="K44" s="66">
        <v>104.4</v>
      </c>
      <c r="L44" s="255">
        <v>106.5</v>
      </c>
    </row>
    <row r="45" spans="1:12" ht="13.5" customHeight="1">
      <c r="A45" s="73" t="s">
        <v>205</v>
      </c>
      <c r="B45" s="65">
        <v>98.9</v>
      </c>
      <c r="C45" s="66">
        <v>100.1</v>
      </c>
      <c r="D45" s="66">
        <v>98.9</v>
      </c>
      <c r="E45" s="66">
        <v>93</v>
      </c>
      <c r="F45" s="66">
        <v>98.9</v>
      </c>
      <c r="G45" s="66">
        <v>106.1</v>
      </c>
      <c r="H45" s="66">
        <v>102</v>
      </c>
      <c r="I45" s="66">
        <v>95.7</v>
      </c>
      <c r="J45" s="66">
        <v>85.9</v>
      </c>
      <c r="K45" s="66">
        <v>102.4</v>
      </c>
      <c r="L45" s="255">
        <v>108.6</v>
      </c>
    </row>
    <row r="46" spans="1:12" ht="13.5" customHeight="1">
      <c r="A46" s="73" t="s">
        <v>194</v>
      </c>
      <c r="B46" s="65">
        <v>92.5</v>
      </c>
      <c r="C46" s="66">
        <v>92.6</v>
      </c>
      <c r="D46" s="66">
        <v>88.2</v>
      </c>
      <c r="E46" s="66">
        <v>92.4</v>
      </c>
      <c r="F46" s="66">
        <v>91.9</v>
      </c>
      <c r="G46" s="66">
        <v>99.4</v>
      </c>
      <c r="H46" s="66">
        <v>100</v>
      </c>
      <c r="I46" s="66">
        <v>88.8</v>
      </c>
      <c r="J46" s="66">
        <v>81.6</v>
      </c>
      <c r="K46" s="66">
        <v>102</v>
      </c>
      <c r="L46" s="255">
        <v>95.6</v>
      </c>
    </row>
    <row r="47" spans="1:12" ht="13.5" customHeight="1">
      <c r="A47" s="73" t="s">
        <v>120</v>
      </c>
      <c r="B47" s="65">
        <v>96.1</v>
      </c>
      <c r="C47" s="66">
        <v>95</v>
      </c>
      <c r="D47" s="66">
        <v>96.9</v>
      </c>
      <c r="E47" s="66">
        <v>92.2</v>
      </c>
      <c r="F47" s="66">
        <v>94.7</v>
      </c>
      <c r="G47" s="66">
        <v>103.1</v>
      </c>
      <c r="H47" s="66">
        <v>97.3</v>
      </c>
      <c r="I47" s="66">
        <v>87.1</v>
      </c>
      <c r="J47" s="66">
        <v>87.4</v>
      </c>
      <c r="K47" s="66">
        <v>102.6</v>
      </c>
      <c r="L47" s="255">
        <v>102</v>
      </c>
    </row>
    <row r="48" spans="1:12" ht="13.5" customHeight="1">
      <c r="A48" s="73" t="s">
        <v>196</v>
      </c>
      <c r="B48" s="65">
        <v>94.2</v>
      </c>
      <c r="C48" s="66">
        <v>91</v>
      </c>
      <c r="D48" s="66">
        <v>91.2</v>
      </c>
      <c r="E48" s="66">
        <v>123</v>
      </c>
      <c r="F48" s="66">
        <v>91.9</v>
      </c>
      <c r="G48" s="66">
        <v>97.3</v>
      </c>
      <c r="H48" s="66">
        <v>92.9</v>
      </c>
      <c r="I48" s="66">
        <v>100.4</v>
      </c>
      <c r="J48" s="66">
        <v>97.5</v>
      </c>
      <c r="K48" s="66">
        <v>101.2</v>
      </c>
      <c r="L48" s="255">
        <v>113.1</v>
      </c>
    </row>
    <row r="49" spans="1:12" ht="13.5" customHeight="1">
      <c r="A49" s="73" t="s">
        <v>197</v>
      </c>
      <c r="B49" s="65">
        <v>99</v>
      </c>
      <c r="C49" s="66">
        <v>99.9</v>
      </c>
      <c r="D49" s="66">
        <v>97.9</v>
      </c>
      <c r="E49" s="66">
        <v>103.4</v>
      </c>
      <c r="F49" s="66">
        <v>93.4</v>
      </c>
      <c r="G49" s="66">
        <v>105</v>
      </c>
      <c r="H49" s="66">
        <v>98</v>
      </c>
      <c r="I49" s="66">
        <v>96.7</v>
      </c>
      <c r="J49" s="66">
        <v>95.4</v>
      </c>
      <c r="K49" s="66">
        <v>105.9</v>
      </c>
      <c r="L49" s="255">
        <v>109.1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34:A35 A8: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8">
      <selection activeCell="A43" sqref="A43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平成23年4月</v>
      </c>
      <c r="L1" s="58"/>
    </row>
    <row r="2" spans="1:12" ht="14.25">
      <c r="A2" s="60" t="s">
        <v>144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137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98.9</v>
      </c>
      <c r="C7" s="66">
        <v>99.3</v>
      </c>
      <c r="D7" s="66">
        <v>98.3</v>
      </c>
      <c r="E7" s="66">
        <v>93.2</v>
      </c>
      <c r="F7" s="66">
        <v>103.5</v>
      </c>
      <c r="G7" s="66">
        <v>102.3</v>
      </c>
      <c r="H7" s="66">
        <v>96.7</v>
      </c>
      <c r="I7" s="66">
        <v>101.3</v>
      </c>
      <c r="J7" s="66">
        <v>95.8</v>
      </c>
      <c r="K7" s="66">
        <v>115.2</v>
      </c>
      <c r="L7" s="255">
        <v>93.3</v>
      </c>
    </row>
    <row r="8" spans="1:12" ht="13.5">
      <c r="A8" s="159" t="s">
        <v>138</v>
      </c>
      <c r="B8" s="40">
        <v>94.9</v>
      </c>
      <c r="C8" s="40">
        <v>96.2</v>
      </c>
      <c r="D8" s="40">
        <v>97.4</v>
      </c>
      <c r="E8" s="40">
        <v>97.3</v>
      </c>
      <c r="F8" s="40">
        <v>102.2</v>
      </c>
      <c r="G8" s="40">
        <v>96.5</v>
      </c>
      <c r="H8" s="40">
        <v>91.9</v>
      </c>
      <c r="I8" s="40">
        <v>98.7</v>
      </c>
      <c r="J8" s="40">
        <v>86.9</v>
      </c>
      <c r="K8" s="40">
        <v>109.2</v>
      </c>
      <c r="L8" s="251">
        <v>97.3</v>
      </c>
    </row>
    <row r="9" spans="1:12" ht="13.5">
      <c r="A9" s="159" t="s">
        <v>193</v>
      </c>
      <c r="B9" s="65">
        <v>95</v>
      </c>
      <c r="C9" s="66">
        <v>95.5</v>
      </c>
      <c r="D9" s="66">
        <v>100.2</v>
      </c>
      <c r="E9" s="66">
        <v>93.7</v>
      </c>
      <c r="F9" s="66">
        <v>104.1</v>
      </c>
      <c r="G9" s="66">
        <v>98.6</v>
      </c>
      <c r="H9" s="66">
        <v>96.1</v>
      </c>
      <c r="I9" s="66">
        <v>93.2</v>
      </c>
      <c r="J9" s="66">
        <v>76.9</v>
      </c>
      <c r="K9" s="66">
        <v>100.4</v>
      </c>
      <c r="L9" s="255">
        <v>100.4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98.9</v>
      </c>
      <c r="C11" s="66">
        <v>98.6</v>
      </c>
      <c r="D11" s="66">
        <v>105.8</v>
      </c>
      <c r="E11" s="66">
        <v>102.9</v>
      </c>
      <c r="F11" s="66">
        <v>109.2</v>
      </c>
      <c r="G11" s="66">
        <v>99.8</v>
      </c>
      <c r="H11" s="66">
        <v>96.8</v>
      </c>
      <c r="I11" s="66">
        <v>98.3</v>
      </c>
      <c r="J11" s="66">
        <v>87.4</v>
      </c>
      <c r="K11" s="66">
        <v>103.4</v>
      </c>
      <c r="L11" s="255">
        <v>103.7</v>
      </c>
    </row>
    <row r="12" spans="1:12" ht="13.5" customHeight="1">
      <c r="A12" s="73" t="s">
        <v>198</v>
      </c>
      <c r="B12" s="65">
        <v>90.6</v>
      </c>
      <c r="C12" s="66">
        <v>88.5</v>
      </c>
      <c r="D12" s="66">
        <v>92.8</v>
      </c>
      <c r="E12" s="66">
        <v>90.5</v>
      </c>
      <c r="F12" s="66">
        <v>95.4</v>
      </c>
      <c r="G12" s="66">
        <v>95.1</v>
      </c>
      <c r="H12" s="66">
        <v>93</v>
      </c>
      <c r="I12" s="66">
        <v>85.9</v>
      </c>
      <c r="J12" s="66">
        <v>73.8</v>
      </c>
      <c r="K12" s="66">
        <v>97.5</v>
      </c>
      <c r="L12" s="255">
        <v>92.2</v>
      </c>
    </row>
    <row r="13" spans="1:12" ht="13.5" customHeight="1">
      <c r="A13" s="73" t="s">
        <v>199</v>
      </c>
      <c r="B13" s="65">
        <v>98.5</v>
      </c>
      <c r="C13" s="66">
        <v>97</v>
      </c>
      <c r="D13" s="66">
        <v>104.4</v>
      </c>
      <c r="E13" s="66">
        <v>105.4</v>
      </c>
      <c r="F13" s="66">
        <v>112.6</v>
      </c>
      <c r="G13" s="66">
        <v>98.5</v>
      </c>
      <c r="H13" s="66">
        <v>96</v>
      </c>
      <c r="I13" s="66">
        <v>100.6</v>
      </c>
      <c r="J13" s="66">
        <v>88.4</v>
      </c>
      <c r="K13" s="66">
        <v>103.6</v>
      </c>
      <c r="L13" s="255">
        <v>107.6</v>
      </c>
    </row>
    <row r="14" spans="1:12" ht="13.5" customHeight="1">
      <c r="A14" s="73" t="s">
        <v>200</v>
      </c>
      <c r="B14" s="65">
        <v>97.9</v>
      </c>
      <c r="C14" s="66">
        <v>100.2</v>
      </c>
      <c r="D14" s="66">
        <v>103.1</v>
      </c>
      <c r="E14" s="66">
        <v>95</v>
      </c>
      <c r="F14" s="66">
        <v>110.9</v>
      </c>
      <c r="G14" s="66">
        <v>99</v>
      </c>
      <c r="H14" s="66">
        <v>99.6</v>
      </c>
      <c r="I14" s="66">
        <v>99.7</v>
      </c>
      <c r="J14" s="66">
        <v>75.9</v>
      </c>
      <c r="K14" s="66">
        <v>104.8</v>
      </c>
      <c r="L14" s="255">
        <v>105.2</v>
      </c>
    </row>
    <row r="15" spans="1:12" ht="13.5" customHeight="1">
      <c r="A15" s="73" t="s">
        <v>201</v>
      </c>
      <c r="B15" s="65">
        <v>93.3</v>
      </c>
      <c r="C15" s="66">
        <v>92</v>
      </c>
      <c r="D15" s="66">
        <v>93.8</v>
      </c>
      <c r="E15" s="66">
        <v>92</v>
      </c>
      <c r="F15" s="66">
        <v>96</v>
      </c>
      <c r="G15" s="66">
        <v>99.5</v>
      </c>
      <c r="H15" s="66">
        <v>99.9</v>
      </c>
      <c r="I15" s="66">
        <v>92.4</v>
      </c>
      <c r="J15" s="66">
        <v>62.3</v>
      </c>
      <c r="K15" s="66">
        <v>102</v>
      </c>
      <c r="L15" s="255">
        <v>103.2</v>
      </c>
    </row>
    <row r="16" spans="1:12" ht="13.5" customHeight="1">
      <c r="A16" s="73" t="s">
        <v>202</v>
      </c>
      <c r="B16" s="65">
        <v>95.3</v>
      </c>
      <c r="C16" s="66">
        <v>94.6</v>
      </c>
      <c r="D16" s="66">
        <v>101.1</v>
      </c>
      <c r="E16" s="66">
        <v>83.7</v>
      </c>
      <c r="F16" s="66">
        <v>102.6</v>
      </c>
      <c r="G16" s="66">
        <v>96.7</v>
      </c>
      <c r="H16" s="66">
        <v>98.7</v>
      </c>
      <c r="I16" s="66">
        <v>92.5</v>
      </c>
      <c r="J16" s="66">
        <v>75.3</v>
      </c>
      <c r="K16" s="66">
        <v>100.7</v>
      </c>
      <c r="L16" s="255">
        <v>100.4</v>
      </c>
    </row>
    <row r="17" spans="1:12" ht="13.5" customHeight="1">
      <c r="A17" s="73" t="s">
        <v>203</v>
      </c>
      <c r="B17" s="65">
        <v>94.6</v>
      </c>
      <c r="C17" s="66">
        <v>96</v>
      </c>
      <c r="D17" s="66">
        <v>100.2</v>
      </c>
      <c r="E17" s="66">
        <v>89.9</v>
      </c>
      <c r="F17" s="66">
        <v>102</v>
      </c>
      <c r="G17" s="66">
        <v>95.8</v>
      </c>
      <c r="H17" s="66">
        <v>97.2</v>
      </c>
      <c r="I17" s="66">
        <v>92.9</v>
      </c>
      <c r="J17" s="66">
        <v>76.4</v>
      </c>
      <c r="K17" s="66">
        <v>100.7</v>
      </c>
      <c r="L17" s="255">
        <v>99.8</v>
      </c>
    </row>
    <row r="18" spans="1:12" ht="13.5" customHeight="1">
      <c r="A18" s="73" t="s">
        <v>204</v>
      </c>
      <c r="B18" s="65">
        <v>96.6</v>
      </c>
      <c r="C18" s="66">
        <v>97.2</v>
      </c>
      <c r="D18" s="66">
        <v>104.9</v>
      </c>
      <c r="E18" s="66">
        <v>89.1</v>
      </c>
      <c r="F18" s="66">
        <v>109.3</v>
      </c>
      <c r="G18" s="66">
        <v>101</v>
      </c>
      <c r="H18" s="66">
        <v>97.5</v>
      </c>
      <c r="I18" s="66">
        <v>95</v>
      </c>
      <c r="J18" s="66">
        <v>72.3</v>
      </c>
      <c r="K18" s="66">
        <v>101.4</v>
      </c>
      <c r="L18" s="255">
        <v>101.5</v>
      </c>
    </row>
    <row r="19" spans="1:12" ht="13.5" customHeight="1">
      <c r="A19" s="73" t="s">
        <v>205</v>
      </c>
      <c r="B19" s="65">
        <v>95.3</v>
      </c>
      <c r="C19" s="66">
        <v>99.6</v>
      </c>
      <c r="D19" s="66">
        <v>102.4</v>
      </c>
      <c r="E19" s="66">
        <v>87.9</v>
      </c>
      <c r="F19" s="66">
        <v>106.6</v>
      </c>
      <c r="G19" s="66">
        <v>99.7</v>
      </c>
      <c r="H19" s="66">
        <v>98</v>
      </c>
      <c r="I19" s="66">
        <v>94.9</v>
      </c>
      <c r="J19" s="66">
        <v>71.2</v>
      </c>
      <c r="K19" s="66">
        <v>99.4</v>
      </c>
      <c r="L19" s="255">
        <v>104.8</v>
      </c>
    </row>
    <row r="20" spans="1:12" ht="13.5" customHeight="1">
      <c r="A20" s="73" t="s">
        <v>194</v>
      </c>
      <c r="B20" s="65">
        <v>90.5</v>
      </c>
      <c r="C20" s="66">
        <v>88</v>
      </c>
      <c r="D20" s="66">
        <v>90.2</v>
      </c>
      <c r="E20" s="66">
        <v>88.1</v>
      </c>
      <c r="F20" s="66">
        <v>99.3</v>
      </c>
      <c r="G20" s="66">
        <v>94.2</v>
      </c>
      <c r="H20" s="66">
        <v>94.8</v>
      </c>
      <c r="I20" s="66">
        <v>91.1</v>
      </c>
      <c r="J20" s="66">
        <v>80.7</v>
      </c>
      <c r="K20" s="66">
        <v>96.9</v>
      </c>
      <c r="L20" s="255">
        <v>96.6</v>
      </c>
    </row>
    <row r="21" spans="1:12" ht="13.5" customHeight="1">
      <c r="A21" s="73" t="s">
        <v>120</v>
      </c>
      <c r="B21" s="65">
        <v>95.3</v>
      </c>
      <c r="C21" s="66">
        <v>94.6</v>
      </c>
      <c r="D21" s="66">
        <v>99.6</v>
      </c>
      <c r="E21" s="66">
        <v>85.7</v>
      </c>
      <c r="F21" s="66">
        <v>104.5</v>
      </c>
      <c r="G21" s="66">
        <v>97.8</v>
      </c>
      <c r="H21" s="66">
        <v>101.2</v>
      </c>
      <c r="I21" s="66">
        <v>88.6</v>
      </c>
      <c r="J21" s="66">
        <v>83.7</v>
      </c>
      <c r="K21" s="66">
        <v>99.3</v>
      </c>
      <c r="L21" s="255">
        <v>94.9</v>
      </c>
    </row>
    <row r="22" spans="1:12" ht="13.5" customHeight="1">
      <c r="A22" s="73" t="s">
        <v>196</v>
      </c>
      <c r="B22" s="65">
        <v>91.9</v>
      </c>
      <c r="C22" s="66">
        <v>96.1</v>
      </c>
      <c r="D22" s="66">
        <v>94.7</v>
      </c>
      <c r="E22" s="66">
        <v>97</v>
      </c>
      <c r="F22" s="66">
        <v>102.3</v>
      </c>
      <c r="G22" s="66">
        <v>91.7</v>
      </c>
      <c r="H22" s="66">
        <v>92.1</v>
      </c>
      <c r="I22" s="66">
        <v>100.2</v>
      </c>
      <c r="J22" s="66">
        <v>90.7</v>
      </c>
      <c r="K22" s="66">
        <v>99.9</v>
      </c>
      <c r="L22" s="255">
        <v>101.2</v>
      </c>
    </row>
    <row r="23" spans="1:12" ht="13.5" customHeight="1">
      <c r="A23" s="73" t="s">
        <v>197</v>
      </c>
      <c r="B23" s="65">
        <v>98.1</v>
      </c>
      <c r="C23" s="66">
        <v>103.7</v>
      </c>
      <c r="D23" s="66">
        <v>102.9</v>
      </c>
      <c r="E23" s="66">
        <v>95.1</v>
      </c>
      <c r="F23" s="66">
        <v>106.8</v>
      </c>
      <c r="G23" s="66">
        <v>99.7</v>
      </c>
      <c r="H23" s="66">
        <v>99.1</v>
      </c>
      <c r="I23" s="66">
        <v>98.3</v>
      </c>
      <c r="J23" s="66">
        <v>93.6</v>
      </c>
      <c r="K23" s="66">
        <v>104.3</v>
      </c>
      <c r="L23" s="255">
        <v>102.7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137</v>
      </c>
      <c r="H29" s="279" t="s">
        <v>47</v>
      </c>
      <c r="I29" s="279" t="s">
        <v>48</v>
      </c>
      <c r="J29" s="279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80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81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100.8</v>
      </c>
      <c r="C33" s="66">
        <v>100.2</v>
      </c>
      <c r="D33" s="66">
        <v>98.1</v>
      </c>
      <c r="E33" s="66">
        <v>92</v>
      </c>
      <c r="F33" s="66">
        <v>97.4</v>
      </c>
      <c r="G33" s="66">
        <v>100.5</v>
      </c>
      <c r="H33" s="66">
        <v>103.5</v>
      </c>
      <c r="I33" s="66">
        <v>96.8</v>
      </c>
      <c r="J33" s="66">
        <v>90.4</v>
      </c>
      <c r="K33" s="66">
        <v>120.4</v>
      </c>
      <c r="L33" s="255">
        <v>97.7</v>
      </c>
    </row>
    <row r="34" spans="1:12" ht="13.5">
      <c r="A34" s="159" t="s">
        <v>138</v>
      </c>
      <c r="B34" s="40">
        <v>98.8</v>
      </c>
      <c r="C34" s="40">
        <v>96.5</v>
      </c>
      <c r="D34" s="40">
        <v>97.2</v>
      </c>
      <c r="E34" s="40">
        <v>94</v>
      </c>
      <c r="F34" s="40">
        <v>99</v>
      </c>
      <c r="G34" s="40">
        <v>96.2</v>
      </c>
      <c r="H34" s="40">
        <v>98</v>
      </c>
      <c r="I34" s="40">
        <v>95.1</v>
      </c>
      <c r="J34" s="40">
        <v>86.7</v>
      </c>
      <c r="K34" s="40">
        <v>117.4</v>
      </c>
      <c r="L34" s="251">
        <v>100.5</v>
      </c>
    </row>
    <row r="35" spans="1:12" ht="13.5">
      <c r="A35" s="159" t="s">
        <v>193</v>
      </c>
      <c r="B35" s="65">
        <v>98.8</v>
      </c>
      <c r="C35" s="66">
        <v>94.2</v>
      </c>
      <c r="D35" s="66">
        <v>99.6</v>
      </c>
      <c r="E35" s="66">
        <v>94.1</v>
      </c>
      <c r="F35" s="66">
        <v>101.1</v>
      </c>
      <c r="G35" s="66">
        <v>99.1</v>
      </c>
      <c r="H35" s="66">
        <v>100.3</v>
      </c>
      <c r="I35" s="66">
        <v>96.2</v>
      </c>
      <c r="J35" s="66">
        <v>84.4</v>
      </c>
      <c r="K35" s="66">
        <v>104.6</v>
      </c>
      <c r="L35" s="255">
        <v>104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103.2</v>
      </c>
      <c r="C37" s="66">
        <v>101.6</v>
      </c>
      <c r="D37" s="66">
        <v>105.2</v>
      </c>
      <c r="E37" s="66">
        <v>100.8</v>
      </c>
      <c r="F37" s="66">
        <v>105.1</v>
      </c>
      <c r="G37" s="66">
        <v>99.8</v>
      </c>
      <c r="H37" s="66">
        <v>102.4</v>
      </c>
      <c r="I37" s="66">
        <v>98.7</v>
      </c>
      <c r="J37" s="66">
        <v>92.9</v>
      </c>
      <c r="K37" s="66">
        <v>108.1</v>
      </c>
      <c r="L37" s="255">
        <v>109.2</v>
      </c>
    </row>
    <row r="38" spans="1:12" ht="13.5">
      <c r="A38" s="73" t="s">
        <v>198</v>
      </c>
      <c r="B38" s="65">
        <v>94.4</v>
      </c>
      <c r="C38" s="66">
        <v>89.2</v>
      </c>
      <c r="D38" s="66">
        <v>92.4</v>
      </c>
      <c r="E38" s="66">
        <v>85.8</v>
      </c>
      <c r="F38" s="66">
        <v>93.3</v>
      </c>
      <c r="G38" s="66">
        <v>93.9</v>
      </c>
      <c r="H38" s="66">
        <v>102.2</v>
      </c>
      <c r="I38" s="66">
        <v>89</v>
      </c>
      <c r="J38" s="66">
        <v>80.1</v>
      </c>
      <c r="K38" s="66">
        <v>102.6</v>
      </c>
      <c r="L38" s="255">
        <v>96.8</v>
      </c>
    </row>
    <row r="39" spans="1:12" ht="13.5" customHeight="1">
      <c r="A39" s="73" t="s">
        <v>199</v>
      </c>
      <c r="B39" s="65">
        <v>102.6</v>
      </c>
      <c r="C39" s="66">
        <v>96</v>
      </c>
      <c r="D39" s="66">
        <v>103.9</v>
      </c>
      <c r="E39" s="66">
        <v>104</v>
      </c>
      <c r="F39" s="66">
        <v>108.4</v>
      </c>
      <c r="G39" s="66">
        <v>99.9</v>
      </c>
      <c r="H39" s="66">
        <v>102.3</v>
      </c>
      <c r="I39" s="66">
        <v>105.3</v>
      </c>
      <c r="J39" s="66">
        <v>92.3</v>
      </c>
      <c r="K39" s="66">
        <v>107.1</v>
      </c>
      <c r="L39" s="255">
        <v>113.4</v>
      </c>
    </row>
    <row r="40" spans="1:12" ht="13.5" customHeight="1">
      <c r="A40" s="73" t="s">
        <v>200</v>
      </c>
      <c r="B40" s="65">
        <v>101.5</v>
      </c>
      <c r="C40" s="66">
        <v>98</v>
      </c>
      <c r="D40" s="66">
        <v>102.9</v>
      </c>
      <c r="E40" s="66">
        <v>100.7</v>
      </c>
      <c r="F40" s="66">
        <v>107.2</v>
      </c>
      <c r="G40" s="66">
        <v>99.5</v>
      </c>
      <c r="H40" s="66">
        <v>100.5</v>
      </c>
      <c r="I40" s="66">
        <v>102.7</v>
      </c>
      <c r="J40" s="66">
        <v>87.5</v>
      </c>
      <c r="K40" s="66">
        <v>106.2</v>
      </c>
      <c r="L40" s="255">
        <v>107.8</v>
      </c>
    </row>
    <row r="41" spans="1:12" ht="13.5" customHeight="1">
      <c r="A41" s="73" t="s">
        <v>201</v>
      </c>
      <c r="B41" s="65">
        <v>96.1</v>
      </c>
      <c r="C41" s="66">
        <v>93.6</v>
      </c>
      <c r="D41" s="66">
        <v>93.2</v>
      </c>
      <c r="E41" s="66">
        <v>96.4</v>
      </c>
      <c r="F41" s="66">
        <v>96.7</v>
      </c>
      <c r="G41" s="66">
        <v>101.8</v>
      </c>
      <c r="H41" s="66">
        <v>103.1</v>
      </c>
      <c r="I41" s="66">
        <v>95.4</v>
      </c>
      <c r="J41" s="66">
        <v>68.1</v>
      </c>
      <c r="K41" s="66">
        <v>105.8</v>
      </c>
      <c r="L41" s="255">
        <v>106.1</v>
      </c>
    </row>
    <row r="42" spans="1:12" ht="13.5" customHeight="1">
      <c r="A42" s="73" t="s">
        <v>202</v>
      </c>
      <c r="B42" s="65">
        <v>98.9</v>
      </c>
      <c r="C42" s="66">
        <v>88</v>
      </c>
      <c r="D42" s="66">
        <v>100.7</v>
      </c>
      <c r="E42" s="66">
        <v>85.3</v>
      </c>
      <c r="F42" s="66">
        <v>100.1</v>
      </c>
      <c r="G42" s="66">
        <v>96.8</v>
      </c>
      <c r="H42" s="66">
        <v>101</v>
      </c>
      <c r="I42" s="66">
        <v>95.3</v>
      </c>
      <c r="J42" s="66">
        <v>87.4</v>
      </c>
      <c r="K42" s="66">
        <v>105.4</v>
      </c>
      <c r="L42" s="255">
        <v>102.4</v>
      </c>
    </row>
    <row r="43" spans="1:12" ht="13.5" customHeight="1">
      <c r="A43" s="73" t="s">
        <v>203</v>
      </c>
      <c r="B43" s="65">
        <v>98.5</v>
      </c>
      <c r="C43" s="66">
        <v>91.6</v>
      </c>
      <c r="D43" s="66">
        <v>99.5</v>
      </c>
      <c r="E43" s="66">
        <v>93.1</v>
      </c>
      <c r="F43" s="66">
        <v>100.4</v>
      </c>
      <c r="G43" s="66">
        <v>96.6</v>
      </c>
      <c r="H43" s="66">
        <v>101.3</v>
      </c>
      <c r="I43" s="66">
        <v>95.1</v>
      </c>
      <c r="J43" s="66">
        <v>83.7</v>
      </c>
      <c r="K43" s="66">
        <v>105.2</v>
      </c>
      <c r="L43" s="255">
        <v>102.8</v>
      </c>
    </row>
    <row r="44" spans="1:12" ht="13.5" customHeight="1">
      <c r="A44" s="73" t="s">
        <v>204</v>
      </c>
      <c r="B44" s="65">
        <v>100.8</v>
      </c>
      <c r="C44" s="66">
        <v>95.1</v>
      </c>
      <c r="D44" s="66">
        <v>104</v>
      </c>
      <c r="E44" s="66">
        <v>93.3</v>
      </c>
      <c r="F44" s="66">
        <v>104.5</v>
      </c>
      <c r="G44" s="66">
        <v>104.6</v>
      </c>
      <c r="H44" s="66">
        <v>97.2</v>
      </c>
      <c r="I44" s="66">
        <v>96.4</v>
      </c>
      <c r="J44" s="66">
        <v>83.9</v>
      </c>
      <c r="K44" s="66">
        <v>105.5</v>
      </c>
      <c r="L44" s="255">
        <v>104.4</v>
      </c>
    </row>
    <row r="45" spans="1:12" ht="13.5" customHeight="1">
      <c r="A45" s="73" t="s">
        <v>205</v>
      </c>
      <c r="B45" s="65">
        <v>98.9</v>
      </c>
      <c r="C45" s="66">
        <v>96.5</v>
      </c>
      <c r="D45" s="66">
        <v>101.1</v>
      </c>
      <c r="E45" s="66">
        <v>90</v>
      </c>
      <c r="F45" s="66">
        <v>103.1</v>
      </c>
      <c r="G45" s="66">
        <v>100.9</v>
      </c>
      <c r="H45" s="66">
        <v>101</v>
      </c>
      <c r="I45" s="66">
        <v>95</v>
      </c>
      <c r="J45" s="66">
        <v>80.3</v>
      </c>
      <c r="K45" s="66">
        <v>103.3</v>
      </c>
      <c r="L45" s="255">
        <v>108.6</v>
      </c>
    </row>
    <row r="46" spans="1:12" ht="13.5" customHeight="1">
      <c r="A46" s="73" t="s">
        <v>194</v>
      </c>
      <c r="B46" s="65">
        <v>92.6</v>
      </c>
      <c r="C46" s="66">
        <v>87.8</v>
      </c>
      <c r="D46" s="66">
        <v>90.3</v>
      </c>
      <c r="E46" s="66">
        <v>89.4</v>
      </c>
      <c r="F46" s="66">
        <v>94.9</v>
      </c>
      <c r="G46" s="66">
        <v>96.1</v>
      </c>
      <c r="H46" s="66">
        <v>98.9</v>
      </c>
      <c r="I46" s="66">
        <v>88.2</v>
      </c>
      <c r="J46" s="66">
        <v>77</v>
      </c>
      <c r="K46" s="66">
        <v>103</v>
      </c>
      <c r="L46" s="255">
        <v>95.8</v>
      </c>
    </row>
    <row r="47" spans="1:12" ht="13.5" customHeight="1">
      <c r="A47" s="73" t="s">
        <v>120</v>
      </c>
      <c r="B47" s="65">
        <v>96.1</v>
      </c>
      <c r="C47" s="66">
        <v>90.4</v>
      </c>
      <c r="D47" s="66">
        <v>98.8</v>
      </c>
      <c r="E47" s="66">
        <v>88.7</v>
      </c>
      <c r="F47" s="66">
        <v>99</v>
      </c>
      <c r="G47" s="66">
        <v>99.4</v>
      </c>
      <c r="H47" s="66">
        <v>97.2</v>
      </c>
      <c r="I47" s="66">
        <v>87.1</v>
      </c>
      <c r="J47" s="66">
        <v>81.1</v>
      </c>
      <c r="K47" s="66">
        <v>103.9</v>
      </c>
      <c r="L47" s="255">
        <v>101.1</v>
      </c>
    </row>
    <row r="48" spans="1:12" ht="13.5" customHeight="1">
      <c r="A48" s="73" t="s">
        <v>196</v>
      </c>
      <c r="B48" s="65">
        <v>94.8</v>
      </c>
      <c r="C48" s="66">
        <v>89.5</v>
      </c>
      <c r="D48" s="66">
        <v>94.6</v>
      </c>
      <c r="E48" s="66">
        <v>102.3</v>
      </c>
      <c r="F48" s="66">
        <v>96.3</v>
      </c>
      <c r="G48" s="66">
        <v>94.7</v>
      </c>
      <c r="H48" s="66">
        <v>91.3</v>
      </c>
      <c r="I48" s="66">
        <v>98.8</v>
      </c>
      <c r="J48" s="66">
        <v>90.7</v>
      </c>
      <c r="K48" s="66">
        <v>102.2</v>
      </c>
      <c r="L48" s="255">
        <v>112</v>
      </c>
    </row>
    <row r="49" spans="1:12" ht="13.5" customHeight="1">
      <c r="A49" s="73" t="s">
        <v>197</v>
      </c>
      <c r="B49" s="65">
        <v>99.9</v>
      </c>
      <c r="C49" s="66">
        <v>98.1</v>
      </c>
      <c r="D49" s="66">
        <v>102.5</v>
      </c>
      <c r="E49" s="66">
        <v>98.7</v>
      </c>
      <c r="F49" s="66">
        <v>99.2</v>
      </c>
      <c r="G49" s="66">
        <v>101.5</v>
      </c>
      <c r="H49" s="66">
        <v>97.3</v>
      </c>
      <c r="I49" s="66">
        <v>95.5</v>
      </c>
      <c r="J49" s="66">
        <v>86.5</v>
      </c>
      <c r="K49" s="66">
        <v>107.1</v>
      </c>
      <c r="L49" s="255">
        <v>106.1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J29:J31"/>
    <mergeCell ref="K29:K31"/>
    <mergeCell ref="L29:L31"/>
    <mergeCell ref="J3:J5"/>
    <mergeCell ref="K3:K5"/>
    <mergeCell ref="L3:L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2011-06-23T10:11:37Z</dcterms:modified>
  <cp:category/>
  <cp:version/>
  <cp:contentType/>
  <cp:contentStatus/>
</cp:coreProperties>
</file>