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0275" windowHeight="8190" tabRatio="599" firstSheet="11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'雇用'!$A$1:$G$48</definedName>
    <definedName name="_xlnm.Print_Area" localSheetId="0">'賃金'!$A$1:$J$51</definedName>
    <definedName name="_xlnm.Print_Area" localSheetId="1">'労働時間'!$A$1:$M$48</definedName>
  </definedNames>
  <calcPr fullCalcOnLoad="1"/>
</workbook>
</file>

<file path=xl/sharedStrings.xml><?xml version="1.0" encoding="utf-8"?>
<sst xmlns="http://schemas.openxmlformats.org/spreadsheetml/2006/main" count="1370" uniqueCount="213">
  <si>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</si>
  <si>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</si>
  <si>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</si>
  <si>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</si>
  <si>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</si>
  <si>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</si>
  <si>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</si>
  <si>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</si>
  <si>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</si>
  <si>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</si>
  <si>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</si>
  <si>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</si>
  <si>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</si>
  <si>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</si>
  <si>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</si>
  <si>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</si>
  <si>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</si>
  <si>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</si>
  <si>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</si>
  <si>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</si>
  <si>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</si>
  <si>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</si>
  <si>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</si>
  <si>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</si>
  <si>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</si>
  <si>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</si>
  <si>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</si>
  <si>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</si>
  <si>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</si>
  <si>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</si>
  <si>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</si>
  <si>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</si>
  <si>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</si>
  <si>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</si>
  <si>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</si>
  <si>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</si>
  <si>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</si>
  <si>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</si>
  <si>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</si>
  <si>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</si>
  <si>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</si>
  <si>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</si>
  <si>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</si>
  <si>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</si>
  <si>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</si>
  <si>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</si>
  <si>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</si>
  <si>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</si>
  <si>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</si>
  <si>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</si>
  <si>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</si>
  <si>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</si>
  <si>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</si>
  <si>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</si>
  <si>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</si>
  <si>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</si>
  <si>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</si>
  <si>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</si>
  <si>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</si>
  <si>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</si>
  <si>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</si>
  <si>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</si>
  <si>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電気・ガス熱供給　水道業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</si>
  <si>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</si>
  <si>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</si>
  <si>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</si>
  <si>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</si>
  <si>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</si>
  <si>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</si>
  <si>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</si>
  <si>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-16-</t>
  </si>
  <si>
    <t>離職率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</si>
  <si>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</si>
  <si>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</si>
  <si>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</si>
  <si>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</si>
  <si>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</si>
  <si>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</si>
  <si>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</si>
  <si>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</si>
  <si>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</si>
  <si>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</si>
  <si>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</si>
  <si>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</si>
  <si>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</si>
  <si>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</si>
  <si>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</si>
  <si>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</si>
  <si>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</si>
  <si>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</si>
  <si>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</si>
  <si>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</si>
  <si>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</si>
  <si>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</si>
  <si>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</si>
  <si>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</si>
  <si>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</si>
  <si>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</si>
  <si>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</si>
  <si>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</si>
  <si>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</si>
  <si>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</si>
  <si>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</si>
  <si>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</si>
  <si>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</si>
  <si>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</si>
  <si>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</si>
  <si>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</si>
  <si>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</si>
  <si>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</si>
  <si>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</si>
  <si>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</si>
  <si>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</si>
  <si>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</si>
  <si>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</si>
  <si>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</si>
  <si>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</si>
  <si>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</si>
  <si>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</si>
  <si>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</si>
  <si>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</si>
  <si>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</si>
  <si>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</si>
  <si>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</si>
  <si>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</si>
  <si>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</si>
  <si>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</si>
  <si>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</si>
  <si>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</si>
  <si>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</si>
  <si>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</si>
  <si>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</si>
  <si>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</si>
  <si>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</si>
  <si>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</si>
  <si>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</si>
  <si>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</si>
  <si>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</si>
  <si>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 xml:space="preserve">    21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</si>
  <si>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</si>
  <si>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</si>
  <si>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</si>
  <si>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</si>
  <si>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</si>
  <si>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</si>
  <si>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</si>
  <si>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</si>
  <si>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</si>
  <si>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（事業所規模５人以上）</t>
  </si>
  <si>
    <t>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</si>
  <si>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</si>
  <si>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</si>
  <si>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</si>
  <si>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</si>
  <si>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</si>
  <si>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平成20年平均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</si>
  <si>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</si>
  <si>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</si>
  <si>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</si>
  <si>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</si>
  <si>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</si>
  <si>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</si>
  <si>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</si>
  <si>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</si>
  <si>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</si>
  <si>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</si>
  <si>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</si>
  <si>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</si>
  <si>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</si>
  <si>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</si>
  <si>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</si>
  <si>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</si>
  <si>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</si>
  <si>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</si>
  <si>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</si>
  <si>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</si>
  <si>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</si>
  <si>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</si>
  <si>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</si>
  <si>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</si>
  <si>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</si>
  <si>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</si>
  <si>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</si>
  <si>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</si>
  <si>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</si>
  <si>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</si>
  <si>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</si>
  <si>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</si>
  <si>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-6-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</si>
  <si>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</si>
  <si>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</si>
  <si>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</si>
  <si>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</si>
  <si>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 xml:space="preserve">    22</t>
  </si>
  <si>
    <t>平成23年１月</t>
  </si>
  <si>
    <t>平成21年平均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</si>
  <si>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</si>
  <si>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</si>
  <si>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</si>
  <si>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</si>
  <si>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</si>
  <si>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</si>
  <si>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</si>
  <si>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</si>
  <si>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</si>
  <si>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</si>
  <si>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円</t>
  </si>
  <si>
    <t>％</t>
  </si>
  <si>
    <t>時間</t>
  </si>
  <si>
    <t>時間</t>
  </si>
  <si>
    <t>日</t>
  </si>
  <si>
    <t>平成23年6月</t>
  </si>
  <si>
    <t>平成22年６月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</si>
</sst>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0" applyNumberFormat="1" applyAlignment="1">
      <alignment/>
    </xf>
    <xf numFmtId="183" fontId="0" fillId="0" borderId="0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38" fontId="0" fillId="0" borderId="0" xfId="49" applyFont="1" applyAlignment="1">
      <alignment/>
    </xf>
    <xf numFmtId="184" fontId="0" fillId="0" borderId="0" xfId="49" applyNumberFormat="1" applyFont="1" applyBorder="1" applyAlignment="1">
      <alignment/>
    </xf>
    <xf numFmtId="184" fontId="0" fillId="0" borderId="11" xfId="49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180" fontId="0" fillId="0" borderId="10" xfId="61" applyNumberFormat="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8" xfId="61" applyFont="1" applyBorder="1">
      <alignment/>
      <protection/>
    </xf>
    <xf numFmtId="180" fontId="0" fillId="0" borderId="16" xfId="61" applyNumberFormat="1" applyBorder="1">
      <alignment/>
      <protection/>
    </xf>
    <xf numFmtId="180" fontId="0" fillId="0" borderId="11" xfId="61" applyNumberFormat="1" applyBorder="1">
      <alignment/>
      <protection/>
    </xf>
    <xf numFmtId="0" fontId="4" fillId="0" borderId="11" xfId="61" applyFont="1" applyBorder="1">
      <alignment/>
      <protection/>
    </xf>
    <xf numFmtId="178" fontId="0" fillId="0" borderId="0" xfId="0" applyNumberFormat="1" applyBorder="1" applyAlignment="1">
      <alignment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Alignment="1">
      <alignment/>
    </xf>
    <xf numFmtId="184" fontId="11" fillId="0" borderId="15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9" xfId="0" applyBorder="1" applyAlignment="1">
      <alignment/>
    </xf>
    <xf numFmtId="0" fontId="5" fillId="0" borderId="30" xfId="0" applyFont="1" applyBorder="1" applyAlignment="1">
      <alignment/>
    </xf>
    <xf numFmtId="49" fontId="5" fillId="0" borderId="27" xfId="0" applyNumberFormat="1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5" fillId="0" borderId="11" xfId="0" applyFont="1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3" fillId="33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top"/>
    </xf>
    <xf numFmtId="0" fontId="1" fillId="0" borderId="38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0" xfId="61" applyBorder="1">
      <alignment/>
      <protection/>
    </xf>
    <xf numFmtId="180" fontId="0" fillId="0" borderId="0" xfId="61" applyNumberFormat="1">
      <alignment/>
      <protection/>
    </xf>
    <xf numFmtId="184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28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5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3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81" fontId="5" fillId="0" borderId="26" xfId="0" applyNumberFormat="1" applyFont="1" applyBorder="1" applyAlignment="1" applyProtection="1">
      <alignment horizontal="right" vertical="center"/>
      <protection locked="0"/>
    </xf>
    <xf numFmtId="181" fontId="5" fillId="0" borderId="31" xfId="0" applyNumberFormat="1" applyFont="1" applyBorder="1" applyAlignment="1" applyProtection="1">
      <alignment horizontal="right" vertical="center"/>
      <protection locked="0"/>
    </xf>
    <xf numFmtId="181" fontId="5" fillId="0" borderId="43" xfId="0" applyNumberFormat="1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9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/>
    </xf>
    <xf numFmtId="0" fontId="5" fillId="0" borderId="45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28" xfId="0" applyNumberFormat="1" applyFont="1" applyBorder="1" applyAlignment="1" applyProtection="1">
      <alignment horizontal="right" vertical="center"/>
      <protection locked="0"/>
    </xf>
    <xf numFmtId="178" fontId="5" fillId="0" borderId="41" xfId="0" applyNumberFormat="1" applyFont="1" applyBorder="1" applyAlignment="1" applyProtection="1">
      <alignment horizontal="right" vertical="center"/>
      <protection locked="0"/>
    </xf>
    <xf numFmtId="178" fontId="5" fillId="0" borderId="39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6" xfId="0" applyNumberFormat="1" applyFont="1" applyBorder="1" applyAlignment="1" applyProtection="1">
      <alignment horizontal="right" vertical="center"/>
      <protection locked="0"/>
    </xf>
    <xf numFmtId="178" fontId="5" fillId="0" borderId="35" xfId="0" applyNumberFormat="1" applyFont="1" applyBorder="1" applyAlignment="1" applyProtection="1">
      <alignment horizontal="right" vertical="center"/>
      <protection locked="0"/>
    </xf>
    <xf numFmtId="178" fontId="5" fillId="0" borderId="43" xfId="0" applyNumberFormat="1" applyFont="1" applyBorder="1" applyAlignment="1" applyProtection="1">
      <alignment horizontal="right" vertical="center"/>
      <protection locked="0"/>
    </xf>
    <xf numFmtId="178" fontId="5" fillId="0" borderId="31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8" xfId="0" applyBorder="1" applyAlignment="1">
      <alignment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0" fontId="0" fillId="0" borderId="42" xfId="0" applyBorder="1" applyAlignment="1">
      <alignment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0" fontId="0" fillId="0" borderId="50" xfId="0" applyBorder="1" applyAlignment="1">
      <alignment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178" fontId="5" fillId="0" borderId="18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9" xfId="0" applyNumberFormat="1" applyBorder="1" applyAlignment="1">
      <alignment horizontal="right"/>
    </xf>
    <xf numFmtId="3" fontId="0" fillId="0" borderId="10" xfId="49" applyNumberFormat="1" applyFont="1" applyBorder="1" applyAlignment="1">
      <alignment/>
    </xf>
    <xf numFmtId="4" fontId="0" fillId="0" borderId="33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4" fontId="0" fillId="0" borderId="18" xfId="49" applyNumberFormat="1" applyFont="1" applyBorder="1" applyAlignment="1">
      <alignment/>
    </xf>
    <xf numFmtId="185" fontId="0" fillId="0" borderId="33" xfId="49" applyNumberFormat="1" applyFont="1" applyBorder="1" applyAlignment="1">
      <alignment/>
    </xf>
    <xf numFmtId="185" fontId="0" fillId="0" borderId="18" xfId="49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0" fontId="0" fillId="0" borderId="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0" fillId="0" borderId="19" xfId="0" applyBorder="1" applyAlignment="1">
      <alignment horizontal="right"/>
    </xf>
    <xf numFmtId="181" fontId="0" fillId="0" borderId="33" xfId="49" applyNumberFormat="1" applyFont="1" applyFill="1" applyBorder="1" applyAlignment="1">
      <alignment/>
    </xf>
    <xf numFmtId="181" fontId="0" fillId="0" borderId="33" xfId="49" applyNumberFormat="1" applyFont="1" applyFill="1" applyBorder="1" applyAlignment="1">
      <alignment horizontal="right"/>
    </xf>
    <xf numFmtId="181" fontId="0" fillId="0" borderId="18" xfId="49" applyNumberFormat="1" applyFont="1" applyFill="1" applyBorder="1" applyAlignment="1">
      <alignment horizontal="right"/>
    </xf>
    <xf numFmtId="180" fontId="0" fillId="0" borderId="33" xfId="0" applyNumberFormat="1" applyBorder="1" applyAlignment="1">
      <alignment/>
    </xf>
    <xf numFmtId="180" fontId="0" fillId="0" borderId="33" xfId="0" applyNumberFormat="1" applyBorder="1" applyAlignment="1">
      <alignment horizontal="right"/>
    </xf>
    <xf numFmtId="180" fontId="0" fillId="0" borderId="18" xfId="0" applyNumberFormat="1" applyBorder="1" applyAlignment="1">
      <alignment horizontal="right"/>
    </xf>
    <xf numFmtId="0" fontId="5" fillId="0" borderId="33" xfId="61" applyFont="1" applyBorder="1" applyAlignment="1">
      <alignment horizontal="center" vertical="center" wrapText="1"/>
      <protection/>
    </xf>
    <xf numFmtId="180" fontId="0" fillId="0" borderId="33" xfId="61" applyNumberFormat="1" applyBorder="1">
      <alignment/>
      <protection/>
    </xf>
    <xf numFmtId="0" fontId="0" fillId="0" borderId="33" xfId="61" applyBorder="1">
      <alignment/>
      <protection/>
    </xf>
    <xf numFmtId="180" fontId="0" fillId="0" borderId="18" xfId="61" applyNumberFormat="1" applyBorder="1">
      <alignment/>
      <protection/>
    </xf>
    <xf numFmtId="0" fontId="0" fillId="0" borderId="33" xfId="0" applyBorder="1" applyAlignment="1">
      <alignment horizontal="center" vertical="center" wrapText="1"/>
    </xf>
    <xf numFmtId="184" fontId="5" fillId="0" borderId="33" xfId="0" applyNumberFormat="1" applyFont="1" applyBorder="1" applyAlignment="1">
      <alignment horizontal="center"/>
    </xf>
    <xf numFmtId="184" fontId="5" fillId="0" borderId="33" xfId="0" applyNumberFormat="1" applyFont="1" applyBorder="1" applyAlignment="1">
      <alignment horizontal="right"/>
    </xf>
    <xf numFmtId="0" fontId="5" fillId="0" borderId="33" xfId="0" applyFont="1" applyBorder="1" applyAlignment="1">
      <alignment horizontal="right" vertical="center" wrapText="1"/>
    </xf>
    <xf numFmtId="184" fontId="5" fillId="0" borderId="33" xfId="0" applyNumberFormat="1" applyFont="1" applyBorder="1" applyAlignment="1">
      <alignment/>
    </xf>
    <xf numFmtId="184" fontId="5" fillId="0" borderId="18" xfId="0" applyNumberFormat="1" applyFont="1" applyBorder="1" applyAlignment="1">
      <alignment/>
    </xf>
    <xf numFmtId="184" fontId="0" fillId="0" borderId="18" xfId="0" applyNumberFormat="1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84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5" fillId="0" borderId="45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49" fontId="5" fillId="0" borderId="30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36" xfId="0" applyNumberFormat="1" applyFont="1" applyBorder="1" applyAlignment="1">
      <alignment horizontal="distributed" vertical="center" wrapText="1"/>
    </xf>
    <xf numFmtId="49" fontId="5" fillId="0" borderId="45" xfId="0" applyNumberFormat="1" applyFont="1" applyBorder="1" applyAlignment="1">
      <alignment horizontal="distributed" vertical="center" wrapText="1"/>
    </xf>
    <xf numFmtId="49" fontId="5" fillId="0" borderId="30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5" fillId="0" borderId="27" xfId="0" applyNumberFormat="1" applyFont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  <xf numFmtId="0" fontId="3" fillId="33" borderId="3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57" t="s">
        <v>211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7" t="s">
        <v>25</v>
      </c>
      <c r="B5" s="266" t="s">
        <v>1</v>
      </c>
      <c r="C5" s="267"/>
      <c r="D5" s="268"/>
      <c r="E5" s="266" t="s">
        <v>9</v>
      </c>
      <c r="F5" s="267"/>
      <c r="G5" s="268"/>
      <c r="H5" s="266" t="s">
        <v>10</v>
      </c>
      <c r="I5" s="267"/>
      <c r="J5" s="268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11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4"/>
      <c r="K7" s="12"/>
    </row>
    <row r="8" spans="1:11" s="13" customFormat="1" ht="13.5">
      <c r="A8" s="48" t="s">
        <v>26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7" t="s">
        <v>8</v>
      </c>
      <c r="K8" s="12"/>
    </row>
    <row r="9" spans="1:10" ht="13.5">
      <c r="A9" s="49"/>
      <c r="B9" s="6" t="s">
        <v>206</v>
      </c>
      <c r="C9" s="7" t="s">
        <v>207</v>
      </c>
      <c r="D9" s="7" t="s">
        <v>207</v>
      </c>
      <c r="E9" s="7" t="s">
        <v>206</v>
      </c>
      <c r="F9" s="7" t="s">
        <v>207</v>
      </c>
      <c r="G9" s="7" t="s">
        <v>207</v>
      </c>
      <c r="H9" s="7" t="s">
        <v>206</v>
      </c>
      <c r="I9" s="7" t="s">
        <v>206</v>
      </c>
      <c r="J9" s="247" t="s">
        <v>206</v>
      </c>
    </row>
    <row r="10" spans="1:10" s="43" customFormat="1" ht="13.5">
      <c r="A10" s="50" t="s">
        <v>35</v>
      </c>
      <c r="B10" s="150">
        <v>445416</v>
      </c>
      <c r="C10" s="151">
        <v>70.70707070707068</v>
      </c>
      <c r="D10" s="151">
        <v>8.420208500400951</v>
      </c>
      <c r="E10" s="150">
        <v>261616</v>
      </c>
      <c r="F10" s="151">
        <v>2.7139874739039755</v>
      </c>
      <c r="G10" s="151">
        <v>5.806451612903231</v>
      </c>
      <c r="H10" s="150">
        <v>183800</v>
      </c>
      <c r="I10" s="152">
        <v>177578</v>
      </c>
      <c r="J10" s="248">
        <v>20502</v>
      </c>
    </row>
    <row r="11" spans="1:10" s="43" customFormat="1" ht="13.5">
      <c r="A11" s="50" t="s">
        <v>121</v>
      </c>
      <c r="B11" s="150">
        <v>406148</v>
      </c>
      <c r="C11" s="151">
        <v>30.761622156280904</v>
      </c>
      <c r="D11" s="151">
        <v>7.830342577487761</v>
      </c>
      <c r="E11" s="150">
        <v>278903</v>
      </c>
      <c r="F11" s="151">
        <v>1.604814443329984</v>
      </c>
      <c r="G11" s="151">
        <v>4.3254376930999</v>
      </c>
      <c r="H11" s="150">
        <v>127245</v>
      </c>
      <c r="I11" s="152">
        <v>91019</v>
      </c>
      <c r="J11" s="248">
        <v>17723</v>
      </c>
    </row>
    <row r="12" spans="1:10" s="43" customFormat="1" ht="13.5">
      <c r="A12" s="50" t="s">
        <v>122</v>
      </c>
      <c r="B12" s="150">
        <v>539614</v>
      </c>
      <c r="C12" s="151">
        <v>83.87499999999999</v>
      </c>
      <c r="D12" s="151">
        <v>2.152777777777774</v>
      </c>
      <c r="E12" s="150">
        <v>293969</v>
      </c>
      <c r="F12" s="151">
        <v>5.093555093555085</v>
      </c>
      <c r="G12" s="151">
        <v>1.7102615694164873</v>
      </c>
      <c r="H12" s="150">
        <v>245645</v>
      </c>
      <c r="I12" s="152">
        <v>232045</v>
      </c>
      <c r="J12" s="248">
        <v>6517</v>
      </c>
    </row>
    <row r="13" spans="1:10" s="43" customFormat="1" ht="12" customHeight="1">
      <c r="A13" s="51" t="s">
        <v>123</v>
      </c>
      <c r="B13" s="150">
        <v>719022</v>
      </c>
      <c r="C13" s="151">
        <v>97.46031746031747</v>
      </c>
      <c r="D13" s="151">
        <v>-20.307495195387563</v>
      </c>
      <c r="E13" s="150">
        <v>363358</v>
      </c>
      <c r="F13" s="151">
        <v>-0.11890606420926791</v>
      </c>
      <c r="G13" s="151">
        <v>-7.284768211920524</v>
      </c>
      <c r="H13" s="150">
        <v>355664</v>
      </c>
      <c r="I13" s="152">
        <v>355460</v>
      </c>
      <c r="J13" s="248">
        <v>-154629</v>
      </c>
    </row>
    <row r="14" spans="1:10" s="43" customFormat="1" ht="12" customHeight="1">
      <c r="A14" s="50" t="s">
        <v>124</v>
      </c>
      <c r="B14" s="150">
        <v>536583</v>
      </c>
      <c r="C14" s="151">
        <v>79.22437673130193</v>
      </c>
      <c r="D14" s="151">
        <v>-16.623711340206178</v>
      </c>
      <c r="E14" s="150">
        <v>304981</v>
      </c>
      <c r="F14" s="151">
        <v>2.1229050279329673</v>
      </c>
      <c r="G14" s="151">
        <v>-8.508508508508509</v>
      </c>
      <c r="H14" s="150">
        <v>231602</v>
      </c>
      <c r="I14" s="152">
        <v>231040</v>
      </c>
      <c r="J14" s="248">
        <v>-78673</v>
      </c>
    </row>
    <row r="15" spans="1:10" s="43" customFormat="1" ht="12" customHeight="1">
      <c r="A15" s="50" t="s">
        <v>125</v>
      </c>
      <c r="B15" s="150">
        <v>451431</v>
      </c>
      <c r="C15" s="151">
        <v>46.72531769305962</v>
      </c>
      <c r="D15" s="151">
        <v>37.95955882352941</v>
      </c>
      <c r="E15" s="150">
        <v>304145</v>
      </c>
      <c r="F15" s="151">
        <v>2.015775635407547</v>
      </c>
      <c r="G15" s="151">
        <v>9.915014164305948</v>
      </c>
      <c r="H15" s="150">
        <v>147286</v>
      </c>
      <c r="I15" s="152">
        <v>137676</v>
      </c>
      <c r="J15" s="248">
        <v>96680</v>
      </c>
    </row>
    <row r="16" spans="1:10" s="43" customFormat="1" ht="12" customHeight="1">
      <c r="A16" s="50" t="s">
        <v>126</v>
      </c>
      <c r="B16" s="150">
        <v>240321</v>
      </c>
      <c r="C16" s="151">
        <v>18.40193704600485</v>
      </c>
      <c r="D16" s="151">
        <v>27.34375</v>
      </c>
      <c r="E16" s="150">
        <v>209098</v>
      </c>
      <c r="F16" s="151">
        <v>3.9054470709146942</v>
      </c>
      <c r="G16" s="151">
        <v>20.500595947556597</v>
      </c>
      <c r="H16" s="150">
        <v>31223</v>
      </c>
      <c r="I16" s="152">
        <v>29690</v>
      </c>
      <c r="J16" s="248">
        <v>16138</v>
      </c>
    </row>
    <row r="17" spans="1:10" s="43" customFormat="1" ht="12" customHeight="1">
      <c r="A17" s="50" t="s">
        <v>127</v>
      </c>
      <c r="B17" s="150">
        <v>879672</v>
      </c>
      <c r="C17" s="151">
        <v>166.16022099447508</v>
      </c>
      <c r="D17" s="151">
        <v>21.118793211816463</v>
      </c>
      <c r="E17" s="150">
        <v>333502</v>
      </c>
      <c r="F17" s="151">
        <v>1.02880658436214</v>
      </c>
      <c r="G17" s="151">
        <v>2.5052192066805907</v>
      </c>
      <c r="H17" s="150">
        <v>546170</v>
      </c>
      <c r="I17" s="152">
        <v>545516</v>
      </c>
      <c r="J17" s="248">
        <v>145003</v>
      </c>
    </row>
    <row r="18" spans="1:10" s="43" customFormat="1" ht="13.5">
      <c r="A18" s="50" t="s">
        <v>128</v>
      </c>
      <c r="B18" s="150">
        <v>291873</v>
      </c>
      <c r="C18" s="160">
        <v>16.443187303765704</v>
      </c>
      <c r="D18" s="160">
        <v>-3.5</v>
      </c>
      <c r="E18" s="150">
        <v>262358</v>
      </c>
      <c r="F18" s="160">
        <v>4.816162810673464</v>
      </c>
      <c r="G18" s="160">
        <v>-3.3</v>
      </c>
      <c r="H18" s="150">
        <v>29515</v>
      </c>
      <c r="I18" s="165">
        <v>29161</v>
      </c>
      <c r="J18" s="249">
        <v>-1841</v>
      </c>
    </row>
    <row r="19" spans="1:10" s="43" customFormat="1" ht="13.5">
      <c r="A19" s="50" t="s">
        <v>130</v>
      </c>
      <c r="B19" s="150">
        <v>777330</v>
      </c>
      <c r="C19" s="160">
        <v>86.76838058625661</v>
      </c>
      <c r="D19" s="160">
        <v>0.6</v>
      </c>
      <c r="E19" s="150">
        <v>416070</v>
      </c>
      <c r="F19" s="160">
        <v>0.32068283744032405</v>
      </c>
      <c r="G19" s="160">
        <v>3.1</v>
      </c>
      <c r="H19" s="150">
        <v>361260</v>
      </c>
      <c r="I19" s="165">
        <v>359800</v>
      </c>
      <c r="J19" s="249">
        <v>-7548</v>
      </c>
    </row>
    <row r="20" spans="1:10" s="43" customFormat="1" ht="13.5">
      <c r="A20" s="50" t="s">
        <v>131</v>
      </c>
      <c r="B20" s="150">
        <v>122091</v>
      </c>
      <c r="C20" s="160">
        <v>14.548013322700193</v>
      </c>
      <c r="D20" s="160">
        <v>-1.3</v>
      </c>
      <c r="E20" s="150">
        <v>106644</v>
      </c>
      <c r="F20" s="160">
        <v>0.09761591890369814</v>
      </c>
      <c r="G20" s="160">
        <v>3.5</v>
      </c>
      <c r="H20" s="150">
        <v>15447</v>
      </c>
      <c r="I20" s="165">
        <v>15402</v>
      </c>
      <c r="J20" s="249">
        <v>-5181</v>
      </c>
    </row>
    <row r="21" spans="1:10" s="43" customFormat="1" ht="13.5">
      <c r="A21" s="50" t="s">
        <v>132</v>
      </c>
      <c r="B21" s="150">
        <v>158042</v>
      </c>
      <c r="C21" s="160">
        <v>-5.960966321551827</v>
      </c>
      <c r="D21" s="160">
        <v>-8.1</v>
      </c>
      <c r="E21" s="150">
        <v>153142</v>
      </c>
      <c r="F21" s="160">
        <v>-8.811480290579969</v>
      </c>
      <c r="G21" s="160">
        <v>-9.6</v>
      </c>
      <c r="H21" s="150">
        <v>4900</v>
      </c>
      <c r="I21" s="165">
        <v>4780</v>
      </c>
      <c r="J21" s="249">
        <v>2356</v>
      </c>
    </row>
    <row r="22" spans="1:10" s="43" customFormat="1" ht="13.5">
      <c r="A22" s="50" t="s">
        <v>36</v>
      </c>
      <c r="B22" s="150">
        <v>835646</v>
      </c>
      <c r="C22" s="151">
        <v>166.9710806697108</v>
      </c>
      <c r="D22" s="151">
        <v>24.57386363636363</v>
      </c>
      <c r="E22" s="150">
        <v>314984</v>
      </c>
      <c r="F22" s="151">
        <v>0.6833712984054767</v>
      </c>
      <c r="G22" s="151">
        <v>18.024032042723633</v>
      </c>
      <c r="H22" s="150">
        <v>520662</v>
      </c>
      <c r="I22" s="152">
        <v>520662</v>
      </c>
      <c r="J22" s="248">
        <v>116804</v>
      </c>
    </row>
    <row r="23" spans="1:10" s="43" customFormat="1" ht="13.5">
      <c r="A23" s="50" t="s">
        <v>133</v>
      </c>
      <c r="B23" s="150">
        <v>322785</v>
      </c>
      <c r="C23" s="151">
        <v>32.68229166666668</v>
      </c>
      <c r="D23" s="151">
        <v>-2.7671755725190756</v>
      </c>
      <c r="E23" s="150">
        <v>247860</v>
      </c>
      <c r="F23" s="151">
        <v>1.95865070729053</v>
      </c>
      <c r="G23" s="151">
        <v>0.9698275862069027</v>
      </c>
      <c r="H23" s="150">
        <v>74925</v>
      </c>
      <c r="I23" s="152">
        <v>74782</v>
      </c>
      <c r="J23" s="248">
        <v>-11619</v>
      </c>
    </row>
    <row r="24" spans="1:10" s="43" customFormat="1" ht="13.5">
      <c r="A24" s="50" t="s">
        <v>134</v>
      </c>
      <c r="B24" s="150">
        <v>431524</v>
      </c>
      <c r="C24" s="151">
        <v>93.26923076923076</v>
      </c>
      <c r="D24" s="151">
        <v>-26.686930091185413</v>
      </c>
      <c r="E24" s="150">
        <v>226778</v>
      </c>
      <c r="F24" s="151">
        <v>2.8387096774193585</v>
      </c>
      <c r="G24" s="151">
        <v>-9.122006841505131</v>
      </c>
      <c r="H24" s="150">
        <v>204746</v>
      </c>
      <c r="I24" s="152">
        <v>202142</v>
      </c>
      <c r="J24" s="248">
        <v>-134595</v>
      </c>
    </row>
    <row r="25" spans="1:10" s="43" customFormat="1" ht="13.5">
      <c r="A25" s="52" t="s">
        <v>135</v>
      </c>
      <c r="B25" s="153">
        <v>395409</v>
      </c>
      <c r="C25" s="164">
        <v>68.61647235418035</v>
      </c>
      <c r="D25" s="164">
        <v>-2</v>
      </c>
      <c r="E25" s="153">
        <v>236015</v>
      </c>
      <c r="F25" s="164">
        <v>1.188460103840201</v>
      </c>
      <c r="G25" s="164">
        <v>-4.2</v>
      </c>
      <c r="H25" s="153">
        <v>159394</v>
      </c>
      <c r="I25" s="166">
        <v>158135</v>
      </c>
      <c r="J25" s="250">
        <v>2327</v>
      </c>
    </row>
    <row r="26" spans="1:10" s="43" customFormat="1" ht="28.5" customHeight="1">
      <c r="A26" s="269" t="s">
        <v>38</v>
      </c>
      <c r="B26" s="270"/>
      <c r="C26" s="270"/>
      <c r="D26" s="270"/>
      <c r="E26" s="270"/>
      <c r="F26" s="270"/>
      <c r="G26" s="270"/>
      <c r="H26" s="270"/>
      <c r="I26" s="270"/>
      <c r="J26" s="270"/>
    </row>
    <row r="27" spans="1:10" s="43" customFormat="1" ht="28.5" customHeight="1">
      <c r="A27" s="271" t="s">
        <v>118</v>
      </c>
      <c r="B27" s="272"/>
      <c r="C27" s="272"/>
      <c r="D27" s="272"/>
      <c r="E27" s="272"/>
      <c r="F27" s="272"/>
      <c r="G27" s="272"/>
      <c r="H27" s="272"/>
      <c r="I27" s="272"/>
      <c r="J27" s="272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7" t="s">
        <v>25</v>
      </c>
      <c r="B30" s="266" t="s">
        <v>1</v>
      </c>
      <c r="C30" s="267"/>
      <c r="D30" s="268"/>
      <c r="E30" s="266" t="s">
        <v>9</v>
      </c>
      <c r="F30" s="267"/>
      <c r="G30" s="268"/>
      <c r="H30" s="266" t="s">
        <v>10</v>
      </c>
      <c r="I30" s="267"/>
      <c r="J30" s="268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8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9"/>
      <c r="B34" s="6" t="s">
        <v>206</v>
      </c>
      <c r="C34" s="7" t="s">
        <v>207</v>
      </c>
      <c r="D34" s="7" t="s">
        <v>207</v>
      </c>
      <c r="E34" s="7" t="s">
        <v>206</v>
      </c>
      <c r="F34" s="7" t="s">
        <v>207</v>
      </c>
      <c r="G34" s="7" t="s">
        <v>207</v>
      </c>
      <c r="H34" s="7" t="s">
        <v>206</v>
      </c>
      <c r="I34" s="7" t="s">
        <v>206</v>
      </c>
      <c r="J34" s="247" t="s">
        <v>206</v>
      </c>
    </row>
    <row r="35" spans="1:10" s="43" customFormat="1" ht="13.5">
      <c r="A35" s="50" t="s">
        <v>35</v>
      </c>
      <c r="B35" s="150">
        <v>525914</v>
      </c>
      <c r="C35" s="151">
        <v>82.36775818639799</v>
      </c>
      <c r="D35" s="151">
        <v>4.022988505747143</v>
      </c>
      <c r="E35" s="150">
        <v>286514</v>
      </c>
      <c r="F35" s="151">
        <v>2.898550724637693</v>
      </c>
      <c r="G35" s="151">
        <v>2.368692070030908</v>
      </c>
      <c r="H35" s="150">
        <v>239400</v>
      </c>
      <c r="I35" s="152">
        <v>229294</v>
      </c>
      <c r="J35" s="248">
        <v>13474</v>
      </c>
    </row>
    <row r="36" spans="1:10" s="43" customFormat="1" ht="13.5">
      <c r="A36" s="50" t="s">
        <v>121</v>
      </c>
      <c r="B36" s="150">
        <v>317648</v>
      </c>
      <c r="C36" s="151">
        <v>-23.23232323232324</v>
      </c>
      <c r="D36" s="151">
        <v>-54.58989679521999</v>
      </c>
      <c r="E36" s="150">
        <v>257079</v>
      </c>
      <c r="F36" s="151">
        <v>-2.297460701330116</v>
      </c>
      <c r="G36" s="151">
        <v>-16.8724279835391</v>
      </c>
      <c r="H36" s="150">
        <v>60569</v>
      </c>
      <c r="I36" s="152">
        <v>-89958</v>
      </c>
      <c r="J36" s="248">
        <v>-329647</v>
      </c>
    </row>
    <row r="37" spans="1:10" s="43" customFormat="1" ht="13.5">
      <c r="A37" s="50" t="s">
        <v>122</v>
      </c>
      <c r="B37" s="150">
        <v>605092</v>
      </c>
      <c r="C37" s="151">
        <v>92.81129653401794</v>
      </c>
      <c r="D37" s="151">
        <v>2.9472241261137646</v>
      </c>
      <c r="E37" s="150">
        <v>311200</v>
      </c>
      <c r="F37" s="151">
        <v>4.746835443037975</v>
      </c>
      <c r="G37" s="151">
        <v>1.9507186858316132</v>
      </c>
      <c r="H37" s="150">
        <v>293892</v>
      </c>
      <c r="I37" s="152">
        <v>277359</v>
      </c>
      <c r="J37" s="248">
        <v>11543</v>
      </c>
    </row>
    <row r="38" spans="1:10" s="43" customFormat="1" ht="14.25" customHeight="1">
      <c r="A38" s="51" t="s">
        <v>123</v>
      </c>
      <c r="B38" s="150">
        <v>869907</v>
      </c>
      <c r="C38" s="151">
        <v>100.41265474552954</v>
      </c>
      <c r="D38" s="151">
        <v>-23.55718782791186</v>
      </c>
      <c r="E38" s="150">
        <v>433770</v>
      </c>
      <c r="F38" s="151">
        <v>-0.1046025104602451</v>
      </c>
      <c r="G38" s="151">
        <v>-3.3400809716599165</v>
      </c>
      <c r="H38" s="150">
        <v>436137</v>
      </c>
      <c r="I38" s="152">
        <v>435837</v>
      </c>
      <c r="J38" s="248">
        <v>-253368</v>
      </c>
    </row>
    <row r="39" spans="1:10" s="43" customFormat="1" ht="14.25" customHeight="1">
      <c r="A39" s="50" t="s">
        <v>124</v>
      </c>
      <c r="B39" s="150">
        <v>614849</v>
      </c>
      <c r="C39" s="151">
        <v>88.73873873873876</v>
      </c>
      <c r="D39" s="151">
        <v>0.9638554216867493</v>
      </c>
      <c r="E39" s="150">
        <v>330711</v>
      </c>
      <c r="F39" s="151">
        <v>1.7793594306049825</v>
      </c>
      <c r="G39" s="151">
        <v>1.6587677725118382</v>
      </c>
      <c r="H39" s="150">
        <v>284138</v>
      </c>
      <c r="I39" s="152">
        <v>283356</v>
      </c>
      <c r="J39" s="248">
        <v>659</v>
      </c>
    </row>
    <row r="40" spans="1:10" s="43" customFormat="1" ht="14.25" customHeight="1">
      <c r="A40" s="50" t="s">
        <v>125</v>
      </c>
      <c r="B40" s="150">
        <v>519942</v>
      </c>
      <c r="C40" s="151">
        <v>62.07529843893479</v>
      </c>
      <c r="D40" s="151">
        <v>49.95751911639762</v>
      </c>
      <c r="E40" s="150">
        <v>307817</v>
      </c>
      <c r="F40" s="151">
        <v>0.25706940874035744</v>
      </c>
      <c r="G40" s="151">
        <v>4.371097234611959</v>
      </c>
      <c r="H40" s="150">
        <v>212125</v>
      </c>
      <c r="I40" s="152">
        <v>198524</v>
      </c>
      <c r="J40" s="248">
        <v>160206</v>
      </c>
    </row>
    <row r="41" spans="1:10" s="43" customFormat="1" ht="13.5">
      <c r="A41" s="50" t="s">
        <v>126</v>
      </c>
      <c r="B41" s="150">
        <v>211770</v>
      </c>
      <c r="C41" s="151">
        <v>23.000000000000004</v>
      </c>
      <c r="D41" s="151">
        <v>17.640807651434653</v>
      </c>
      <c r="E41" s="150">
        <v>176849</v>
      </c>
      <c r="F41" s="151">
        <v>3.9800995024875623</v>
      </c>
      <c r="G41" s="151">
        <v>8.515057113187957</v>
      </c>
      <c r="H41" s="150">
        <v>34921</v>
      </c>
      <c r="I41" s="152">
        <v>32870</v>
      </c>
      <c r="J41" s="248">
        <v>17960</v>
      </c>
    </row>
    <row r="42" spans="1:10" s="43" customFormat="1" ht="13.5">
      <c r="A42" s="50" t="s">
        <v>127</v>
      </c>
      <c r="B42" s="150">
        <v>895665</v>
      </c>
      <c r="C42" s="151">
        <v>147.28571428571428</v>
      </c>
      <c r="D42" s="151">
        <v>5.036407766990281</v>
      </c>
      <c r="E42" s="150">
        <v>368169</v>
      </c>
      <c r="F42" s="151">
        <v>1.9334049409237504</v>
      </c>
      <c r="G42" s="151">
        <v>2.92841648590022</v>
      </c>
      <c r="H42" s="150">
        <v>527496</v>
      </c>
      <c r="I42" s="152">
        <v>526542</v>
      </c>
      <c r="J42" s="248">
        <v>32349</v>
      </c>
    </row>
    <row r="43" spans="1:10" s="43" customFormat="1" ht="13.5">
      <c r="A43" s="50" t="s">
        <v>128</v>
      </c>
      <c r="B43" s="150">
        <v>397922</v>
      </c>
      <c r="C43" s="160">
        <v>56.00318340239853</v>
      </c>
      <c r="D43" s="160">
        <v>9.9</v>
      </c>
      <c r="E43" s="150">
        <v>264168</v>
      </c>
      <c r="F43" s="160">
        <v>4.246528312161859</v>
      </c>
      <c r="G43" s="160">
        <v>10.7</v>
      </c>
      <c r="H43" s="150">
        <v>133754</v>
      </c>
      <c r="I43" s="165">
        <v>132088</v>
      </c>
      <c r="J43" s="249">
        <v>10386</v>
      </c>
    </row>
    <row r="44" spans="1:10" s="43" customFormat="1" ht="13.5">
      <c r="A44" s="50" t="s">
        <v>130</v>
      </c>
      <c r="B44" s="150">
        <v>887021</v>
      </c>
      <c r="C44" s="160">
        <v>105.12428572419645</v>
      </c>
      <c r="D44" s="160">
        <v>4.9</v>
      </c>
      <c r="E44" s="150">
        <v>435645</v>
      </c>
      <c r="F44" s="160">
        <v>1.1871304008510362</v>
      </c>
      <c r="G44" s="160">
        <v>1.2</v>
      </c>
      <c r="H44" s="150">
        <v>451376</v>
      </c>
      <c r="I44" s="165">
        <v>449479</v>
      </c>
      <c r="J44" s="249">
        <v>35926</v>
      </c>
    </row>
    <row r="45" spans="1:10" s="43" customFormat="1" ht="13.5">
      <c r="A45" s="50" t="s">
        <v>131</v>
      </c>
      <c r="B45" s="150">
        <v>184294</v>
      </c>
      <c r="C45" s="160">
        <v>37.32377574438914</v>
      </c>
      <c r="D45" s="160">
        <v>3.8</v>
      </c>
      <c r="E45" s="150">
        <v>138624</v>
      </c>
      <c r="F45" s="160">
        <v>3.293493487526452</v>
      </c>
      <c r="G45" s="160">
        <v>1.7</v>
      </c>
      <c r="H45" s="150">
        <v>45670</v>
      </c>
      <c r="I45" s="165">
        <v>45670</v>
      </c>
      <c r="J45" s="249">
        <v>4378</v>
      </c>
    </row>
    <row r="46" spans="1:10" s="43" customFormat="1" ht="13.5">
      <c r="A46" s="50" t="s">
        <v>132</v>
      </c>
      <c r="B46" s="154">
        <v>172639</v>
      </c>
      <c r="C46" s="160">
        <v>4.691242730574944</v>
      </c>
      <c r="D46" s="160">
        <v>0.6</v>
      </c>
      <c r="E46" s="150">
        <v>163094</v>
      </c>
      <c r="F46" s="160">
        <v>-0.9576671059263622</v>
      </c>
      <c r="G46" s="160">
        <v>-3</v>
      </c>
      <c r="H46" s="150">
        <v>9545</v>
      </c>
      <c r="I46" s="165">
        <v>9313</v>
      </c>
      <c r="J46" s="249">
        <v>6043</v>
      </c>
    </row>
    <row r="47" spans="1:10" s="43" customFormat="1" ht="13.5">
      <c r="A47" s="50" t="s">
        <v>36</v>
      </c>
      <c r="B47" s="150">
        <v>944756</v>
      </c>
      <c r="C47" s="151">
        <v>177.27952167414048</v>
      </c>
      <c r="D47" s="151">
        <v>2.827050997782702</v>
      </c>
      <c r="E47" s="150">
        <v>352248</v>
      </c>
      <c r="F47" s="151">
        <v>3.444444444444438</v>
      </c>
      <c r="G47" s="151">
        <v>3.444444444444438</v>
      </c>
      <c r="H47" s="150">
        <v>592508</v>
      </c>
      <c r="I47" s="152">
        <v>592508</v>
      </c>
      <c r="J47" s="248">
        <v>14371</v>
      </c>
    </row>
    <row r="48" spans="1:10" s="43" customFormat="1" ht="13.5">
      <c r="A48" s="50" t="s">
        <v>133</v>
      </c>
      <c r="B48" s="150">
        <v>335163</v>
      </c>
      <c r="C48" s="151">
        <v>27.340823970037466</v>
      </c>
      <c r="D48" s="151">
        <v>-2.298850574712649</v>
      </c>
      <c r="E48" s="150">
        <v>266406</v>
      </c>
      <c r="F48" s="151">
        <v>1.2448132780082868</v>
      </c>
      <c r="G48" s="151">
        <v>1.4553014553014463</v>
      </c>
      <c r="H48" s="150">
        <v>68757</v>
      </c>
      <c r="I48" s="152">
        <v>68757</v>
      </c>
      <c r="J48" s="248">
        <v>-11537</v>
      </c>
    </row>
    <row r="49" spans="1:10" s="43" customFormat="1" ht="13.5">
      <c r="A49" s="50" t="s">
        <v>134</v>
      </c>
      <c r="B49" s="150">
        <v>524191</v>
      </c>
      <c r="C49" s="151">
        <v>116.39344262295081</v>
      </c>
      <c r="D49" s="151">
        <v>-8.280254777070056</v>
      </c>
      <c r="E49" s="150">
        <v>243024</v>
      </c>
      <c r="F49" s="151">
        <v>1.7758046614872462</v>
      </c>
      <c r="G49" s="151">
        <v>1.888888888888892</v>
      </c>
      <c r="H49" s="150">
        <v>281167</v>
      </c>
      <c r="I49" s="152">
        <v>277541</v>
      </c>
      <c r="J49" s="248">
        <v>-51707</v>
      </c>
    </row>
    <row r="50" spans="1:10" s="43" customFormat="1" ht="13.5">
      <c r="A50" s="52" t="s">
        <v>135</v>
      </c>
      <c r="B50" s="153">
        <v>472224</v>
      </c>
      <c r="C50" s="164">
        <v>88.76954257092488</v>
      </c>
      <c r="D50" s="164">
        <v>0.6</v>
      </c>
      <c r="E50" s="153">
        <v>253797</v>
      </c>
      <c r="F50" s="164">
        <v>2.1513209795050954</v>
      </c>
      <c r="G50" s="164">
        <v>0.9</v>
      </c>
      <c r="H50" s="153">
        <v>218427</v>
      </c>
      <c r="I50" s="166">
        <v>216720</v>
      </c>
      <c r="J50" s="250">
        <v>297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E45" sqref="E45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平成23年6月</v>
      </c>
      <c r="L1" s="58"/>
    </row>
    <row r="2" spans="1:12" ht="14.25">
      <c r="A2" s="60" t="s">
        <v>146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79" t="s">
        <v>42</v>
      </c>
      <c r="C3" s="279" t="s">
        <v>43</v>
      </c>
      <c r="D3" s="279" t="s">
        <v>44</v>
      </c>
      <c r="E3" s="285" t="s">
        <v>45</v>
      </c>
      <c r="F3" s="279" t="s">
        <v>46</v>
      </c>
      <c r="G3" s="279" t="s">
        <v>137</v>
      </c>
      <c r="H3" s="279" t="s">
        <v>47</v>
      </c>
      <c r="I3" s="279" t="s">
        <v>48</v>
      </c>
      <c r="J3" s="279" t="s">
        <v>50</v>
      </c>
      <c r="K3" s="279" t="s">
        <v>49</v>
      </c>
      <c r="L3" s="276" t="s">
        <v>51</v>
      </c>
    </row>
    <row r="4" spans="1:12" ht="13.5">
      <c r="A4" s="172" t="s">
        <v>53</v>
      </c>
      <c r="B4" s="280"/>
      <c r="C4" s="280"/>
      <c r="D4" s="280"/>
      <c r="E4" s="286"/>
      <c r="F4" s="280"/>
      <c r="G4" s="280"/>
      <c r="H4" s="280"/>
      <c r="I4" s="280"/>
      <c r="J4" s="280"/>
      <c r="K4" s="280"/>
      <c r="L4" s="277"/>
    </row>
    <row r="5" spans="1:12" ht="13.5">
      <c r="A5" s="173"/>
      <c r="B5" s="281"/>
      <c r="C5" s="281"/>
      <c r="D5" s="281"/>
      <c r="E5" s="287"/>
      <c r="F5" s="281"/>
      <c r="G5" s="281"/>
      <c r="H5" s="281"/>
      <c r="I5" s="281"/>
      <c r="J5" s="281"/>
      <c r="K5" s="281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155</v>
      </c>
      <c r="B7" s="65">
        <v>100.1</v>
      </c>
      <c r="C7" s="66">
        <v>96.5</v>
      </c>
      <c r="D7" s="66">
        <v>92.7</v>
      </c>
      <c r="E7" s="66">
        <v>89.2</v>
      </c>
      <c r="F7" s="66">
        <v>108.5</v>
      </c>
      <c r="G7" s="66">
        <v>91.4</v>
      </c>
      <c r="H7" s="66">
        <v>118.6</v>
      </c>
      <c r="I7" s="66">
        <v>166.1</v>
      </c>
      <c r="J7" s="66">
        <v>259.5</v>
      </c>
      <c r="K7" s="66">
        <v>143</v>
      </c>
      <c r="L7" s="255">
        <v>109.4</v>
      </c>
    </row>
    <row r="8" spans="1:12" ht="13.5">
      <c r="A8" s="159" t="s">
        <v>138</v>
      </c>
      <c r="B8" s="40">
        <v>84.9</v>
      </c>
      <c r="C8" s="40">
        <v>62.7</v>
      </c>
      <c r="D8" s="40">
        <v>67.8</v>
      </c>
      <c r="E8" s="40">
        <v>93.7</v>
      </c>
      <c r="F8" s="40">
        <v>93.7</v>
      </c>
      <c r="G8" s="40">
        <v>96.2</v>
      </c>
      <c r="H8" s="40">
        <v>114.8</v>
      </c>
      <c r="I8" s="40">
        <v>134.7</v>
      </c>
      <c r="J8" s="40">
        <v>252.6</v>
      </c>
      <c r="K8" s="40">
        <v>119.2</v>
      </c>
      <c r="L8" s="251">
        <v>124.1</v>
      </c>
    </row>
    <row r="9" spans="1:12" ht="13.5">
      <c r="A9" s="159" t="s">
        <v>193</v>
      </c>
      <c r="B9" s="65">
        <v>93.8</v>
      </c>
      <c r="C9" s="66">
        <v>82.7</v>
      </c>
      <c r="D9" s="66">
        <v>85.3</v>
      </c>
      <c r="E9" s="66">
        <v>85.4</v>
      </c>
      <c r="F9" s="66">
        <v>99.6</v>
      </c>
      <c r="G9" s="66">
        <v>114.7</v>
      </c>
      <c r="H9" s="66">
        <v>101.2</v>
      </c>
      <c r="I9" s="66">
        <v>107.9</v>
      </c>
      <c r="J9" s="66">
        <v>246.3</v>
      </c>
      <c r="K9" s="66">
        <v>97.3</v>
      </c>
      <c r="L9" s="255">
        <v>117.5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>
      <c r="A11" s="73" t="s">
        <v>212</v>
      </c>
      <c r="B11" s="65">
        <v>92.7</v>
      </c>
      <c r="C11" s="66">
        <v>77.5</v>
      </c>
      <c r="D11" s="66">
        <v>88.8</v>
      </c>
      <c r="E11" s="66">
        <v>84.6</v>
      </c>
      <c r="F11" s="66">
        <v>104.2</v>
      </c>
      <c r="G11" s="66">
        <v>96.7</v>
      </c>
      <c r="H11" s="66">
        <v>102</v>
      </c>
      <c r="I11" s="66">
        <v>113.6</v>
      </c>
      <c r="J11" s="66">
        <v>212.2</v>
      </c>
      <c r="K11" s="66">
        <v>106</v>
      </c>
      <c r="L11" s="255">
        <v>75.3</v>
      </c>
    </row>
    <row r="12" spans="1:12" ht="13.5" customHeight="1">
      <c r="A12" s="73" t="s">
        <v>200</v>
      </c>
      <c r="B12" s="65">
        <v>101.8</v>
      </c>
      <c r="C12" s="66">
        <v>88.2</v>
      </c>
      <c r="D12" s="66">
        <v>89.9</v>
      </c>
      <c r="E12" s="66">
        <v>86.5</v>
      </c>
      <c r="F12" s="66">
        <v>103.6</v>
      </c>
      <c r="G12" s="66">
        <v>137.9</v>
      </c>
      <c r="H12" s="66">
        <v>88</v>
      </c>
      <c r="I12" s="66">
        <v>136.4</v>
      </c>
      <c r="J12" s="66">
        <v>346.3</v>
      </c>
      <c r="K12" s="66">
        <v>100</v>
      </c>
      <c r="L12" s="255">
        <v>79.5</v>
      </c>
    </row>
    <row r="13" spans="1:12" ht="13.5" customHeight="1">
      <c r="A13" s="73" t="s">
        <v>201</v>
      </c>
      <c r="B13" s="65">
        <v>93.6</v>
      </c>
      <c r="C13" s="66">
        <v>89.2</v>
      </c>
      <c r="D13" s="66">
        <v>88.3</v>
      </c>
      <c r="E13" s="66">
        <v>80.1</v>
      </c>
      <c r="F13" s="66">
        <v>88</v>
      </c>
      <c r="G13" s="66">
        <v>142.5</v>
      </c>
      <c r="H13" s="66">
        <v>94</v>
      </c>
      <c r="I13" s="66">
        <v>116.7</v>
      </c>
      <c r="J13" s="66">
        <v>139</v>
      </c>
      <c r="K13" s="66">
        <v>94</v>
      </c>
      <c r="L13" s="255">
        <v>94.5</v>
      </c>
    </row>
    <row r="14" spans="1:12" ht="13.5" customHeight="1">
      <c r="A14" s="73" t="s">
        <v>202</v>
      </c>
      <c r="B14" s="65">
        <v>100.9</v>
      </c>
      <c r="C14" s="66">
        <v>85.3</v>
      </c>
      <c r="D14" s="66">
        <v>87.7</v>
      </c>
      <c r="E14" s="66">
        <v>78.2</v>
      </c>
      <c r="F14" s="66">
        <v>97</v>
      </c>
      <c r="G14" s="66">
        <v>133.6</v>
      </c>
      <c r="H14" s="66">
        <v>106</v>
      </c>
      <c r="I14" s="66">
        <v>125.8</v>
      </c>
      <c r="J14" s="66">
        <v>368.3</v>
      </c>
      <c r="K14" s="66">
        <v>88</v>
      </c>
      <c r="L14" s="255">
        <v>112.3</v>
      </c>
    </row>
    <row r="15" spans="1:12" ht="13.5" customHeight="1">
      <c r="A15" s="73" t="s">
        <v>203</v>
      </c>
      <c r="B15" s="65">
        <v>101.8</v>
      </c>
      <c r="C15" s="66">
        <v>79.4</v>
      </c>
      <c r="D15" s="66">
        <v>88.8</v>
      </c>
      <c r="E15" s="66">
        <v>87.8</v>
      </c>
      <c r="F15" s="66">
        <v>94.6</v>
      </c>
      <c r="G15" s="66">
        <v>141.6</v>
      </c>
      <c r="H15" s="66">
        <v>104</v>
      </c>
      <c r="I15" s="66">
        <v>124.2</v>
      </c>
      <c r="J15" s="66">
        <v>361</v>
      </c>
      <c r="K15" s="66">
        <v>94</v>
      </c>
      <c r="L15" s="255">
        <v>142.5</v>
      </c>
    </row>
    <row r="16" spans="1:12" ht="13.5" customHeight="1">
      <c r="A16" s="73" t="s">
        <v>204</v>
      </c>
      <c r="B16" s="65">
        <v>100</v>
      </c>
      <c r="C16" s="66">
        <v>81.4</v>
      </c>
      <c r="D16" s="66">
        <v>91.1</v>
      </c>
      <c r="E16" s="66">
        <v>89.1</v>
      </c>
      <c r="F16" s="66">
        <v>98.2</v>
      </c>
      <c r="G16" s="66">
        <v>124.8</v>
      </c>
      <c r="H16" s="66">
        <v>98</v>
      </c>
      <c r="I16" s="66">
        <v>133.3</v>
      </c>
      <c r="J16" s="66">
        <v>300</v>
      </c>
      <c r="K16" s="66">
        <v>94</v>
      </c>
      <c r="L16" s="255">
        <v>120.5</v>
      </c>
    </row>
    <row r="17" spans="1:12" ht="13.5" customHeight="1">
      <c r="A17" s="73" t="s">
        <v>205</v>
      </c>
      <c r="B17" s="65">
        <v>97.3</v>
      </c>
      <c r="C17" s="66">
        <v>80.4</v>
      </c>
      <c r="D17" s="66">
        <v>87.7</v>
      </c>
      <c r="E17" s="66">
        <v>82.1</v>
      </c>
      <c r="F17" s="66">
        <v>95.8</v>
      </c>
      <c r="G17" s="66">
        <v>129</v>
      </c>
      <c r="H17" s="66">
        <v>100</v>
      </c>
      <c r="I17" s="66">
        <v>133.3</v>
      </c>
      <c r="J17" s="66">
        <v>268.3</v>
      </c>
      <c r="K17" s="66">
        <v>88</v>
      </c>
      <c r="L17" s="255">
        <v>90.4</v>
      </c>
    </row>
    <row r="18" spans="1:12" ht="13.5" customHeight="1">
      <c r="A18" s="73" t="s">
        <v>194</v>
      </c>
      <c r="B18" s="65">
        <v>100</v>
      </c>
      <c r="C18" s="66">
        <v>76.5</v>
      </c>
      <c r="D18" s="66">
        <v>77.1</v>
      </c>
      <c r="E18" s="66">
        <v>80.1</v>
      </c>
      <c r="F18" s="66">
        <v>83.1</v>
      </c>
      <c r="G18" s="66">
        <v>122.4</v>
      </c>
      <c r="H18" s="66">
        <v>152</v>
      </c>
      <c r="I18" s="66">
        <v>137.9</v>
      </c>
      <c r="J18" s="66">
        <v>341.5</v>
      </c>
      <c r="K18" s="66">
        <v>84</v>
      </c>
      <c r="L18" s="255">
        <v>75.3</v>
      </c>
    </row>
    <row r="19" spans="1:12" ht="13.5" customHeight="1">
      <c r="A19" s="73" t="s">
        <v>120</v>
      </c>
      <c r="B19" s="65">
        <v>107.3</v>
      </c>
      <c r="C19" s="66">
        <v>83.3</v>
      </c>
      <c r="D19" s="66">
        <v>88.3</v>
      </c>
      <c r="E19" s="66">
        <v>84.6</v>
      </c>
      <c r="F19" s="66">
        <v>77.1</v>
      </c>
      <c r="G19" s="66">
        <v>124.3</v>
      </c>
      <c r="H19" s="66">
        <v>150</v>
      </c>
      <c r="I19" s="66">
        <v>131.8</v>
      </c>
      <c r="J19" s="66">
        <v>422</v>
      </c>
      <c r="K19" s="66">
        <v>82</v>
      </c>
      <c r="L19" s="255">
        <v>89</v>
      </c>
    </row>
    <row r="20" spans="1:12" ht="13.5" customHeight="1">
      <c r="A20" s="73" t="s">
        <v>196</v>
      </c>
      <c r="B20" s="65">
        <v>100</v>
      </c>
      <c r="C20" s="66">
        <v>80.4</v>
      </c>
      <c r="D20" s="66">
        <v>69.8</v>
      </c>
      <c r="E20" s="66">
        <v>225.6</v>
      </c>
      <c r="F20" s="66">
        <v>81.9</v>
      </c>
      <c r="G20" s="66">
        <v>104.2</v>
      </c>
      <c r="H20" s="66">
        <v>144</v>
      </c>
      <c r="I20" s="66">
        <v>200</v>
      </c>
      <c r="J20" s="66">
        <v>543.9</v>
      </c>
      <c r="K20" s="66">
        <v>98</v>
      </c>
      <c r="L20" s="255">
        <v>98.6</v>
      </c>
    </row>
    <row r="21" spans="1:12" ht="13.5" customHeight="1">
      <c r="A21" s="73" t="s">
        <v>197</v>
      </c>
      <c r="B21" s="65">
        <v>100</v>
      </c>
      <c r="C21" s="66">
        <v>101</v>
      </c>
      <c r="D21" s="66">
        <v>68.2</v>
      </c>
      <c r="E21" s="66">
        <v>110.9</v>
      </c>
      <c r="F21" s="66">
        <v>73.5</v>
      </c>
      <c r="G21" s="66">
        <v>114</v>
      </c>
      <c r="H21" s="66">
        <v>140</v>
      </c>
      <c r="I21" s="66">
        <v>175.8</v>
      </c>
      <c r="J21" s="66">
        <v>546.3</v>
      </c>
      <c r="K21" s="66">
        <v>78</v>
      </c>
      <c r="L21" s="255">
        <v>126</v>
      </c>
    </row>
    <row r="22" spans="1:12" ht="13.5" customHeight="1">
      <c r="A22" s="73" t="s">
        <v>198</v>
      </c>
      <c r="B22" s="65">
        <v>105.5</v>
      </c>
      <c r="C22" s="66">
        <v>99</v>
      </c>
      <c r="D22" s="66">
        <v>76</v>
      </c>
      <c r="E22" s="66">
        <v>70.5</v>
      </c>
      <c r="F22" s="66">
        <v>69.9</v>
      </c>
      <c r="G22" s="66">
        <v>134.1</v>
      </c>
      <c r="H22" s="66">
        <v>178</v>
      </c>
      <c r="I22" s="66">
        <v>153</v>
      </c>
      <c r="J22" s="66">
        <v>504.9</v>
      </c>
      <c r="K22" s="66">
        <v>76</v>
      </c>
      <c r="L22" s="255">
        <v>91.8</v>
      </c>
    </row>
    <row r="23" spans="1:12" ht="13.5" customHeight="1">
      <c r="A23" s="73" t="s">
        <v>199</v>
      </c>
      <c r="B23" s="65">
        <v>120</v>
      </c>
      <c r="C23" s="66">
        <v>88.2</v>
      </c>
      <c r="D23" s="66">
        <v>99.4</v>
      </c>
      <c r="E23" s="66">
        <v>75.6</v>
      </c>
      <c r="F23" s="66">
        <v>77.1</v>
      </c>
      <c r="G23" s="66">
        <v>144.4</v>
      </c>
      <c r="H23" s="66">
        <v>216</v>
      </c>
      <c r="I23" s="66">
        <v>142.4</v>
      </c>
      <c r="J23" s="66">
        <v>519.5</v>
      </c>
      <c r="K23" s="66">
        <v>88</v>
      </c>
      <c r="L23" s="255">
        <v>76.7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79" t="s">
        <v>42</v>
      </c>
      <c r="C29" s="279" t="s">
        <v>43</v>
      </c>
      <c r="D29" s="279" t="s">
        <v>44</v>
      </c>
      <c r="E29" s="285" t="s">
        <v>45</v>
      </c>
      <c r="F29" s="279" t="s">
        <v>46</v>
      </c>
      <c r="G29" s="279" t="s">
        <v>137</v>
      </c>
      <c r="H29" s="279" t="s">
        <v>47</v>
      </c>
      <c r="I29" s="279" t="s">
        <v>48</v>
      </c>
      <c r="J29" s="279" t="s">
        <v>50</v>
      </c>
      <c r="K29" s="279" t="s">
        <v>49</v>
      </c>
      <c r="L29" s="276" t="s">
        <v>51</v>
      </c>
    </row>
    <row r="30" spans="1:12" ht="13.5" customHeight="1">
      <c r="A30" s="172" t="s">
        <v>53</v>
      </c>
      <c r="B30" s="280"/>
      <c r="C30" s="280"/>
      <c r="D30" s="280"/>
      <c r="E30" s="286"/>
      <c r="F30" s="280"/>
      <c r="G30" s="280"/>
      <c r="H30" s="280"/>
      <c r="I30" s="280"/>
      <c r="J30" s="280"/>
      <c r="K30" s="280"/>
      <c r="L30" s="277"/>
    </row>
    <row r="31" spans="1:12" ht="13.5">
      <c r="A31" s="173"/>
      <c r="B31" s="281"/>
      <c r="C31" s="281"/>
      <c r="D31" s="281"/>
      <c r="E31" s="287"/>
      <c r="F31" s="281"/>
      <c r="G31" s="281"/>
      <c r="H31" s="281"/>
      <c r="I31" s="281"/>
      <c r="J31" s="281"/>
      <c r="K31" s="281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155</v>
      </c>
      <c r="B33" s="65">
        <v>101</v>
      </c>
      <c r="C33" s="66">
        <v>100.8</v>
      </c>
      <c r="D33" s="66">
        <v>88.3</v>
      </c>
      <c r="E33" s="66">
        <v>118.2</v>
      </c>
      <c r="F33" s="66">
        <v>102</v>
      </c>
      <c r="G33" s="66">
        <v>106.1</v>
      </c>
      <c r="H33" s="66">
        <v>138.1</v>
      </c>
      <c r="I33" s="66">
        <v>164.6</v>
      </c>
      <c r="J33" s="66">
        <v>238.8</v>
      </c>
      <c r="K33" s="66">
        <v>157.8</v>
      </c>
      <c r="L33" s="255">
        <v>105.4</v>
      </c>
    </row>
    <row r="34" spans="1:12" ht="13.5">
      <c r="A34" s="159" t="s">
        <v>138</v>
      </c>
      <c r="B34" s="40">
        <v>86.5</v>
      </c>
      <c r="C34" s="40">
        <v>131.6</v>
      </c>
      <c r="D34" s="40">
        <v>65.4</v>
      </c>
      <c r="E34" s="40">
        <v>126.4</v>
      </c>
      <c r="F34" s="40">
        <v>73.4</v>
      </c>
      <c r="G34" s="40">
        <v>118</v>
      </c>
      <c r="H34" s="40">
        <v>121.6</v>
      </c>
      <c r="I34" s="40">
        <v>128.7</v>
      </c>
      <c r="J34" s="40">
        <v>326.9</v>
      </c>
      <c r="K34" s="40">
        <v>126.5</v>
      </c>
      <c r="L34" s="251">
        <v>83.9</v>
      </c>
    </row>
    <row r="35" spans="1:12" ht="13.5">
      <c r="A35" s="159" t="s">
        <v>193</v>
      </c>
      <c r="B35" s="65">
        <v>96.5</v>
      </c>
      <c r="C35" s="66">
        <v>148.8</v>
      </c>
      <c r="D35" s="66">
        <v>80.6</v>
      </c>
      <c r="E35" s="66">
        <v>126.1</v>
      </c>
      <c r="F35" s="66">
        <v>62.4</v>
      </c>
      <c r="G35" s="66">
        <v>133.1</v>
      </c>
      <c r="H35" s="66">
        <v>131.4</v>
      </c>
      <c r="I35" s="66">
        <v>112.1</v>
      </c>
      <c r="J35" s="66">
        <v>339.8</v>
      </c>
      <c r="K35" s="66">
        <v>72.6</v>
      </c>
      <c r="L35" s="255">
        <v>98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176"/>
      <c r="K36" s="176"/>
      <c r="L36" s="256"/>
    </row>
    <row r="37" spans="1:12" ht="13.5">
      <c r="A37" s="73" t="s">
        <v>212</v>
      </c>
      <c r="B37" s="65">
        <v>99.2</v>
      </c>
      <c r="C37" s="66">
        <v>140.4</v>
      </c>
      <c r="D37" s="66">
        <v>84.1</v>
      </c>
      <c r="E37" s="66">
        <v>122.1</v>
      </c>
      <c r="F37" s="66">
        <v>55.6</v>
      </c>
      <c r="G37" s="66">
        <v>130</v>
      </c>
      <c r="H37" s="66">
        <v>151.3</v>
      </c>
      <c r="I37" s="66">
        <v>134.3</v>
      </c>
      <c r="J37" s="66">
        <v>400</v>
      </c>
      <c r="K37" s="66">
        <v>71.4</v>
      </c>
      <c r="L37" s="255">
        <v>48.9</v>
      </c>
    </row>
    <row r="38" spans="1:12" ht="13.5">
      <c r="A38" s="73" t="s">
        <v>200</v>
      </c>
      <c r="B38" s="65">
        <v>98.5</v>
      </c>
      <c r="C38" s="66">
        <v>133.7</v>
      </c>
      <c r="D38" s="66">
        <v>86.1</v>
      </c>
      <c r="E38" s="66">
        <v>132.2</v>
      </c>
      <c r="F38" s="66">
        <v>59.5</v>
      </c>
      <c r="G38" s="66">
        <v>139</v>
      </c>
      <c r="H38" s="66">
        <v>100</v>
      </c>
      <c r="I38" s="66">
        <v>121.4</v>
      </c>
      <c r="J38" s="66">
        <v>345.7</v>
      </c>
      <c r="K38" s="66">
        <v>71.4</v>
      </c>
      <c r="L38" s="255">
        <v>62.8</v>
      </c>
    </row>
    <row r="39" spans="1:12" ht="13.5" customHeight="1">
      <c r="A39" s="73" t="s">
        <v>201</v>
      </c>
      <c r="B39" s="65">
        <v>95.5</v>
      </c>
      <c r="C39" s="66">
        <v>155.1</v>
      </c>
      <c r="D39" s="66">
        <v>84.1</v>
      </c>
      <c r="E39" s="66">
        <v>122.8</v>
      </c>
      <c r="F39" s="66">
        <v>50.2</v>
      </c>
      <c r="G39" s="66">
        <v>147.5</v>
      </c>
      <c r="H39" s="66">
        <v>133.3</v>
      </c>
      <c r="I39" s="66">
        <v>98.6</v>
      </c>
      <c r="J39" s="66">
        <v>120</v>
      </c>
      <c r="K39" s="66">
        <v>76.8</v>
      </c>
      <c r="L39" s="255">
        <v>84</v>
      </c>
    </row>
    <row r="40" spans="1:12" ht="13.5" customHeight="1">
      <c r="A40" s="73" t="s">
        <v>202</v>
      </c>
      <c r="B40" s="65">
        <v>97.7</v>
      </c>
      <c r="C40" s="66">
        <v>129.2</v>
      </c>
      <c r="D40" s="66">
        <v>82.2</v>
      </c>
      <c r="E40" s="66">
        <v>117.4</v>
      </c>
      <c r="F40" s="66">
        <v>56.1</v>
      </c>
      <c r="G40" s="66">
        <v>142.2</v>
      </c>
      <c r="H40" s="66">
        <v>135.9</v>
      </c>
      <c r="I40" s="66">
        <v>94.3</v>
      </c>
      <c r="J40" s="66">
        <v>360</v>
      </c>
      <c r="K40" s="66">
        <v>67.9</v>
      </c>
      <c r="L40" s="255">
        <v>101.1</v>
      </c>
    </row>
    <row r="41" spans="1:12" ht="13.5" customHeight="1">
      <c r="A41" s="73" t="s">
        <v>203</v>
      </c>
      <c r="B41" s="65">
        <v>100</v>
      </c>
      <c r="C41" s="66">
        <v>149.4</v>
      </c>
      <c r="D41" s="66">
        <v>83.2</v>
      </c>
      <c r="E41" s="66">
        <v>134.9</v>
      </c>
      <c r="F41" s="66">
        <v>62.4</v>
      </c>
      <c r="G41" s="66">
        <v>142.6</v>
      </c>
      <c r="H41" s="66">
        <v>130.8</v>
      </c>
      <c r="I41" s="66">
        <v>97.1</v>
      </c>
      <c r="J41" s="66">
        <v>368.6</v>
      </c>
      <c r="K41" s="66">
        <v>71.4</v>
      </c>
      <c r="L41" s="255">
        <v>122.3</v>
      </c>
    </row>
    <row r="42" spans="1:12" ht="13.5" customHeight="1">
      <c r="A42" s="73" t="s">
        <v>204</v>
      </c>
      <c r="B42" s="65">
        <v>100.8</v>
      </c>
      <c r="C42" s="66">
        <v>137.1</v>
      </c>
      <c r="D42" s="66">
        <v>84.6</v>
      </c>
      <c r="E42" s="66">
        <v>136.2</v>
      </c>
      <c r="F42" s="66">
        <v>67.8</v>
      </c>
      <c r="G42" s="66">
        <v>135</v>
      </c>
      <c r="H42" s="66">
        <v>110.3</v>
      </c>
      <c r="I42" s="66">
        <v>118.6</v>
      </c>
      <c r="J42" s="66">
        <v>385.7</v>
      </c>
      <c r="K42" s="66">
        <v>73.2</v>
      </c>
      <c r="L42" s="255">
        <v>108.5</v>
      </c>
    </row>
    <row r="43" spans="1:12" ht="13.5" customHeight="1">
      <c r="A43" s="73" t="s">
        <v>205</v>
      </c>
      <c r="B43" s="65">
        <v>98.5</v>
      </c>
      <c r="C43" s="66">
        <v>137.1</v>
      </c>
      <c r="D43" s="66">
        <v>83.2</v>
      </c>
      <c r="E43" s="66">
        <v>126.2</v>
      </c>
      <c r="F43" s="66">
        <v>66.8</v>
      </c>
      <c r="G43" s="66">
        <v>137.2</v>
      </c>
      <c r="H43" s="66">
        <v>123.1</v>
      </c>
      <c r="I43" s="66">
        <v>108.6</v>
      </c>
      <c r="J43" s="66">
        <v>314.3</v>
      </c>
      <c r="K43" s="66">
        <v>76.8</v>
      </c>
      <c r="L43" s="255">
        <v>79.8</v>
      </c>
    </row>
    <row r="44" spans="1:12" ht="13.5" customHeight="1">
      <c r="A44" s="73" t="s">
        <v>194</v>
      </c>
      <c r="B44" s="65">
        <v>90.2</v>
      </c>
      <c r="C44" s="66">
        <v>152.8</v>
      </c>
      <c r="D44" s="66">
        <v>72.6</v>
      </c>
      <c r="E44" s="66">
        <v>124.2</v>
      </c>
      <c r="F44" s="66">
        <v>68.8</v>
      </c>
      <c r="G44" s="66">
        <v>118.4</v>
      </c>
      <c r="H44" s="66">
        <v>125.6</v>
      </c>
      <c r="I44" s="66">
        <v>97.1</v>
      </c>
      <c r="J44" s="66">
        <v>274.3</v>
      </c>
      <c r="K44" s="66">
        <v>75</v>
      </c>
      <c r="L44" s="255">
        <v>67</v>
      </c>
    </row>
    <row r="45" spans="1:12" ht="13.5" customHeight="1">
      <c r="A45" s="73" t="s">
        <v>120</v>
      </c>
      <c r="B45" s="65">
        <v>95.5</v>
      </c>
      <c r="C45" s="66">
        <v>151.7</v>
      </c>
      <c r="D45" s="66">
        <v>83.2</v>
      </c>
      <c r="E45" s="66">
        <v>129.5</v>
      </c>
      <c r="F45" s="66">
        <v>62</v>
      </c>
      <c r="G45" s="66">
        <v>124.2</v>
      </c>
      <c r="H45" s="66">
        <v>89.7</v>
      </c>
      <c r="I45" s="66">
        <v>85.7</v>
      </c>
      <c r="J45" s="66">
        <v>345.7</v>
      </c>
      <c r="K45" s="66">
        <v>67.9</v>
      </c>
      <c r="L45" s="255">
        <v>88.3</v>
      </c>
    </row>
    <row r="46" spans="1:12" ht="13.5" customHeight="1">
      <c r="A46" s="73" t="s">
        <v>196</v>
      </c>
      <c r="B46" s="65">
        <v>87.1</v>
      </c>
      <c r="C46" s="66">
        <v>92.1</v>
      </c>
      <c r="D46" s="66">
        <v>66.3</v>
      </c>
      <c r="E46" s="66">
        <v>335.6</v>
      </c>
      <c r="F46" s="66">
        <v>58.5</v>
      </c>
      <c r="G46" s="66">
        <v>112.1</v>
      </c>
      <c r="H46" s="66">
        <v>135.9</v>
      </c>
      <c r="I46" s="66">
        <v>130</v>
      </c>
      <c r="J46" s="66">
        <v>374.3</v>
      </c>
      <c r="K46" s="66">
        <v>71.4</v>
      </c>
      <c r="L46" s="255">
        <v>98.9</v>
      </c>
    </row>
    <row r="47" spans="1:12" ht="13.5" customHeight="1">
      <c r="A47" s="73" t="s">
        <v>197</v>
      </c>
      <c r="B47" s="65">
        <v>87.9</v>
      </c>
      <c r="C47" s="66">
        <v>104.5</v>
      </c>
      <c r="D47" s="66">
        <v>64.9</v>
      </c>
      <c r="E47" s="66">
        <v>153.7</v>
      </c>
      <c r="F47" s="66">
        <v>50.7</v>
      </c>
      <c r="G47" s="66">
        <v>124.7</v>
      </c>
      <c r="H47" s="66">
        <v>110.3</v>
      </c>
      <c r="I47" s="66">
        <v>120</v>
      </c>
      <c r="J47" s="66">
        <v>457.1</v>
      </c>
      <c r="K47" s="66">
        <v>71.4</v>
      </c>
      <c r="L47" s="255">
        <v>122.3</v>
      </c>
    </row>
    <row r="48" spans="1:12" ht="13.5" customHeight="1">
      <c r="A48" s="73" t="s">
        <v>198</v>
      </c>
      <c r="B48" s="65">
        <v>93.9</v>
      </c>
      <c r="C48" s="66">
        <v>121.3</v>
      </c>
      <c r="D48" s="66">
        <v>74</v>
      </c>
      <c r="E48" s="66">
        <v>104.7</v>
      </c>
      <c r="F48" s="66">
        <v>53.2</v>
      </c>
      <c r="G48" s="66">
        <v>144.8</v>
      </c>
      <c r="H48" s="66">
        <v>153.8</v>
      </c>
      <c r="I48" s="66">
        <v>117.1</v>
      </c>
      <c r="J48" s="66">
        <v>422.9</v>
      </c>
      <c r="K48" s="66">
        <v>69.6</v>
      </c>
      <c r="L48" s="255">
        <v>81.9</v>
      </c>
    </row>
    <row r="49" spans="1:12" ht="13.5" customHeight="1">
      <c r="A49" s="73" t="s">
        <v>199</v>
      </c>
      <c r="B49" s="65">
        <v>107.6</v>
      </c>
      <c r="C49" s="66">
        <v>97.8</v>
      </c>
      <c r="D49" s="66">
        <v>96.2</v>
      </c>
      <c r="E49" s="66">
        <v>105.4</v>
      </c>
      <c r="F49" s="66">
        <v>61</v>
      </c>
      <c r="G49" s="66">
        <v>151.6</v>
      </c>
      <c r="H49" s="66">
        <v>120.5</v>
      </c>
      <c r="I49" s="66">
        <v>115.7</v>
      </c>
      <c r="J49" s="66">
        <v>448.6</v>
      </c>
      <c r="K49" s="66">
        <v>80.4</v>
      </c>
      <c r="L49" s="255">
        <v>39.4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8">
      <selection activeCell="F47" sqref="F47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平成23年6月</v>
      </c>
      <c r="L1" s="58"/>
    </row>
    <row r="2" spans="1:12" ht="14.25">
      <c r="A2" s="60" t="s">
        <v>148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79" t="s">
        <v>42</v>
      </c>
      <c r="C3" s="279" t="s">
        <v>43</v>
      </c>
      <c r="D3" s="279" t="s">
        <v>44</v>
      </c>
      <c r="E3" s="285" t="s">
        <v>45</v>
      </c>
      <c r="F3" s="279" t="s">
        <v>46</v>
      </c>
      <c r="G3" s="279" t="s">
        <v>137</v>
      </c>
      <c r="H3" s="279" t="s">
        <v>47</v>
      </c>
      <c r="I3" s="279" t="s">
        <v>48</v>
      </c>
      <c r="J3" s="276" t="s">
        <v>50</v>
      </c>
      <c r="K3" s="279" t="s">
        <v>49</v>
      </c>
      <c r="L3" s="276" t="s">
        <v>51</v>
      </c>
    </row>
    <row r="4" spans="1:12" ht="13.5">
      <c r="A4" s="172" t="s">
        <v>53</v>
      </c>
      <c r="B4" s="280"/>
      <c r="C4" s="280"/>
      <c r="D4" s="280"/>
      <c r="E4" s="286"/>
      <c r="F4" s="280"/>
      <c r="G4" s="280"/>
      <c r="H4" s="280"/>
      <c r="I4" s="280"/>
      <c r="J4" s="277"/>
      <c r="K4" s="280"/>
      <c r="L4" s="277"/>
    </row>
    <row r="5" spans="1:12" ht="13.5">
      <c r="A5" s="173"/>
      <c r="B5" s="281"/>
      <c r="C5" s="281"/>
      <c r="D5" s="281"/>
      <c r="E5" s="287"/>
      <c r="F5" s="281"/>
      <c r="G5" s="281"/>
      <c r="H5" s="281"/>
      <c r="I5" s="281"/>
      <c r="J5" s="278"/>
      <c r="K5" s="281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155</v>
      </c>
      <c r="B7" s="65">
        <v>104.9</v>
      </c>
      <c r="C7" s="66">
        <v>82.4</v>
      </c>
      <c r="D7" s="66">
        <v>106.7</v>
      </c>
      <c r="E7" s="66">
        <v>85.9</v>
      </c>
      <c r="F7" s="66">
        <v>86.1</v>
      </c>
      <c r="G7" s="66">
        <v>99</v>
      </c>
      <c r="H7" s="66">
        <v>113.1</v>
      </c>
      <c r="I7" s="66">
        <v>82.9</v>
      </c>
      <c r="J7" s="66">
        <v>106</v>
      </c>
      <c r="K7" s="66">
        <v>109.8</v>
      </c>
      <c r="L7" s="255">
        <v>85.3</v>
      </c>
    </row>
    <row r="8" spans="1:12" ht="13.5">
      <c r="A8" s="159" t="s">
        <v>138</v>
      </c>
      <c r="B8" s="40">
        <v>104.4</v>
      </c>
      <c r="C8" s="40">
        <v>77.9</v>
      </c>
      <c r="D8" s="40">
        <v>104</v>
      </c>
      <c r="E8" s="40">
        <v>85.9</v>
      </c>
      <c r="F8" s="40">
        <v>83.7</v>
      </c>
      <c r="G8" s="40">
        <v>95.6</v>
      </c>
      <c r="H8" s="40">
        <v>112.3</v>
      </c>
      <c r="I8" s="40">
        <v>82.5</v>
      </c>
      <c r="J8" s="40">
        <v>104.1</v>
      </c>
      <c r="K8" s="40">
        <v>116.9</v>
      </c>
      <c r="L8" s="251">
        <v>75.4</v>
      </c>
    </row>
    <row r="9" spans="1:12" ht="13.5">
      <c r="A9" s="159" t="s">
        <v>193</v>
      </c>
      <c r="B9" s="65">
        <v>104.1</v>
      </c>
      <c r="C9" s="66">
        <v>75.9</v>
      </c>
      <c r="D9" s="66">
        <v>103.6</v>
      </c>
      <c r="E9" s="66">
        <v>86.7</v>
      </c>
      <c r="F9" s="66">
        <v>79.6</v>
      </c>
      <c r="G9" s="66">
        <v>99.9</v>
      </c>
      <c r="H9" s="66">
        <v>107</v>
      </c>
      <c r="I9" s="66">
        <v>88.1</v>
      </c>
      <c r="J9" s="66">
        <v>104.9</v>
      </c>
      <c r="K9" s="66">
        <v>114.2</v>
      </c>
      <c r="L9" s="255">
        <v>74.7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>
      <c r="A11" s="73" t="s">
        <v>212</v>
      </c>
      <c r="B11" s="65">
        <v>104.3</v>
      </c>
      <c r="C11" s="66">
        <v>75.1</v>
      </c>
      <c r="D11" s="66">
        <v>103.8</v>
      </c>
      <c r="E11" s="66">
        <v>87.5</v>
      </c>
      <c r="F11" s="66">
        <v>80.4</v>
      </c>
      <c r="G11" s="66">
        <v>101.5</v>
      </c>
      <c r="H11" s="66">
        <v>106</v>
      </c>
      <c r="I11" s="66">
        <v>88.9</v>
      </c>
      <c r="J11" s="66">
        <v>107.1</v>
      </c>
      <c r="K11" s="66">
        <v>114.1</v>
      </c>
      <c r="L11" s="255">
        <v>74.5</v>
      </c>
    </row>
    <row r="12" spans="1:12" ht="13.5" customHeight="1">
      <c r="A12" s="73" t="s">
        <v>200</v>
      </c>
      <c r="B12" s="65">
        <v>104.5</v>
      </c>
      <c r="C12" s="66">
        <v>75.4</v>
      </c>
      <c r="D12" s="66">
        <v>103.8</v>
      </c>
      <c r="E12" s="66">
        <v>87.3</v>
      </c>
      <c r="F12" s="66">
        <v>81.7</v>
      </c>
      <c r="G12" s="66">
        <v>101.4</v>
      </c>
      <c r="H12" s="66">
        <v>106.9</v>
      </c>
      <c r="I12" s="66">
        <v>89.5</v>
      </c>
      <c r="J12" s="66">
        <v>104.8</v>
      </c>
      <c r="K12" s="66">
        <v>113.9</v>
      </c>
      <c r="L12" s="255">
        <v>75</v>
      </c>
    </row>
    <row r="13" spans="1:12" ht="13.5" customHeight="1">
      <c r="A13" s="73" t="s">
        <v>201</v>
      </c>
      <c r="B13" s="65">
        <v>104.5</v>
      </c>
      <c r="C13" s="66">
        <v>76.4</v>
      </c>
      <c r="D13" s="66">
        <v>103.7</v>
      </c>
      <c r="E13" s="66">
        <v>86.9</v>
      </c>
      <c r="F13" s="66">
        <v>80.6</v>
      </c>
      <c r="G13" s="66">
        <v>102.1</v>
      </c>
      <c r="H13" s="66">
        <v>108.5</v>
      </c>
      <c r="I13" s="66">
        <v>89.3</v>
      </c>
      <c r="J13" s="66">
        <v>103.5</v>
      </c>
      <c r="K13" s="66">
        <v>114.5</v>
      </c>
      <c r="L13" s="255">
        <v>74.9</v>
      </c>
    </row>
    <row r="14" spans="1:12" ht="13.5" customHeight="1">
      <c r="A14" s="73" t="s">
        <v>202</v>
      </c>
      <c r="B14" s="65">
        <v>104.8</v>
      </c>
      <c r="C14" s="66">
        <v>74.9</v>
      </c>
      <c r="D14" s="66">
        <v>104.1</v>
      </c>
      <c r="E14" s="66">
        <v>86.9</v>
      </c>
      <c r="F14" s="66">
        <v>80.4</v>
      </c>
      <c r="G14" s="66">
        <v>101.7</v>
      </c>
      <c r="H14" s="66">
        <v>108.3</v>
      </c>
      <c r="I14" s="66">
        <v>88.5</v>
      </c>
      <c r="J14" s="66">
        <v>106.3</v>
      </c>
      <c r="K14" s="66">
        <v>114.8</v>
      </c>
      <c r="L14" s="255">
        <v>74.6</v>
      </c>
    </row>
    <row r="15" spans="1:12" ht="13.5" customHeight="1">
      <c r="A15" s="73" t="s">
        <v>203</v>
      </c>
      <c r="B15" s="65">
        <v>104.4</v>
      </c>
      <c r="C15" s="66">
        <v>75.8</v>
      </c>
      <c r="D15" s="66">
        <v>103.4</v>
      </c>
      <c r="E15" s="66">
        <v>85.4</v>
      </c>
      <c r="F15" s="66">
        <v>79.7</v>
      </c>
      <c r="G15" s="66">
        <v>101.5</v>
      </c>
      <c r="H15" s="66">
        <v>108.1</v>
      </c>
      <c r="I15" s="66">
        <v>88</v>
      </c>
      <c r="J15" s="66">
        <v>106.2</v>
      </c>
      <c r="K15" s="66">
        <v>115.6</v>
      </c>
      <c r="L15" s="255">
        <v>74.3</v>
      </c>
    </row>
    <row r="16" spans="1:12" ht="13.5" customHeight="1">
      <c r="A16" s="73" t="s">
        <v>204</v>
      </c>
      <c r="B16" s="66">
        <v>104.6</v>
      </c>
      <c r="C16" s="66">
        <v>75.3</v>
      </c>
      <c r="D16" s="66">
        <v>103.6</v>
      </c>
      <c r="E16" s="66">
        <v>85.5</v>
      </c>
      <c r="F16" s="66">
        <v>80</v>
      </c>
      <c r="G16" s="66">
        <v>101.2</v>
      </c>
      <c r="H16" s="66">
        <v>107.4</v>
      </c>
      <c r="I16" s="66">
        <v>87.5</v>
      </c>
      <c r="J16" s="66">
        <v>106.1</v>
      </c>
      <c r="K16" s="66">
        <v>116</v>
      </c>
      <c r="L16" s="255">
        <v>74.6</v>
      </c>
    </row>
    <row r="17" spans="1:12" ht="13.5" customHeight="1">
      <c r="A17" s="73" t="s">
        <v>205</v>
      </c>
      <c r="B17" s="66">
        <v>104.4</v>
      </c>
      <c r="C17" s="66">
        <v>75.8</v>
      </c>
      <c r="D17" s="66">
        <v>103.4</v>
      </c>
      <c r="E17" s="66">
        <v>85.5</v>
      </c>
      <c r="F17" s="66">
        <v>80.3</v>
      </c>
      <c r="G17" s="66">
        <v>100.5</v>
      </c>
      <c r="H17" s="66">
        <v>107.5</v>
      </c>
      <c r="I17" s="66">
        <v>87.9</v>
      </c>
      <c r="J17" s="66">
        <v>105.1</v>
      </c>
      <c r="K17" s="66">
        <v>116.1</v>
      </c>
      <c r="L17" s="255">
        <v>74.8</v>
      </c>
    </row>
    <row r="18" spans="1:12" ht="13.5" customHeight="1">
      <c r="A18" s="73" t="s">
        <v>194</v>
      </c>
      <c r="B18" s="66">
        <v>104.2</v>
      </c>
      <c r="C18" s="177">
        <v>75.4</v>
      </c>
      <c r="D18" s="66">
        <v>103.7</v>
      </c>
      <c r="E18" s="66">
        <v>85.1</v>
      </c>
      <c r="F18" s="66">
        <v>79.2</v>
      </c>
      <c r="G18" s="66">
        <v>100.4</v>
      </c>
      <c r="H18" s="66">
        <v>106.8</v>
      </c>
      <c r="I18" s="66">
        <v>87.4</v>
      </c>
      <c r="J18" s="66">
        <v>104.5</v>
      </c>
      <c r="K18" s="66">
        <v>115.4</v>
      </c>
      <c r="L18" s="255">
        <v>74.5</v>
      </c>
    </row>
    <row r="19" spans="1:12" ht="13.5" customHeight="1">
      <c r="A19" s="73" t="s">
        <v>120</v>
      </c>
      <c r="B19" s="65">
        <v>104.2</v>
      </c>
      <c r="C19" s="66">
        <v>75</v>
      </c>
      <c r="D19" s="66">
        <v>103.8</v>
      </c>
      <c r="E19" s="66">
        <v>84.7</v>
      </c>
      <c r="F19" s="66">
        <v>79</v>
      </c>
      <c r="G19" s="66">
        <v>99.2</v>
      </c>
      <c r="H19" s="66">
        <v>107.3</v>
      </c>
      <c r="I19" s="66">
        <v>86.8</v>
      </c>
      <c r="J19" s="66">
        <v>103.8</v>
      </c>
      <c r="K19" s="66">
        <v>115.4</v>
      </c>
      <c r="L19" s="255">
        <v>83</v>
      </c>
    </row>
    <row r="20" spans="1:12" ht="13.5" customHeight="1">
      <c r="A20" s="73" t="s">
        <v>196</v>
      </c>
      <c r="B20" s="65">
        <v>103.4</v>
      </c>
      <c r="C20" s="66">
        <v>75.1</v>
      </c>
      <c r="D20" s="66">
        <v>103.5</v>
      </c>
      <c r="E20" s="66">
        <v>85.1</v>
      </c>
      <c r="F20" s="66">
        <v>78.6</v>
      </c>
      <c r="G20" s="66">
        <v>99.4</v>
      </c>
      <c r="H20" s="66">
        <v>107</v>
      </c>
      <c r="I20" s="66">
        <v>86.4</v>
      </c>
      <c r="J20" s="66">
        <v>97.2</v>
      </c>
      <c r="K20" s="66">
        <v>114.9</v>
      </c>
      <c r="L20" s="255">
        <v>86.1</v>
      </c>
    </row>
    <row r="21" spans="1:12" ht="13.5" customHeight="1">
      <c r="A21" s="73" t="s">
        <v>197</v>
      </c>
      <c r="B21" s="65">
        <v>103.6</v>
      </c>
      <c r="C21" s="66">
        <v>75.8</v>
      </c>
      <c r="D21" s="66">
        <v>103.9</v>
      </c>
      <c r="E21" s="66">
        <v>92</v>
      </c>
      <c r="F21" s="66">
        <v>79.8</v>
      </c>
      <c r="G21" s="66">
        <v>97.4</v>
      </c>
      <c r="H21" s="66">
        <v>103.8</v>
      </c>
      <c r="I21" s="66">
        <v>88.9</v>
      </c>
      <c r="J21" s="66">
        <v>105.5</v>
      </c>
      <c r="K21" s="66">
        <v>115.8</v>
      </c>
      <c r="L21" s="255">
        <v>86.1</v>
      </c>
    </row>
    <row r="22" spans="1:12" ht="13.5" customHeight="1">
      <c r="A22" s="73" t="s">
        <v>198</v>
      </c>
      <c r="B22" s="65">
        <v>103.3</v>
      </c>
      <c r="C22" s="66">
        <v>76.6</v>
      </c>
      <c r="D22" s="66">
        <v>103.4</v>
      </c>
      <c r="E22" s="66">
        <v>90.8</v>
      </c>
      <c r="F22" s="66">
        <v>79.1</v>
      </c>
      <c r="G22" s="66">
        <v>97.6</v>
      </c>
      <c r="H22" s="66">
        <v>102.8</v>
      </c>
      <c r="I22" s="66">
        <v>88.3</v>
      </c>
      <c r="J22" s="66">
        <v>108.3</v>
      </c>
      <c r="K22" s="66">
        <v>116.1</v>
      </c>
      <c r="L22" s="255">
        <v>85.6</v>
      </c>
    </row>
    <row r="23" spans="1:12" ht="13.5" customHeight="1">
      <c r="A23" s="73" t="s">
        <v>199</v>
      </c>
      <c r="B23" s="65">
        <v>103.2</v>
      </c>
      <c r="C23" s="66">
        <v>76.7</v>
      </c>
      <c r="D23" s="66">
        <v>102.9</v>
      </c>
      <c r="E23" s="66">
        <v>88.5</v>
      </c>
      <c r="F23" s="66">
        <v>79.2</v>
      </c>
      <c r="G23" s="66">
        <v>98.8</v>
      </c>
      <c r="H23" s="66">
        <v>103.3</v>
      </c>
      <c r="I23" s="66">
        <v>88.2</v>
      </c>
      <c r="J23" s="66">
        <v>108.9</v>
      </c>
      <c r="K23" s="66">
        <v>116</v>
      </c>
      <c r="L23" s="255">
        <v>86.8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79" t="s">
        <v>42</v>
      </c>
      <c r="C29" s="279" t="s">
        <v>43</v>
      </c>
      <c r="D29" s="279" t="s">
        <v>44</v>
      </c>
      <c r="E29" s="285" t="s">
        <v>45</v>
      </c>
      <c r="F29" s="279" t="s">
        <v>46</v>
      </c>
      <c r="G29" s="279" t="s">
        <v>137</v>
      </c>
      <c r="H29" s="279" t="s">
        <v>47</v>
      </c>
      <c r="I29" s="279" t="s">
        <v>48</v>
      </c>
      <c r="J29" s="276" t="s">
        <v>50</v>
      </c>
      <c r="K29" s="279" t="s">
        <v>49</v>
      </c>
      <c r="L29" s="276" t="s">
        <v>51</v>
      </c>
    </row>
    <row r="30" spans="1:12" ht="13.5" customHeight="1">
      <c r="A30" s="172" t="s">
        <v>53</v>
      </c>
      <c r="B30" s="280"/>
      <c r="C30" s="280"/>
      <c r="D30" s="280"/>
      <c r="E30" s="286"/>
      <c r="F30" s="280"/>
      <c r="G30" s="280"/>
      <c r="H30" s="280"/>
      <c r="I30" s="280"/>
      <c r="J30" s="277"/>
      <c r="K30" s="280"/>
      <c r="L30" s="277"/>
    </row>
    <row r="31" spans="1:12" ht="13.5">
      <c r="A31" s="173"/>
      <c r="B31" s="281"/>
      <c r="C31" s="281"/>
      <c r="D31" s="281"/>
      <c r="E31" s="287"/>
      <c r="F31" s="281"/>
      <c r="G31" s="281"/>
      <c r="H31" s="281"/>
      <c r="I31" s="281"/>
      <c r="J31" s="278"/>
      <c r="K31" s="281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155</v>
      </c>
      <c r="B33" s="65">
        <v>107</v>
      </c>
      <c r="C33" s="66">
        <v>88</v>
      </c>
      <c r="D33" s="66">
        <v>109</v>
      </c>
      <c r="E33" s="66">
        <v>80.9</v>
      </c>
      <c r="F33" s="66">
        <v>86.5</v>
      </c>
      <c r="G33" s="66">
        <v>103.5</v>
      </c>
      <c r="H33" s="66">
        <v>115.5</v>
      </c>
      <c r="I33" s="66">
        <v>68.8</v>
      </c>
      <c r="J33" s="66">
        <v>87.9</v>
      </c>
      <c r="K33" s="66">
        <v>115.4</v>
      </c>
      <c r="L33" s="255">
        <v>121.4</v>
      </c>
    </row>
    <row r="34" spans="1:12" ht="13.5">
      <c r="A34" s="159" t="s">
        <v>138</v>
      </c>
      <c r="B34" s="40">
        <v>107.6</v>
      </c>
      <c r="C34" s="40">
        <v>84.6</v>
      </c>
      <c r="D34" s="40">
        <v>107.9</v>
      </c>
      <c r="E34" s="40">
        <v>79.2</v>
      </c>
      <c r="F34" s="40">
        <v>83</v>
      </c>
      <c r="G34" s="40">
        <v>103.6</v>
      </c>
      <c r="H34" s="40">
        <v>116.1</v>
      </c>
      <c r="I34" s="40">
        <v>65</v>
      </c>
      <c r="J34" s="40">
        <v>84.5</v>
      </c>
      <c r="K34" s="40">
        <v>123.3</v>
      </c>
      <c r="L34" s="251">
        <v>119.4</v>
      </c>
    </row>
    <row r="35" spans="1:12" ht="13.5">
      <c r="A35" s="159" t="s">
        <v>193</v>
      </c>
      <c r="B35" s="65">
        <v>106.1</v>
      </c>
      <c r="C35" s="66">
        <v>83.9</v>
      </c>
      <c r="D35" s="66">
        <v>106.7</v>
      </c>
      <c r="E35" s="66">
        <v>79.7</v>
      </c>
      <c r="F35" s="66">
        <v>77.6</v>
      </c>
      <c r="G35" s="66">
        <v>108.6</v>
      </c>
      <c r="H35" s="66">
        <v>110</v>
      </c>
      <c r="I35" s="66">
        <v>66.3</v>
      </c>
      <c r="J35" s="66">
        <v>83.7</v>
      </c>
      <c r="K35" s="66">
        <v>117</v>
      </c>
      <c r="L35" s="255">
        <v>119.9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176"/>
      <c r="K36" s="176"/>
      <c r="L36" s="256"/>
    </row>
    <row r="37" spans="1:12" ht="13.5">
      <c r="A37" s="73" t="s">
        <v>212</v>
      </c>
      <c r="B37" s="65">
        <v>106.5</v>
      </c>
      <c r="C37" s="66">
        <v>84.5</v>
      </c>
      <c r="D37" s="66">
        <v>107.2</v>
      </c>
      <c r="E37" s="66">
        <v>80.6</v>
      </c>
      <c r="F37" s="66">
        <v>78.4</v>
      </c>
      <c r="G37" s="66">
        <v>109.8</v>
      </c>
      <c r="H37" s="66">
        <v>110.7</v>
      </c>
      <c r="I37" s="66">
        <v>66.6</v>
      </c>
      <c r="J37" s="66">
        <v>84.2</v>
      </c>
      <c r="K37" s="66">
        <v>117.9</v>
      </c>
      <c r="L37" s="255">
        <v>120.3</v>
      </c>
    </row>
    <row r="38" spans="1:12" ht="13.5">
      <c r="A38" s="73" t="s">
        <v>200</v>
      </c>
      <c r="B38" s="65">
        <v>106.5</v>
      </c>
      <c r="C38" s="66">
        <v>84</v>
      </c>
      <c r="D38" s="66">
        <v>106.9</v>
      </c>
      <c r="E38" s="66">
        <v>80.3</v>
      </c>
      <c r="F38" s="66">
        <v>80.2</v>
      </c>
      <c r="G38" s="66">
        <v>109.9</v>
      </c>
      <c r="H38" s="66">
        <v>110.4</v>
      </c>
      <c r="I38" s="66">
        <v>66.3</v>
      </c>
      <c r="J38" s="66">
        <v>81.5</v>
      </c>
      <c r="K38" s="66">
        <v>117</v>
      </c>
      <c r="L38" s="255">
        <v>121.3</v>
      </c>
    </row>
    <row r="39" spans="1:12" ht="13.5" customHeight="1">
      <c r="A39" s="73" t="s">
        <v>201</v>
      </c>
      <c r="B39" s="65">
        <v>106.2</v>
      </c>
      <c r="C39" s="66">
        <v>83.9</v>
      </c>
      <c r="D39" s="66">
        <v>106.9</v>
      </c>
      <c r="E39" s="66">
        <v>79.7</v>
      </c>
      <c r="F39" s="66">
        <v>79.6</v>
      </c>
      <c r="G39" s="66">
        <v>110</v>
      </c>
      <c r="H39" s="66">
        <v>110.5</v>
      </c>
      <c r="I39" s="66">
        <v>66</v>
      </c>
      <c r="J39" s="66">
        <v>80.8</v>
      </c>
      <c r="K39" s="66">
        <v>116.7</v>
      </c>
      <c r="L39" s="255">
        <v>121</v>
      </c>
    </row>
    <row r="40" spans="1:12" ht="13.5" customHeight="1">
      <c r="A40" s="73" t="s">
        <v>202</v>
      </c>
      <c r="B40" s="65">
        <v>106.5</v>
      </c>
      <c r="C40" s="66">
        <v>83.6</v>
      </c>
      <c r="D40" s="66">
        <v>107.2</v>
      </c>
      <c r="E40" s="66">
        <v>79.7</v>
      </c>
      <c r="F40" s="66">
        <v>79.3</v>
      </c>
      <c r="G40" s="66">
        <v>109.8</v>
      </c>
      <c r="H40" s="66">
        <v>109</v>
      </c>
      <c r="I40" s="66">
        <v>66.4</v>
      </c>
      <c r="J40" s="66">
        <v>86</v>
      </c>
      <c r="K40" s="66">
        <v>116.5</v>
      </c>
      <c r="L40" s="255">
        <v>120.2</v>
      </c>
    </row>
    <row r="41" spans="1:12" ht="13.5" customHeight="1">
      <c r="A41" s="73" t="s">
        <v>203</v>
      </c>
      <c r="B41" s="65">
        <v>106.1</v>
      </c>
      <c r="C41" s="66">
        <v>82.9</v>
      </c>
      <c r="D41" s="66">
        <v>106.2</v>
      </c>
      <c r="E41" s="66">
        <v>77.7</v>
      </c>
      <c r="F41" s="66">
        <v>78.4</v>
      </c>
      <c r="G41" s="66">
        <v>109.5</v>
      </c>
      <c r="H41" s="66">
        <v>108.7</v>
      </c>
      <c r="I41" s="66">
        <v>66.2</v>
      </c>
      <c r="J41" s="66">
        <v>86.3</v>
      </c>
      <c r="K41" s="66">
        <v>117.3</v>
      </c>
      <c r="L41" s="255">
        <v>119.8</v>
      </c>
    </row>
    <row r="42" spans="1:12" ht="13.5" customHeight="1">
      <c r="A42" s="73" t="s">
        <v>204</v>
      </c>
      <c r="B42" s="66">
        <v>106.2</v>
      </c>
      <c r="C42" s="66">
        <v>83.3</v>
      </c>
      <c r="D42" s="66">
        <v>106.5</v>
      </c>
      <c r="E42" s="66">
        <v>77.8</v>
      </c>
      <c r="F42" s="66">
        <v>78.8</v>
      </c>
      <c r="G42" s="66">
        <v>110.3</v>
      </c>
      <c r="H42" s="66">
        <v>107.7</v>
      </c>
      <c r="I42" s="66">
        <v>66.3</v>
      </c>
      <c r="J42" s="66">
        <v>86</v>
      </c>
      <c r="K42" s="66">
        <v>117.1</v>
      </c>
      <c r="L42" s="255">
        <v>119.9</v>
      </c>
    </row>
    <row r="43" spans="1:12" ht="13.5" customHeight="1">
      <c r="A43" s="73" t="s">
        <v>205</v>
      </c>
      <c r="B43" s="66">
        <v>106.1</v>
      </c>
      <c r="C43" s="66">
        <v>83.3</v>
      </c>
      <c r="D43" s="66">
        <v>106.3</v>
      </c>
      <c r="E43" s="66">
        <v>77.9</v>
      </c>
      <c r="F43" s="66">
        <v>78.7</v>
      </c>
      <c r="G43" s="66">
        <v>110</v>
      </c>
      <c r="H43" s="66">
        <v>107.8</v>
      </c>
      <c r="I43" s="66">
        <v>66.9</v>
      </c>
      <c r="J43" s="66">
        <v>85.1</v>
      </c>
      <c r="K43" s="66">
        <v>116.7</v>
      </c>
      <c r="L43" s="255">
        <v>121.3</v>
      </c>
    </row>
    <row r="44" spans="1:12" ht="13.5" customHeight="1">
      <c r="A44" s="73" t="s">
        <v>194</v>
      </c>
      <c r="B44" s="66">
        <v>106</v>
      </c>
      <c r="C44" s="66">
        <v>83.2</v>
      </c>
      <c r="D44" s="66">
        <v>106.8</v>
      </c>
      <c r="E44" s="66">
        <v>77.3</v>
      </c>
      <c r="F44" s="66">
        <v>78.3</v>
      </c>
      <c r="G44" s="66">
        <v>109.9</v>
      </c>
      <c r="H44" s="66">
        <v>107.3</v>
      </c>
      <c r="I44" s="66">
        <v>66.6</v>
      </c>
      <c r="J44" s="66">
        <v>84</v>
      </c>
      <c r="K44" s="66">
        <v>116.6</v>
      </c>
      <c r="L44" s="255">
        <v>120.6</v>
      </c>
    </row>
    <row r="45" spans="1:12" ht="13.5" customHeight="1">
      <c r="A45" s="73" t="s">
        <v>120</v>
      </c>
      <c r="B45" s="65">
        <v>105.7</v>
      </c>
      <c r="C45" s="66">
        <v>82.7</v>
      </c>
      <c r="D45" s="66">
        <v>106.5</v>
      </c>
      <c r="E45" s="66">
        <v>76.8</v>
      </c>
      <c r="F45" s="66">
        <v>78</v>
      </c>
      <c r="G45" s="66">
        <v>109.7</v>
      </c>
      <c r="H45" s="66">
        <v>107.3</v>
      </c>
      <c r="I45" s="66">
        <v>66.3</v>
      </c>
      <c r="J45" s="66">
        <v>83.6</v>
      </c>
      <c r="K45" s="66">
        <v>116.7</v>
      </c>
      <c r="L45" s="255">
        <v>120.2</v>
      </c>
    </row>
    <row r="46" spans="1:12" ht="13.5" customHeight="1">
      <c r="A46" s="73" t="s">
        <v>196</v>
      </c>
      <c r="B46" s="65">
        <v>104.7</v>
      </c>
      <c r="C46" s="66">
        <v>83.6</v>
      </c>
      <c r="D46" s="66">
        <v>106</v>
      </c>
      <c r="E46" s="66">
        <v>77.3</v>
      </c>
      <c r="F46" s="66">
        <v>77.9</v>
      </c>
      <c r="G46" s="66">
        <v>109.1</v>
      </c>
      <c r="H46" s="66">
        <v>106.5</v>
      </c>
      <c r="I46" s="66">
        <v>65.7</v>
      </c>
      <c r="J46" s="66">
        <v>76.3</v>
      </c>
      <c r="K46" s="66">
        <v>116.5</v>
      </c>
      <c r="L46" s="255">
        <v>120.5</v>
      </c>
    </row>
    <row r="47" spans="1:12" ht="13.5" customHeight="1">
      <c r="A47" s="73" t="s">
        <v>197</v>
      </c>
      <c r="B47" s="65">
        <v>105.5</v>
      </c>
      <c r="C47" s="66">
        <v>82.7</v>
      </c>
      <c r="D47" s="66">
        <v>107</v>
      </c>
      <c r="E47" s="66">
        <v>84.8</v>
      </c>
      <c r="F47" s="66">
        <v>77.1</v>
      </c>
      <c r="G47" s="66">
        <v>108.4</v>
      </c>
      <c r="H47" s="66">
        <v>106</v>
      </c>
      <c r="I47" s="66">
        <v>66.2</v>
      </c>
      <c r="J47" s="66">
        <v>82.1</v>
      </c>
      <c r="K47" s="66">
        <v>117.7</v>
      </c>
      <c r="L47" s="255">
        <v>121.7</v>
      </c>
    </row>
    <row r="48" spans="1:12" ht="13.5" customHeight="1">
      <c r="A48" s="73" t="s">
        <v>198</v>
      </c>
      <c r="B48" s="65">
        <v>105.2</v>
      </c>
      <c r="C48" s="66">
        <v>81.7</v>
      </c>
      <c r="D48" s="66">
        <v>106.4</v>
      </c>
      <c r="E48" s="66">
        <v>83</v>
      </c>
      <c r="F48" s="66">
        <v>76.6</v>
      </c>
      <c r="G48" s="66">
        <v>108.8</v>
      </c>
      <c r="H48" s="66">
        <v>105.5</v>
      </c>
      <c r="I48" s="66">
        <v>66.5</v>
      </c>
      <c r="J48" s="66">
        <v>82.2</v>
      </c>
      <c r="K48" s="66">
        <v>117.7</v>
      </c>
      <c r="L48" s="255">
        <v>120.6</v>
      </c>
    </row>
    <row r="49" spans="1:12" ht="13.5" customHeight="1">
      <c r="A49" s="73" t="s">
        <v>199</v>
      </c>
      <c r="B49" s="65">
        <v>105.2</v>
      </c>
      <c r="C49" s="66">
        <v>81.6</v>
      </c>
      <c r="D49" s="66">
        <v>106</v>
      </c>
      <c r="E49" s="66">
        <v>81.8</v>
      </c>
      <c r="F49" s="66">
        <v>76.9</v>
      </c>
      <c r="G49" s="66">
        <v>108.1</v>
      </c>
      <c r="H49" s="66">
        <v>106.9</v>
      </c>
      <c r="I49" s="66">
        <v>66.7</v>
      </c>
      <c r="J49" s="66">
        <v>82.5</v>
      </c>
      <c r="K49" s="66">
        <v>117.1</v>
      </c>
      <c r="L49" s="255">
        <v>120.8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46" right="0.38" top="0.65" bottom="0.57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H42" sqref="H42"/>
    </sheetView>
  </sheetViews>
  <sheetFormatPr defaultColWidth="9.00390625" defaultRowHeight="13.5"/>
  <cols>
    <col min="1" max="1" width="13.625" style="74" customWidth="1"/>
    <col min="2" max="17" width="6.125" style="74" customWidth="1"/>
    <col min="18" max="16384" width="9.00390625" style="74" customWidth="1"/>
  </cols>
  <sheetData>
    <row r="1" spans="1:16" ht="23.25" customHeight="1">
      <c r="A1" s="59" t="s">
        <v>73</v>
      </c>
      <c r="P1" s="157" t="str">
        <f>'賃金'!I1</f>
        <v>平成23年6月</v>
      </c>
    </row>
    <row r="2" ht="41.25" customHeight="1">
      <c r="A2" s="75"/>
    </row>
    <row r="3" spans="1:17" ht="13.5">
      <c r="A3" s="76" t="s">
        <v>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41</v>
      </c>
    </row>
    <row r="4" spans="1:17" ht="15" customHeight="1">
      <c r="A4" s="78"/>
      <c r="B4" s="288" t="s">
        <v>35</v>
      </c>
      <c r="C4" s="291" t="s">
        <v>43</v>
      </c>
      <c r="D4" s="291" t="s">
        <v>44</v>
      </c>
      <c r="E4" s="294" t="s">
        <v>62</v>
      </c>
      <c r="F4" s="288" t="s">
        <v>63</v>
      </c>
      <c r="G4" s="288" t="s">
        <v>150</v>
      </c>
      <c r="H4" s="288" t="s">
        <v>64</v>
      </c>
      <c r="I4" s="288" t="s">
        <v>65</v>
      </c>
      <c r="J4" s="288" t="s">
        <v>151</v>
      </c>
      <c r="K4" s="291" t="s">
        <v>152</v>
      </c>
      <c r="L4" s="291" t="s">
        <v>153</v>
      </c>
      <c r="M4" s="291" t="s">
        <v>154</v>
      </c>
      <c r="N4" s="291" t="s">
        <v>67</v>
      </c>
      <c r="O4" s="291" t="s">
        <v>66</v>
      </c>
      <c r="P4" s="291" t="s">
        <v>68</v>
      </c>
      <c r="Q4" s="291" t="s">
        <v>52</v>
      </c>
    </row>
    <row r="5" spans="1:17" ht="15" customHeight="1">
      <c r="A5" s="79" t="s">
        <v>69</v>
      </c>
      <c r="B5" s="289"/>
      <c r="C5" s="292"/>
      <c r="D5" s="292"/>
      <c r="E5" s="295"/>
      <c r="F5" s="289"/>
      <c r="G5" s="289"/>
      <c r="H5" s="289"/>
      <c r="I5" s="289"/>
      <c r="J5" s="289"/>
      <c r="K5" s="292"/>
      <c r="L5" s="292"/>
      <c r="M5" s="292"/>
      <c r="N5" s="292"/>
      <c r="O5" s="292"/>
      <c r="P5" s="292"/>
      <c r="Q5" s="292"/>
    </row>
    <row r="6" spans="1:17" ht="15" customHeight="1">
      <c r="A6" s="80"/>
      <c r="B6" s="290"/>
      <c r="C6" s="293"/>
      <c r="D6" s="293"/>
      <c r="E6" s="296"/>
      <c r="F6" s="290"/>
      <c r="G6" s="290"/>
      <c r="H6" s="290"/>
      <c r="I6" s="290"/>
      <c r="J6" s="290"/>
      <c r="K6" s="293"/>
      <c r="L6" s="293"/>
      <c r="M6" s="293"/>
      <c r="N6" s="293"/>
      <c r="O6" s="293"/>
      <c r="P6" s="293"/>
      <c r="Q6" s="293"/>
    </row>
    <row r="7" spans="1:17" ht="15" customHeight="1">
      <c r="A7" s="81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258"/>
    </row>
    <row r="8" spans="1:17" ht="15" customHeight="1">
      <c r="A8" s="158" t="s">
        <v>195</v>
      </c>
      <c r="B8" s="84">
        <v>1.94</v>
      </c>
      <c r="C8" s="84">
        <v>1.71</v>
      </c>
      <c r="D8" s="84">
        <v>1.35</v>
      </c>
      <c r="E8" s="84">
        <v>2.07</v>
      </c>
      <c r="F8" s="84">
        <v>1.19</v>
      </c>
      <c r="G8" s="84">
        <v>1.72</v>
      </c>
      <c r="H8" s="84">
        <v>1.94</v>
      </c>
      <c r="I8" s="84">
        <v>2.98</v>
      </c>
      <c r="J8" s="178" t="s">
        <v>129</v>
      </c>
      <c r="K8" s="178" t="s">
        <v>129</v>
      </c>
      <c r="L8" s="178" t="s">
        <v>129</v>
      </c>
      <c r="M8" s="178" t="s">
        <v>129</v>
      </c>
      <c r="N8" s="84">
        <v>3.02</v>
      </c>
      <c r="O8" s="84">
        <v>1.65</v>
      </c>
      <c r="P8" s="84">
        <v>1.14</v>
      </c>
      <c r="Q8" s="259" t="s">
        <v>129</v>
      </c>
    </row>
    <row r="9" spans="1:17" ht="15" customHeight="1">
      <c r="A9" s="159" t="s">
        <v>193</v>
      </c>
      <c r="B9" s="84">
        <v>1.76</v>
      </c>
      <c r="C9" s="84">
        <v>1.19</v>
      </c>
      <c r="D9" s="84">
        <v>1.21</v>
      </c>
      <c r="E9" s="84">
        <v>0.83</v>
      </c>
      <c r="F9" s="84">
        <v>1.17</v>
      </c>
      <c r="G9" s="84">
        <v>1.61</v>
      </c>
      <c r="H9" s="84">
        <v>2.01</v>
      </c>
      <c r="I9" s="84">
        <v>1.52</v>
      </c>
      <c r="J9" s="238">
        <v>2.91</v>
      </c>
      <c r="K9" s="238">
        <v>1.42</v>
      </c>
      <c r="L9" s="238">
        <v>3.91</v>
      </c>
      <c r="M9" s="238">
        <v>1.64</v>
      </c>
      <c r="N9" s="84">
        <v>2.74</v>
      </c>
      <c r="O9" s="84">
        <v>1.45</v>
      </c>
      <c r="P9" s="84">
        <v>1.18</v>
      </c>
      <c r="Q9" s="260">
        <v>1.61</v>
      </c>
    </row>
    <row r="10" spans="1:17" ht="15" customHeight="1">
      <c r="A10" s="85"/>
      <c r="B10" s="86"/>
      <c r="C10" s="87"/>
      <c r="D10" s="87"/>
      <c r="E10" s="87"/>
      <c r="F10" s="87"/>
      <c r="G10" s="87"/>
      <c r="H10" s="87"/>
      <c r="I10" s="87"/>
      <c r="J10" s="246"/>
      <c r="K10" s="246"/>
      <c r="L10" s="246"/>
      <c r="M10" s="246"/>
      <c r="N10" s="87"/>
      <c r="O10" s="87"/>
      <c r="P10" s="87"/>
      <c r="Q10" s="261"/>
    </row>
    <row r="11" spans="1:17" ht="15" customHeight="1">
      <c r="A11" s="73" t="s">
        <v>212</v>
      </c>
      <c r="B11" s="88">
        <v>1.5259479670340426</v>
      </c>
      <c r="C11" s="89">
        <v>0</v>
      </c>
      <c r="D11" s="89">
        <v>1.0800422175630768</v>
      </c>
      <c r="E11" s="89">
        <v>1.2380793039986615</v>
      </c>
      <c r="F11" s="89">
        <v>2.4529292626209585</v>
      </c>
      <c r="G11" s="89">
        <v>1.1834419707102344</v>
      </c>
      <c r="H11" s="89">
        <v>1.9080436931024927</v>
      </c>
      <c r="I11" s="89">
        <v>0.9433592985477748</v>
      </c>
      <c r="J11" s="238">
        <v>3.4693877551020407</v>
      </c>
      <c r="K11" s="238">
        <v>0.5762135721096049</v>
      </c>
      <c r="L11" s="238">
        <v>4.140186251510627</v>
      </c>
      <c r="M11" s="238">
        <v>1.2798562968368465</v>
      </c>
      <c r="N11" s="89">
        <v>3.4433382414524427</v>
      </c>
      <c r="O11" s="89">
        <v>0.5135970207280391</v>
      </c>
      <c r="P11" s="89">
        <v>0.5020861325224524</v>
      </c>
      <c r="Q11" s="260">
        <v>0.94067067927773</v>
      </c>
    </row>
    <row r="12" spans="1:17" ht="15" customHeight="1">
      <c r="A12" s="73" t="s">
        <v>200</v>
      </c>
      <c r="B12" s="88">
        <v>1.5282079360424619</v>
      </c>
      <c r="C12" s="89">
        <v>1.850592945086487</v>
      </c>
      <c r="D12" s="89">
        <v>0.9403819232947563</v>
      </c>
      <c r="E12" s="89">
        <v>0.8817168524371986</v>
      </c>
      <c r="F12" s="89">
        <v>2.004552463470152</v>
      </c>
      <c r="G12" s="89">
        <v>1.8340581908903948</v>
      </c>
      <c r="H12" s="89">
        <v>1.6698776332988614</v>
      </c>
      <c r="I12" s="89">
        <v>3.511712203297346</v>
      </c>
      <c r="J12" s="238">
        <v>6.619793048553993</v>
      </c>
      <c r="K12" s="238">
        <v>1.7467248908296942</v>
      </c>
      <c r="L12" s="238">
        <v>2.8118220883478644</v>
      </c>
      <c r="M12" s="238">
        <v>0.8067657041117232</v>
      </c>
      <c r="N12" s="89">
        <v>1.1291738167908933</v>
      </c>
      <c r="O12" s="89">
        <v>1.1255206943959946</v>
      </c>
      <c r="P12" s="89">
        <v>1.105711669835904</v>
      </c>
      <c r="Q12" s="260">
        <v>1.7572156196943973</v>
      </c>
    </row>
    <row r="13" spans="1:17" ht="15" customHeight="1">
      <c r="A13" s="73" t="s">
        <v>201</v>
      </c>
      <c r="B13" s="88">
        <v>1.6843736856043494</v>
      </c>
      <c r="C13" s="89">
        <v>1.7410938283993977</v>
      </c>
      <c r="D13" s="89">
        <v>1.0197302625939366</v>
      </c>
      <c r="E13" s="89">
        <v>0.06668889629876625</v>
      </c>
      <c r="F13" s="89">
        <v>0.1010611419909045</v>
      </c>
      <c r="G13" s="89">
        <v>1.146030245746692</v>
      </c>
      <c r="H13" s="89">
        <v>3.1626317763240133</v>
      </c>
      <c r="I13" s="89">
        <v>0.24391188199310854</v>
      </c>
      <c r="J13" s="238">
        <v>3.0349993542554565</v>
      </c>
      <c r="K13" s="238">
        <v>0.9816632709761066</v>
      </c>
      <c r="L13" s="238">
        <v>3.435452207813753</v>
      </c>
      <c r="M13" s="238">
        <v>0.9661167091130551</v>
      </c>
      <c r="N13" s="89">
        <v>1.5383792171656367</v>
      </c>
      <c r="O13" s="89">
        <v>1.270833547538017</v>
      </c>
      <c r="P13" s="89">
        <v>0.6156860001399286</v>
      </c>
      <c r="Q13" s="260">
        <v>1.5183246073298429</v>
      </c>
    </row>
    <row r="14" spans="1:17" ht="15" customHeight="1">
      <c r="A14" s="73" t="s">
        <v>202</v>
      </c>
      <c r="B14" s="88">
        <v>1.706784008878548</v>
      </c>
      <c r="C14" s="89">
        <v>0.8210911609041894</v>
      </c>
      <c r="D14" s="89">
        <v>1.3564008402040495</v>
      </c>
      <c r="E14" s="89">
        <v>0.5361930294906166</v>
      </c>
      <c r="F14" s="89">
        <v>0.10251153254741158</v>
      </c>
      <c r="G14" s="89">
        <v>0.7426281997552512</v>
      </c>
      <c r="H14" s="89">
        <v>1.4242267274582914</v>
      </c>
      <c r="I14" s="89">
        <v>0.29483648213523683</v>
      </c>
      <c r="J14" s="238">
        <v>15.514958962139264</v>
      </c>
      <c r="K14" s="238">
        <v>1.008752105847064</v>
      </c>
      <c r="L14" s="238">
        <v>2.470708099847173</v>
      </c>
      <c r="M14" s="238">
        <v>1.151853103525966</v>
      </c>
      <c r="N14" s="89">
        <v>5.397858207943608</v>
      </c>
      <c r="O14" s="89">
        <v>0.9399995908598082</v>
      </c>
      <c r="P14" s="89">
        <v>0.40641861116950456</v>
      </c>
      <c r="Q14" s="260">
        <v>2.192772730377758</v>
      </c>
    </row>
    <row r="15" spans="1:17" ht="15" customHeight="1">
      <c r="A15" s="73" t="s">
        <v>203</v>
      </c>
      <c r="B15" s="88">
        <v>1.7543978907604236</v>
      </c>
      <c r="C15" s="89">
        <v>2.471660481203767</v>
      </c>
      <c r="D15" s="89">
        <v>1.3045691966431554</v>
      </c>
      <c r="E15" s="89">
        <v>0.6538139145012574</v>
      </c>
      <c r="F15" s="89">
        <v>1.0425078922252404</v>
      </c>
      <c r="G15" s="89">
        <v>1.145442618539014</v>
      </c>
      <c r="H15" s="89">
        <v>2.1360690367644413</v>
      </c>
      <c r="I15" s="89">
        <v>2.3724699526289004</v>
      </c>
      <c r="J15" s="238">
        <v>0.22975301550832855</v>
      </c>
      <c r="K15" s="238">
        <v>1.262257673252061</v>
      </c>
      <c r="L15" s="238">
        <v>3.6012482078097325</v>
      </c>
      <c r="M15" s="238">
        <v>2.4409809763923906</v>
      </c>
      <c r="N15" s="89">
        <v>1.0796969456983712</v>
      </c>
      <c r="O15" s="89">
        <v>1.8338518027436381</v>
      </c>
      <c r="P15" s="89">
        <v>0.4223270218906173</v>
      </c>
      <c r="Q15" s="260">
        <v>1.8310338954181569</v>
      </c>
    </row>
    <row r="16" spans="1:17" ht="15" customHeight="1">
      <c r="A16" s="73" t="s">
        <v>204</v>
      </c>
      <c r="B16" s="88">
        <v>1.3340930563266418</v>
      </c>
      <c r="C16" s="89">
        <v>0.842997880034917</v>
      </c>
      <c r="D16" s="89">
        <v>1.1585295889389289</v>
      </c>
      <c r="E16" s="89">
        <v>0.8350374914792094</v>
      </c>
      <c r="F16" s="89">
        <v>1.3331358317286328</v>
      </c>
      <c r="G16" s="89">
        <v>1.0921225604206695</v>
      </c>
      <c r="H16" s="89">
        <v>0.9732836220569757</v>
      </c>
      <c r="I16" s="89">
        <v>0.4766218930948911</v>
      </c>
      <c r="J16" s="238">
        <v>0.5169442848937392</v>
      </c>
      <c r="K16" s="238">
        <v>1.773210313864404</v>
      </c>
      <c r="L16" s="238">
        <v>4.779054478934431</v>
      </c>
      <c r="M16" s="238">
        <v>0.6127027959958578</v>
      </c>
      <c r="N16" s="89">
        <v>0.5703045584760195</v>
      </c>
      <c r="O16" s="89">
        <v>0.87408337722319</v>
      </c>
      <c r="P16" s="89">
        <v>1.5609549371380138</v>
      </c>
      <c r="Q16" s="260">
        <v>2.1440239586169345</v>
      </c>
    </row>
    <row r="17" spans="1:17" ht="15" customHeight="1">
      <c r="A17" s="73" t="s">
        <v>205</v>
      </c>
      <c r="B17" s="88">
        <v>1.2367829639419126</v>
      </c>
      <c r="C17" s="89">
        <v>1.0841468617461791</v>
      </c>
      <c r="D17" s="89">
        <v>0.6762631629794222</v>
      </c>
      <c r="E17" s="89">
        <v>0.2385008517887564</v>
      </c>
      <c r="F17" s="89">
        <v>0.9294777220419003</v>
      </c>
      <c r="G17" s="89">
        <v>1.2850210506737907</v>
      </c>
      <c r="H17" s="89">
        <v>1.6433883547977506</v>
      </c>
      <c r="I17" s="89">
        <v>0.6334626652941642</v>
      </c>
      <c r="J17" s="238">
        <v>0.2066115702479339</v>
      </c>
      <c r="K17" s="238">
        <v>0.5282190890252326</v>
      </c>
      <c r="L17" s="238">
        <v>3.1807201999469417</v>
      </c>
      <c r="M17" s="238">
        <v>1.9562614966860348</v>
      </c>
      <c r="N17" s="89">
        <v>1.927551560021153</v>
      </c>
      <c r="O17" s="89">
        <v>0.681233284553666</v>
      </c>
      <c r="P17" s="89">
        <v>1.3926988816205952</v>
      </c>
      <c r="Q17" s="260">
        <v>1.0229146337359938</v>
      </c>
    </row>
    <row r="18" spans="1:17" ht="15" customHeight="1">
      <c r="A18" s="73" t="s">
        <v>194</v>
      </c>
      <c r="B18" s="88">
        <v>1.1482023837012745</v>
      </c>
      <c r="C18" s="89">
        <v>0.29915488744297364</v>
      </c>
      <c r="D18" s="89">
        <v>1.6769451416278236</v>
      </c>
      <c r="E18" s="89">
        <v>0.6979911474293496</v>
      </c>
      <c r="F18" s="89">
        <v>0.15437771079908844</v>
      </c>
      <c r="G18" s="89">
        <v>0.423909157459269</v>
      </c>
      <c r="H18" s="89">
        <v>0.6270030702957943</v>
      </c>
      <c r="I18" s="89">
        <v>1.2028711153178735</v>
      </c>
      <c r="J18" s="238">
        <v>0.20675396278428668</v>
      </c>
      <c r="K18" s="238">
        <v>0.6077969917118592</v>
      </c>
      <c r="L18" s="238">
        <v>3.5335193572360026</v>
      </c>
      <c r="M18" s="238">
        <v>0.8339848840239771</v>
      </c>
      <c r="N18" s="89">
        <v>0.6964364334983256</v>
      </c>
      <c r="O18" s="89">
        <v>0.5376344086021506</v>
      </c>
      <c r="P18" s="89">
        <v>0.32954704809984575</v>
      </c>
      <c r="Q18" s="260">
        <v>1.5901600353368894</v>
      </c>
    </row>
    <row r="19" spans="1:17" ht="15" customHeight="1">
      <c r="A19" s="73" t="s">
        <v>120</v>
      </c>
      <c r="B19" s="88">
        <v>1.5815251460252426</v>
      </c>
      <c r="C19" s="89">
        <v>0.6122039341629868</v>
      </c>
      <c r="D19" s="89">
        <v>1.2045954010255677</v>
      </c>
      <c r="E19" s="89">
        <v>0</v>
      </c>
      <c r="F19" s="89">
        <v>1.0726256983240223</v>
      </c>
      <c r="G19" s="89">
        <v>0.4241185487991825</v>
      </c>
      <c r="H19" s="89">
        <v>1.8819655389809669</v>
      </c>
      <c r="I19" s="89">
        <v>0.10701121636082597</v>
      </c>
      <c r="J19" s="238">
        <v>5.71296936189818</v>
      </c>
      <c r="K19" s="238">
        <v>0.48358673824843246</v>
      </c>
      <c r="L19" s="238">
        <v>5.227876386019647</v>
      </c>
      <c r="M19" s="238">
        <v>2.5786802030456855</v>
      </c>
      <c r="N19" s="89">
        <v>0.39468914873337</v>
      </c>
      <c r="O19" s="89">
        <v>0.8687621154763476</v>
      </c>
      <c r="P19" s="89">
        <v>11.648707655468694</v>
      </c>
      <c r="Q19" s="260">
        <v>0.6871161480777713</v>
      </c>
    </row>
    <row r="20" spans="1:17" ht="15" customHeight="1">
      <c r="A20" s="73" t="s">
        <v>196</v>
      </c>
      <c r="B20" s="88">
        <v>1.1670795862145744</v>
      </c>
      <c r="C20" s="89">
        <v>0.7995359160613398</v>
      </c>
      <c r="D20" s="89">
        <v>0.9775384032944151</v>
      </c>
      <c r="E20" s="89">
        <v>1.3232514177693762</v>
      </c>
      <c r="F20" s="89">
        <v>1.5833893494659794</v>
      </c>
      <c r="G20" s="89">
        <v>0.9223183808571527</v>
      </c>
      <c r="H20" s="89">
        <v>1.1253902562985552</v>
      </c>
      <c r="I20" s="89">
        <v>0.22759942501197888</v>
      </c>
      <c r="J20" s="238">
        <v>4.562322636978826</v>
      </c>
      <c r="K20" s="238">
        <v>0.8164860251321391</v>
      </c>
      <c r="L20" s="238">
        <v>2.2853648477608544</v>
      </c>
      <c r="M20" s="238">
        <v>0.37961746240327054</v>
      </c>
      <c r="N20" s="89">
        <v>1.5869153825358207</v>
      </c>
      <c r="O20" s="89">
        <v>0.880967846703475</v>
      </c>
      <c r="P20" s="89">
        <v>4.160607018653177</v>
      </c>
      <c r="Q20" s="260">
        <v>1.01368647394109</v>
      </c>
    </row>
    <row r="21" spans="1:17" ht="15" customHeight="1">
      <c r="A21" s="73" t="s">
        <v>197</v>
      </c>
      <c r="B21" s="88">
        <v>4.3412617071544215</v>
      </c>
      <c r="C21" s="89">
        <v>3.8202134084960737</v>
      </c>
      <c r="D21" s="89">
        <v>2.4719551568864677</v>
      </c>
      <c r="E21" s="89">
        <v>9.423636052676585</v>
      </c>
      <c r="F21" s="89">
        <v>4.071208593104484</v>
      </c>
      <c r="G21" s="89">
        <v>1.6533333333333333</v>
      </c>
      <c r="H21" s="89">
        <v>1.4082162420862618</v>
      </c>
      <c r="I21" s="89">
        <v>6.511105765375672</v>
      </c>
      <c r="J21" s="238">
        <v>1.0037216645990752</v>
      </c>
      <c r="K21" s="238">
        <v>7.092654406733979</v>
      </c>
      <c r="L21" s="238">
        <v>7.882376671277086</v>
      </c>
      <c r="M21" s="238">
        <v>1.6532553035844915</v>
      </c>
      <c r="N21" s="89">
        <v>17.09491725938857</v>
      </c>
      <c r="O21" s="89">
        <v>5.553404389736901</v>
      </c>
      <c r="P21" s="89">
        <v>2.9854383720221778</v>
      </c>
      <c r="Q21" s="260">
        <v>3.4039282664389408</v>
      </c>
    </row>
    <row r="22" spans="1:17" ht="15" customHeight="1">
      <c r="A22" s="73" t="s">
        <v>198</v>
      </c>
      <c r="B22" s="88">
        <v>1.7177918934139516</v>
      </c>
      <c r="C22" s="89">
        <v>2.244500972617088</v>
      </c>
      <c r="D22" s="89">
        <v>1.0227468057067552</v>
      </c>
      <c r="E22" s="89">
        <v>1.6302627413738526</v>
      </c>
      <c r="F22" s="89">
        <v>0.4731977818853974</v>
      </c>
      <c r="G22" s="89">
        <v>1.591232414774224</v>
      </c>
      <c r="H22" s="89">
        <v>0.9656341534070791</v>
      </c>
      <c r="I22" s="89">
        <v>0.9584664536741214</v>
      </c>
      <c r="J22" s="238">
        <v>0.6409535589789722</v>
      </c>
      <c r="K22" s="238">
        <v>1.669024045261669</v>
      </c>
      <c r="L22" s="238">
        <v>3.660524553896312</v>
      </c>
      <c r="M22" s="238">
        <v>3.9621092146166927</v>
      </c>
      <c r="N22" s="89">
        <v>5.469674212114365</v>
      </c>
      <c r="O22" s="89">
        <v>1.211018448319434</v>
      </c>
      <c r="P22" s="89">
        <v>0.1401926124588565</v>
      </c>
      <c r="Q22" s="260">
        <v>0.900916569560151</v>
      </c>
    </row>
    <row r="23" spans="1:17" ht="15" customHeight="1">
      <c r="A23" s="73" t="s">
        <v>199</v>
      </c>
      <c r="B23" s="88">
        <v>1.7342071021129433</v>
      </c>
      <c r="C23" s="89">
        <v>2.014317452480869</v>
      </c>
      <c r="D23" s="89">
        <v>1.078295668887566</v>
      </c>
      <c r="E23" s="89">
        <v>0.22457491177414182</v>
      </c>
      <c r="F23" s="89">
        <v>0.6418389432047168</v>
      </c>
      <c r="G23" s="89">
        <v>2.834803036412405</v>
      </c>
      <c r="H23" s="89">
        <v>2.4488757261893803</v>
      </c>
      <c r="I23" s="89">
        <v>2.3754368055282895</v>
      </c>
      <c r="J23" s="89">
        <v>4.243792325056433</v>
      </c>
      <c r="K23" s="89">
        <v>0.6832797427652734</v>
      </c>
      <c r="L23" s="89">
        <v>1.7385839966485128</v>
      </c>
      <c r="M23" s="89">
        <v>0.05247201492537314</v>
      </c>
      <c r="N23" s="89">
        <v>2.7388213356124473</v>
      </c>
      <c r="O23" s="89">
        <v>1.7403404049366782</v>
      </c>
      <c r="P23" s="89">
        <v>2.3792003924454255</v>
      </c>
      <c r="Q23" s="262">
        <v>1.4368375418045405</v>
      </c>
    </row>
    <row r="24" spans="1:17" ht="15" customHeight="1">
      <c r="A24" s="91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263"/>
    </row>
    <row r="25" spans="1:17" ht="29.25" customHeight="1">
      <c r="A25" s="299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</row>
    <row r="26" ht="14.25" customHeight="1"/>
    <row r="27" spans="1:17" ht="13.5">
      <c r="A27" s="76" t="s">
        <v>61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 t="s">
        <v>54</v>
      </c>
    </row>
    <row r="28" spans="1:17" ht="15" customHeight="1">
      <c r="A28" s="78"/>
      <c r="B28" s="288" t="s">
        <v>35</v>
      </c>
      <c r="C28" s="291" t="s">
        <v>43</v>
      </c>
      <c r="D28" s="291" t="s">
        <v>44</v>
      </c>
      <c r="E28" s="294" t="s">
        <v>62</v>
      </c>
      <c r="F28" s="288" t="s">
        <v>63</v>
      </c>
      <c r="G28" s="288" t="s">
        <v>150</v>
      </c>
      <c r="H28" s="288" t="s">
        <v>64</v>
      </c>
      <c r="I28" s="288" t="s">
        <v>65</v>
      </c>
      <c r="J28" s="288" t="s">
        <v>151</v>
      </c>
      <c r="K28" s="291" t="s">
        <v>152</v>
      </c>
      <c r="L28" s="291" t="s">
        <v>153</v>
      </c>
      <c r="M28" s="291" t="s">
        <v>154</v>
      </c>
      <c r="N28" s="291" t="s">
        <v>67</v>
      </c>
      <c r="O28" s="291" t="s">
        <v>66</v>
      </c>
      <c r="P28" s="291" t="s">
        <v>68</v>
      </c>
      <c r="Q28" s="291" t="s">
        <v>52</v>
      </c>
    </row>
    <row r="29" spans="1:17" ht="15" customHeight="1">
      <c r="A29" s="79" t="s">
        <v>69</v>
      </c>
      <c r="B29" s="289"/>
      <c r="C29" s="292"/>
      <c r="D29" s="292"/>
      <c r="E29" s="295"/>
      <c r="F29" s="289"/>
      <c r="G29" s="289"/>
      <c r="H29" s="289"/>
      <c r="I29" s="289"/>
      <c r="J29" s="289"/>
      <c r="K29" s="292"/>
      <c r="L29" s="292"/>
      <c r="M29" s="292"/>
      <c r="N29" s="292"/>
      <c r="O29" s="292"/>
      <c r="P29" s="292"/>
      <c r="Q29" s="292"/>
    </row>
    <row r="30" spans="1:17" ht="15" customHeight="1">
      <c r="A30" s="80"/>
      <c r="B30" s="290"/>
      <c r="C30" s="293"/>
      <c r="D30" s="293"/>
      <c r="E30" s="296"/>
      <c r="F30" s="290"/>
      <c r="G30" s="290"/>
      <c r="H30" s="290"/>
      <c r="I30" s="290"/>
      <c r="J30" s="290"/>
      <c r="K30" s="293"/>
      <c r="L30" s="293"/>
      <c r="M30" s="293"/>
      <c r="N30" s="293"/>
      <c r="O30" s="293"/>
      <c r="P30" s="293"/>
      <c r="Q30" s="293"/>
    </row>
    <row r="31" spans="1:17" ht="15" customHeight="1">
      <c r="A31" s="9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58"/>
    </row>
    <row r="32" spans="1:17" ht="15" customHeight="1">
      <c r="A32" s="158" t="s">
        <v>195</v>
      </c>
      <c r="B32" s="84">
        <v>1.63</v>
      </c>
      <c r="C32" s="84">
        <v>1.41</v>
      </c>
      <c r="D32" s="84">
        <v>1.24</v>
      </c>
      <c r="E32" s="84">
        <v>1.71</v>
      </c>
      <c r="F32" s="84">
        <v>1.04</v>
      </c>
      <c r="G32" s="84">
        <v>1.1</v>
      </c>
      <c r="H32" s="84">
        <v>1.86</v>
      </c>
      <c r="I32" s="84">
        <v>1.99</v>
      </c>
      <c r="J32" s="178" t="s">
        <v>129</v>
      </c>
      <c r="K32" s="178" t="s">
        <v>129</v>
      </c>
      <c r="L32" s="178" t="s">
        <v>129</v>
      </c>
      <c r="M32" s="178" t="s">
        <v>129</v>
      </c>
      <c r="N32" s="84">
        <v>3.28</v>
      </c>
      <c r="O32" s="84">
        <v>1.79</v>
      </c>
      <c r="P32" s="84">
        <v>1.2</v>
      </c>
      <c r="Q32" s="259" t="s">
        <v>129</v>
      </c>
    </row>
    <row r="33" spans="1:17" ht="15" customHeight="1">
      <c r="A33" s="159" t="s">
        <v>193</v>
      </c>
      <c r="B33" s="84">
        <v>1.46</v>
      </c>
      <c r="C33" s="84">
        <v>1.18</v>
      </c>
      <c r="D33" s="84">
        <v>1.16</v>
      </c>
      <c r="E33" s="84">
        <v>1.09</v>
      </c>
      <c r="F33" s="84">
        <v>1.31</v>
      </c>
      <c r="G33" s="84">
        <v>1.43</v>
      </c>
      <c r="H33" s="84">
        <v>1.48</v>
      </c>
      <c r="I33" s="84">
        <v>1.48</v>
      </c>
      <c r="J33" s="238">
        <v>1.82</v>
      </c>
      <c r="K33" s="238">
        <v>1.34</v>
      </c>
      <c r="L33" s="238">
        <v>3.28</v>
      </c>
      <c r="M33" s="238">
        <v>1.86</v>
      </c>
      <c r="N33" s="84">
        <v>3.24</v>
      </c>
      <c r="O33" s="84">
        <v>1.22</v>
      </c>
      <c r="P33" s="84">
        <v>1.27</v>
      </c>
      <c r="Q33" s="260">
        <v>1.35</v>
      </c>
    </row>
    <row r="34" spans="1:17" ht="15" customHeight="1">
      <c r="A34" s="85"/>
      <c r="B34" s="86"/>
      <c r="C34" s="87"/>
      <c r="D34" s="87"/>
      <c r="E34" s="87"/>
      <c r="F34" s="87"/>
      <c r="G34" s="87"/>
      <c r="H34" s="87"/>
      <c r="I34" s="87"/>
      <c r="J34" s="246"/>
      <c r="K34" s="246"/>
      <c r="L34" s="246"/>
      <c r="M34" s="246"/>
      <c r="N34" s="87"/>
      <c r="O34" s="87"/>
      <c r="P34" s="87"/>
      <c r="Q34" s="261"/>
    </row>
    <row r="35" spans="1:17" ht="15" customHeight="1">
      <c r="A35" s="73" t="s">
        <v>212</v>
      </c>
      <c r="B35" s="89">
        <v>1.23</v>
      </c>
      <c r="C35" s="89">
        <v>0</v>
      </c>
      <c r="D35" s="89">
        <v>1.11</v>
      </c>
      <c r="E35" s="89">
        <v>0.34</v>
      </c>
      <c r="F35" s="89">
        <v>2.74</v>
      </c>
      <c r="G35" s="89">
        <v>1.76</v>
      </c>
      <c r="H35" s="89">
        <v>1.9</v>
      </c>
      <c r="I35" s="89">
        <v>1.2</v>
      </c>
      <c r="J35" s="238">
        <v>0.26</v>
      </c>
      <c r="K35" s="238">
        <v>0.5</v>
      </c>
      <c r="L35" s="238">
        <v>4.11</v>
      </c>
      <c r="M35" s="238">
        <v>0.97</v>
      </c>
      <c r="N35" s="89">
        <v>1.03</v>
      </c>
      <c r="O35" s="89">
        <v>0.69</v>
      </c>
      <c r="P35" s="89">
        <v>0.42</v>
      </c>
      <c r="Q35" s="260">
        <v>1.11</v>
      </c>
    </row>
    <row r="36" spans="1:17" ht="15" customHeight="1">
      <c r="A36" s="73" t="s">
        <v>200</v>
      </c>
      <c r="B36" s="89">
        <v>1.25</v>
      </c>
      <c r="C36" s="89">
        <v>0</v>
      </c>
      <c r="D36" s="89">
        <v>0.97</v>
      </c>
      <c r="E36" s="89">
        <v>1.29</v>
      </c>
      <c r="F36" s="89">
        <v>2.77</v>
      </c>
      <c r="G36" s="89">
        <v>2.29</v>
      </c>
      <c r="H36" s="89">
        <v>1.29</v>
      </c>
      <c r="I36" s="89">
        <v>1.97</v>
      </c>
      <c r="J36" s="238">
        <v>1.83</v>
      </c>
      <c r="K36" s="238">
        <v>1.26</v>
      </c>
      <c r="L36" s="238">
        <v>3.4</v>
      </c>
      <c r="M36" s="238">
        <v>1.31</v>
      </c>
      <c r="N36" s="89">
        <v>1.3</v>
      </c>
      <c r="O36" s="89">
        <v>0.86</v>
      </c>
      <c r="P36" s="89">
        <v>1.4</v>
      </c>
      <c r="Q36" s="260">
        <v>1.07</v>
      </c>
    </row>
    <row r="37" spans="1:17" ht="15" customHeight="1">
      <c r="A37" s="73" t="s">
        <v>201</v>
      </c>
      <c r="B37" s="89">
        <v>1.14</v>
      </c>
      <c r="C37" s="89">
        <v>1.17</v>
      </c>
      <c r="D37" s="89">
        <v>0.97</v>
      </c>
      <c r="E37" s="89">
        <v>0.1</v>
      </c>
      <c r="F37" s="89">
        <v>0.14</v>
      </c>
      <c r="G37" s="89">
        <v>0.8</v>
      </c>
      <c r="H37" s="89">
        <v>2.35</v>
      </c>
      <c r="I37" s="89">
        <v>0.63</v>
      </c>
      <c r="J37" s="238">
        <v>0.11</v>
      </c>
      <c r="K37" s="238">
        <v>0.87</v>
      </c>
      <c r="L37" s="238">
        <v>2.21</v>
      </c>
      <c r="M37" s="238">
        <v>1.72</v>
      </c>
      <c r="N37" s="89">
        <v>1</v>
      </c>
      <c r="O37" s="89">
        <v>0.68</v>
      </c>
      <c r="P37" s="89">
        <v>0.78</v>
      </c>
      <c r="Q37" s="260">
        <v>1.04</v>
      </c>
    </row>
    <row r="38" spans="1:17" ht="15" customHeight="1">
      <c r="A38" s="73" t="s">
        <v>202</v>
      </c>
      <c r="B38" s="89">
        <v>1.47</v>
      </c>
      <c r="C38" s="89">
        <v>1.83</v>
      </c>
      <c r="D38" s="89">
        <v>1.29</v>
      </c>
      <c r="E38" s="89">
        <v>0.79</v>
      </c>
      <c r="F38" s="89">
        <v>0.14</v>
      </c>
      <c r="G38" s="89">
        <v>0.55</v>
      </c>
      <c r="H38" s="89">
        <v>1.16</v>
      </c>
      <c r="I38" s="89">
        <v>0.76</v>
      </c>
      <c r="J38" s="238">
        <v>4.2</v>
      </c>
      <c r="K38" s="238">
        <v>0.67</v>
      </c>
      <c r="L38" s="238">
        <v>1.13</v>
      </c>
      <c r="M38" s="238">
        <v>2.23</v>
      </c>
      <c r="N38" s="89">
        <v>6.89</v>
      </c>
      <c r="O38" s="89">
        <v>0.49</v>
      </c>
      <c r="P38" s="89">
        <v>0.42</v>
      </c>
      <c r="Q38" s="260">
        <v>2.1</v>
      </c>
    </row>
    <row r="39" spans="1:17" ht="15" customHeight="1">
      <c r="A39" s="73" t="s">
        <v>203</v>
      </c>
      <c r="B39" s="89">
        <v>1.33</v>
      </c>
      <c r="C39" s="89">
        <v>1.92</v>
      </c>
      <c r="D39" s="89">
        <v>1.15</v>
      </c>
      <c r="E39" s="89">
        <v>0.96</v>
      </c>
      <c r="F39" s="89">
        <v>0.21</v>
      </c>
      <c r="G39" s="89">
        <v>0.6</v>
      </c>
      <c r="H39" s="89">
        <v>1.43</v>
      </c>
      <c r="I39" s="89">
        <v>2.8</v>
      </c>
      <c r="J39" s="238">
        <v>1.07</v>
      </c>
      <c r="K39" s="238">
        <v>1</v>
      </c>
      <c r="L39" s="238">
        <v>3.18</v>
      </c>
      <c r="M39" s="238">
        <v>1.07</v>
      </c>
      <c r="N39" s="89">
        <v>1.78</v>
      </c>
      <c r="O39" s="89">
        <v>1.72</v>
      </c>
      <c r="P39" s="89">
        <v>0.54</v>
      </c>
      <c r="Q39" s="260">
        <v>1.62</v>
      </c>
    </row>
    <row r="40" spans="1:17" ht="15" customHeight="1">
      <c r="A40" s="73" t="s">
        <v>204</v>
      </c>
      <c r="B40" s="89">
        <v>1.1</v>
      </c>
      <c r="C40" s="89">
        <v>1.17</v>
      </c>
      <c r="D40" s="89">
        <v>1.07</v>
      </c>
      <c r="E40" s="89">
        <v>1.24</v>
      </c>
      <c r="F40" s="89">
        <v>1.2</v>
      </c>
      <c r="G40" s="89">
        <v>1.61</v>
      </c>
      <c r="H40" s="89">
        <v>0.88</v>
      </c>
      <c r="I40" s="89">
        <v>1.21</v>
      </c>
      <c r="J40" s="238">
        <v>2.41</v>
      </c>
      <c r="K40" s="238">
        <v>0.91</v>
      </c>
      <c r="L40" s="238">
        <v>1.45</v>
      </c>
      <c r="M40" s="238">
        <v>1.09</v>
      </c>
      <c r="N40" s="89">
        <v>1.15</v>
      </c>
      <c r="O40" s="89">
        <v>0.25</v>
      </c>
      <c r="P40" s="89">
        <v>1.26</v>
      </c>
      <c r="Q40" s="260">
        <v>2.28</v>
      </c>
    </row>
    <row r="41" spans="1:17" ht="15" customHeight="1">
      <c r="A41" s="73" t="s">
        <v>205</v>
      </c>
      <c r="B41" s="89">
        <v>1.01</v>
      </c>
      <c r="C41" s="89">
        <v>0.58</v>
      </c>
      <c r="D41" s="89">
        <v>0.63</v>
      </c>
      <c r="E41" s="89">
        <v>0.35</v>
      </c>
      <c r="F41" s="89">
        <v>0.65</v>
      </c>
      <c r="G41" s="89">
        <v>1.19</v>
      </c>
      <c r="H41" s="89">
        <v>1.47</v>
      </c>
      <c r="I41" s="89">
        <v>1.6</v>
      </c>
      <c r="J41" s="238">
        <v>0.96</v>
      </c>
      <c r="K41" s="238">
        <v>0.69</v>
      </c>
      <c r="L41" s="238">
        <v>2.67</v>
      </c>
      <c r="M41" s="238">
        <v>3.67</v>
      </c>
      <c r="N41" s="89">
        <v>1.82</v>
      </c>
      <c r="O41" s="89">
        <v>0.47</v>
      </c>
      <c r="P41" s="89">
        <v>1.78</v>
      </c>
      <c r="Q41" s="260">
        <v>0.59</v>
      </c>
    </row>
    <row r="42" spans="1:17" ht="15" customHeight="1">
      <c r="A42" s="73" t="s">
        <v>194</v>
      </c>
      <c r="B42" s="89">
        <v>1.3</v>
      </c>
      <c r="C42" s="89">
        <v>0.08</v>
      </c>
      <c r="D42" s="89">
        <v>1.94</v>
      </c>
      <c r="E42" s="89">
        <v>1.04</v>
      </c>
      <c r="F42" s="89">
        <v>0.21</v>
      </c>
      <c r="G42" s="89">
        <v>0.62</v>
      </c>
      <c r="H42" s="89">
        <v>0.9</v>
      </c>
      <c r="I42" s="89">
        <v>1.54</v>
      </c>
      <c r="J42" s="238">
        <v>0.96</v>
      </c>
      <c r="K42" s="238">
        <v>0.79</v>
      </c>
      <c r="L42" s="238">
        <v>1.79</v>
      </c>
      <c r="M42" s="238">
        <v>1.55</v>
      </c>
      <c r="N42" s="89">
        <v>1.41</v>
      </c>
      <c r="O42" s="89">
        <v>0.62</v>
      </c>
      <c r="P42" s="89">
        <v>0.42</v>
      </c>
      <c r="Q42" s="260">
        <v>1.09</v>
      </c>
    </row>
    <row r="43" spans="1:17" ht="15" customHeight="1">
      <c r="A43" s="73" t="s">
        <v>120</v>
      </c>
      <c r="B43" s="89">
        <v>0.82</v>
      </c>
      <c r="C43" s="89">
        <v>0</v>
      </c>
      <c r="D43" s="89">
        <v>0.89</v>
      </c>
      <c r="E43" s="89">
        <v>0</v>
      </c>
      <c r="F43" s="89">
        <v>0.21</v>
      </c>
      <c r="G43" s="89">
        <v>0.52</v>
      </c>
      <c r="H43" s="89">
        <v>1</v>
      </c>
      <c r="I43" s="89">
        <v>0.27</v>
      </c>
      <c r="J43" s="238">
        <v>2.33</v>
      </c>
      <c r="K43" s="238">
        <v>0.63</v>
      </c>
      <c r="L43" s="238">
        <v>2.56</v>
      </c>
      <c r="M43" s="238">
        <v>0.58</v>
      </c>
      <c r="N43" s="89">
        <v>0.8</v>
      </c>
      <c r="O43" s="89">
        <v>0.92</v>
      </c>
      <c r="P43" s="89">
        <v>0</v>
      </c>
      <c r="Q43" s="260">
        <v>0.52</v>
      </c>
    </row>
    <row r="44" spans="1:17" ht="15" customHeight="1">
      <c r="A44" s="73" t="s">
        <v>196</v>
      </c>
      <c r="B44" s="89">
        <v>0.88</v>
      </c>
      <c r="C44" s="89">
        <v>1.29</v>
      </c>
      <c r="D44" s="89">
        <v>0.83</v>
      </c>
      <c r="E44" s="89">
        <v>1.97</v>
      </c>
      <c r="F44" s="89">
        <v>0.21</v>
      </c>
      <c r="G44" s="89">
        <v>0.5</v>
      </c>
      <c r="H44" s="89">
        <v>1.28</v>
      </c>
      <c r="I44" s="89">
        <v>0.57</v>
      </c>
      <c r="J44" s="238">
        <v>1.87</v>
      </c>
      <c r="K44" s="238">
        <v>0.73</v>
      </c>
      <c r="L44" s="238">
        <v>2.31</v>
      </c>
      <c r="M44" s="238">
        <v>0.72</v>
      </c>
      <c r="N44" s="89">
        <v>0.46</v>
      </c>
      <c r="O44" s="89">
        <v>0.67</v>
      </c>
      <c r="P44" s="89">
        <v>0.83</v>
      </c>
      <c r="Q44" s="260">
        <v>1.14</v>
      </c>
    </row>
    <row r="45" spans="1:17" s="90" customFormat="1" ht="15" customHeight="1">
      <c r="A45" s="73" t="s">
        <v>197</v>
      </c>
      <c r="B45" s="89">
        <v>3.77</v>
      </c>
      <c r="C45" s="89">
        <v>0.76</v>
      </c>
      <c r="D45" s="89">
        <v>2.55</v>
      </c>
      <c r="E45" s="89">
        <v>11.74</v>
      </c>
      <c r="F45" s="89">
        <v>1.67</v>
      </c>
      <c r="G45" s="89">
        <v>0.74</v>
      </c>
      <c r="H45" s="89">
        <v>1.99</v>
      </c>
      <c r="I45" s="89">
        <v>2.4</v>
      </c>
      <c r="J45" s="238">
        <v>4.74</v>
      </c>
      <c r="K45" s="238">
        <v>8.51</v>
      </c>
      <c r="L45" s="238">
        <v>2.76</v>
      </c>
      <c r="M45" s="238">
        <v>1.24</v>
      </c>
      <c r="N45" s="89">
        <v>15.93</v>
      </c>
      <c r="O45" s="89">
        <v>4.46</v>
      </c>
      <c r="P45" s="89">
        <v>3.89</v>
      </c>
      <c r="Q45" s="260">
        <v>3.89</v>
      </c>
    </row>
    <row r="46" spans="1:17" ht="15" customHeight="1">
      <c r="A46" s="73" t="s">
        <v>198</v>
      </c>
      <c r="B46" s="89">
        <v>1.21</v>
      </c>
      <c r="C46" s="89">
        <v>0</v>
      </c>
      <c r="D46" s="89">
        <v>1.06</v>
      </c>
      <c r="E46" s="89">
        <v>0.09</v>
      </c>
      <c r="F46" s="89">
        <v>0.66</v>
      </c>
      <c r="G46" s="89">
        <v>1.08</v>
      </c>
      <c r="H46" s="89">
        <v>1.14</v>
      </c>
      <c r="I46" s="89">
        <v>0.89</v>
      </c>
      <c r="J46" s="238">
        <v>3</v>
      </c>
      <c r="K46" s="238">
        <v>1.54</v>
      </c>
      <c r="L46" s="238">
        <v>5.43</v>
      </c>
      <c r="M46" s="238">
        <v>0.6</v>
      </c>
      <c r="N46" s="89">
        <v>2.61</v>
      </c>
      <c r="O46" s="89">
        <v>1.03</v>
      </c>
      <c r="P46" s="89">
        <v>0</v>
      </c>
      <c r="Q46" s="260">
        <v>0.7</v>
      </c>
    </row>
    <row r="47" spans="1:17" ht="15" customHeight="1">
      <c r="A47" s="73" t="s">
        <v>199</v>
      </c>
      <c r="B47" s="88">
        <v>1.5</v>
      </c>
      <c r="C47" s="89">
        <v>0.09</v>
      </c>
      <c r="D47" s="89">
        <v>0.87</v>
      </c>
      <c r="E47" s="89">
        <v>0.33</v>
      </c>
      <c r="F47" s="89">
        <v>0.89</v>
      </c>
      <c r="G47" s="89">
        <v>1.07</v>
      </c>
      <c r="H47" s="89">
        <v>2.6</v>
      </c>
      <c r="I47" s="89">
        <v>4.87</v>
      </c>
      <c r="J47" s="89">
        <v>0.86</v>
      </c>
      <c r="K47" s="89">
        <v>0.89</v>
      </c>
      <c r="L47" s="89">
        <v>2.06</v>
      </c>
      <c r="M47" s="89">
        <v>0.1</v>
      </c>
      <c r="N47" s="89">
        <v>4.03</v>
      </c>
      <c r="O47" s="89">
        <v>1.96</v>
      </c>
      <c r="P47" s="89">
        <v>0.42</v>
      </c>
      <c r="Q47" s="262">
        <v>1.42</v>
      </c>
    </row>
    <row r="48" spans="1:17" ht="15" customHeight="1">
      <c r="A48" s="95"/>
      <c r="B48" s="9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264"/>
    </row>
    <row r="53" spans="1:15" ht="13.5">
      <c r="A53" s="297" t="s">
        <v>70</v>
      </c>
      <c r="B53" s="298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</row>
  </sheetData>
  <sheetProtection/>
  <mergeCells count="34"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E28:E30"/>
    <mergeCell ref="F28:F30"/>
    <mergeCell ref="G28:G30"/>
    <mergeCell ref="H28:H30"/>
    <mergeCell ref="J4:J6"/>
    <mergeCell ref="I28:I30"/>
    <mergeCell ref="H4:H6"/>
    <mergeCell ref="I4:I6"/>
    <mergeCell ref="B4:B6"/>
    <mergeCell ref="C4:C6"/>
    <mergeCell ref="D4:D6"/>
    <mergeCell ref="E4:E6"/>
    <mergeCell ref="F4:F6"/>
    <mergeCell ref="G4:G6"/>
  </mergeCells>
  <printOptions/>
  <pageMargins left="0.41" right="0.16" top="0.78" bottom="0.33" header="0.42" footer="0.26"/>
  <pageSetup horizontalDpi="600" verticalDpi="600" orientation="portrait" paperSize="9" r:id="rId1"/>
  <ignoredErrors>
    <ignoredError sqref="A9 A3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C39" sqref="C39"/>
    </sheetView>
  </sheetViews>
  <sheetFormatPr defaultColWidth="9.00390625" defaultRowHeight="13.5"/>
  <cols>
    <col min="1" max="1" width="12.625" style="74" customWidth="1"/>
    <col min="2" max="17" width="6.125" style="74" customWidth="1"/>
    <col min="18" max="16384" width="9.00390625" style="74" customWidth="1"/>
  </cols>
  <sheetData>
    <row r="1" spans="14:16" ht="23.25" customHeight="1">
      <c r="N1" s="157"/>
      <c r="P1" s="157" t="str">
        <f>'賃金'!I1</f>
        <v>平成23年6月</v>
      </c>
    </row>
    <row r="2" ht="41.25" customHeight="1">
      <c r="A2" s="75"/>
    </row>
    <row r="3" spans="1:17" ht="13.5">
      <c r="A3" s="76" t="s">
        <v>71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41</v>
      </c>
    </row>
    <row r="4" spans="1:17" ht="15" customHeight="1">
      <c r="A4" s="78"/>
      <c r="B4" s="288" t="s">
        <v>35</v>
      </c>
      <c r="C4" s="291" t="s">
        <v>43</v>
      </c>
      <c r="D4" s="291" t="s">
        <v>44</v>
      </c>
      <c r="E4" s="294" t="s">
        <v>62</v>
      </c>
      <c r="F4" s="288" t="s">
        <v>63</v>
      </c>
      <c r="G4" s="288" t="s">
        <v>150</v>
      </c>
      <c r="H4" s="288" t="s">
        <v>64</v>
      </c>
      <c r="I4" s="288" t="s">
        <v>65</v>
      </c>
      <c r="J4" s="288" t="s">
        <v>151</v>
      </c>
      <c r="K4" s="291" t="s">
        <v>152</v>
      </c>
      <c r="L4" s="291" t="s">
        <v>153</v>
      </c>
      <c r="M4" s="291" t="s">
        <v>154</v>
      </c>
      <c r="N4" s="291" t="s">
        <v>67</v>
      </c>
      <c r="O4" s="291" t="s">
        <v>66</v>
      </c>
      <c r="P4" s="291" t="s">
        <v>68</v>
      </c>
      <c r="Q4" s="291" t="s">
        <v>52</v>
      </c>
    </row>
    <row r="5" spans="1:17" ht="15" customHeight="1">
      <c r="A5" s="79" t="s">
        <v>69</v>
      </c>
      <c r="B5" s="289"/>
      <c r="C5" s="292"/>
      <c r="D5" s="292"/>
      <c r="E5" s="295"/>
      <c r="F5" s="289"/>
      <c r="G5" s="289"/>
      <c r="H5" s="289"/>
      <c r="I5" s="289"/>
      <c r="J5" s="289"/>
      <c r="K5" s="292"/>
      <c r="L5" s="292"/>
      <c r="M5" s="292"/>
      <c r="N5" s="292"/>
      <c r="O5" s="292"/>
      <c r="P5" s="292"/>
      <c r="Q5" s="292"/>
    </row>
    <row r="6" spans="1:17" ht="15" customHeight="1">
      <c r="A6" s="80"/>
      <c r="B6" s="290"/>
      <c r="C6" s="293"/>
      <c r="D6" s="293"/>
      <c r="E6" s="296"/>
      <c r="F6" s="290"/>
      <c r="G6" s="290"/>
      <c r="H6" s="290"/>
      <c r="I6" s="290"/>
      <c r="J6" s="290"/>
      <c r="K6" s="293"/>
      <c r="L6" s="293"/>
      <c r="M6" s="293"/>
      <c r="N6" s="293"/>
      <c r="O6" s="293"/>
      <c r="P6" s="293"/>
      <c r="Q6" s="293"/>
    </row>
    <row r="7" spans="1:17" ht="15" customHeight="1">
      <c r="A7" s="94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258"/>
    </row>
    <row r="8" spans="1:17" ht="15" customHeight="1">
      <c r="A8" s="158" t="s">
        <v>195</v>
      </c>
      <c r="B8" s="84">
        <v>2</v>
      </c>
      <c r="C8" s="84">
        <v>2.18</v>
      </c>
      <c r="D8" s="84">
        <v>1.51</v>
      </c>
      <c r="E8" s="84">
        <v>1.5</v>
      </c>
      <c r="F8" s="84">
        <v>1.18</v>
      </c>
      <c r="G8" s="84">
        <v>2.03</v>
      </c>
      <c r="H8" s="84">
        <v>2.22</v>
      </c>
      <c r="I8" s="84">
        <v>1.86</v>
      </c>
      <c r="J8" s="178" t="s">
        <v>129</v>
      </c>
      <c r="K8" s="178" t="s">
        <v>129</v>
      </c>
      <c r="L8" s="178" t="s">
        <v>129</v>
      </c>
      <c r="M8" s="178" t="s">
        <v>129</v>
      </c>
      <c r="N8" s="84">
        <v>3</v>
      </c>
      <c r="O8" s="84">
        <v>1.47</v>
      </c>
      <c r="P8" s="84">
        <v>1.1</v>
      </c>
      <c r="Q8" s="259" t="s">
        <v>129</v>
      </c>
    </row>
    <row r="9" spans="1:17" ht="15" customHeight="1">
      <c r="A9" s="159" t="s">
        <v>193</v>
      </c>
      <c r="B9" s="84">
        <v>1.75</v>
      </c>
      <c r="C9" s="84">
        <v>1.35</v>
      </c>
      <c r="D9" s="84">
        <v>1.31</v>
      </c>
      <c r="E9" s="84">
        <v>1.04</v>
      </c>
      <c r="F9" s="84">
        <v>0.9</v>
      </c>
      <c r="G9" s="84">
        <v>1.2</v>
      </c>
      <c r="H9" s="84">
        <v>1.99</v>
      </c>
      <c r="I9" s="84">
        <v>1.63</v>
      </c>
      <c r="J9" s="238">
        <v>1.39</v>
      </c>
      <c r="K9" s="238">
        <v>1.41</v>
      </c>
      <c r="L9" s="238">
        <v>3.81</v>
      </c>
      <c r="M9" s="238">
        <v>1.86</v>
      </c>
      <c r="N9" s="84">
        <v>2.88</v>
      </c>
      <c r="O9" s="84">
        <v>1.16</v>
      </c>
      <c r="P9" s="84">
        <v>1.3</v>
      </c>
      <c r="Q9" s="260">
        <v>1.63</v>
      </c>
    </row>
    <row r="10" spans="1:17" ht="15" customHeight="1">
      <c r="A10" s="85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261"/>
    </row>
    <row r="11" spans="1:17" ht="15" customHeight="1">
      <c r="A11" s="73" t="s">
        <v>212</v>
      </c>
      <c r="B11" s="89">
        <v>1.2229117318873206</v>
      </c>
      <c r="C11" s="89">
        <v>1.6954606207613485</v>
      </c>
      <c r="D11" s="89">
        <v>1.2458459914709112</v>
      </c>
      <c r="E11" s="89">
        <v>0.6692320562154928</v>
      </c>
      <c r="F11" s="89">
        <v>0.2925511964593804</v>
      </c>
      <c r="G11" s="89">
        <v>0.748328113095742</v>
      </c>
      <c r="H11" s="89">
        <v>2.300214909826765</v>
      </c>
      <c r="I11" s="89">
        <v>0.5127803656006577</v>
      </c>
      <c r="J11" s="238">
        <v>0.91156462585034</v>
      </c>
      <c r="K11" s="238">
        <v>0.8995564399121171</v>
      </c>
      <c r="L11" s="238">
        <v>1.2426245823558684</v>
      </c>
      <c r="M11" s="238">
        <v>0.3901316343428106</v>
      </c>
      <c r="N11" s="89">
        <v>0.3201534575222554</v>
      </c>
      <c r="O11" s="89">
        <v>0.795973071964969</v>
      </c>
      <c r="P11" s="89">
        <v>0.09193126370129412</v>
      </c>
      <c r="Q11" s="260">
        <v>1.2416165090283748</v>
      </c>
    </row>
    <row r="12" spans="1:17" ht="15" customHeight="1">
      <c r="A12" s="73" t="s">
        <v>200</v>
      </c>
      <c r="B12" s="89">
        <v>1.4642971617186151</v>
      </c>
      <c r="C12" s="89">
        <v>1.4905456101921093</v>
      </c>
      <c r="D12" s="89">
        <v>1.2118103420639246</v>
      </c>
      <c r="E12" s="89">
        <v>1.097987023789719</v>
      </c>
      <c r="F12" s="89">
        <v>0.28636463763859316</v>
      </c>
      <c r="G12" s="89">
        <v>1.9588011193149253</v>
      </c>
      <c r="H12" s="89">
        <v>0.8829720777141417</v>
      </c>
      <c r="I12" s="89">
        <v>2.8413298515025143</v>
      </c>
      <c r="J12" s="238">
        <v>3.9002387901300084</v>
      </c>
      <c r="K12" s="238">
        <v>0.7049282595134124</v>
      </c>
      <c r="L12" s="238">
        <v>2.8657095878297154</v>
      </c>
      <c r="M12" s="238">
        <v>0.31157847882935513</v>
      </c>
      <c r="N12" s="89">
        <v>3.20543889754909</v>
      </c>
      <c r="O12" s="89">
        <v>1.3379024480331603</v>
      </c>
      <c r="P12" s="238">
        <v>0.4436932178322417</v>
      </c>
      <c r="Q12" s="260">
        <v>1.230899830220713</v>
      </c>
    </row>
    <row r="13" spans="1:17" ht="15" customHeight="1">
      <c r="A13" s="73" t="s">
        <v>201</v>
      </c>
      <c r="B13" s="89">
        <v>1.6740532456809933</v>
      </c>
      <c r="C13" s="89">
        <v>0.3010536879076769</v>
      </c>
      <c r="D13" s="89">
        <v>1.0358030688344715</v>
      </c>
      <c r="E13" s="89">
        <v>0.5668556185395132</v>
      </c>
      <c r="F13" s="89">
        <v>1.5159171298635674</v>
      </c>
      <c r="G13" s="89">
        <v>0.46246286794490954</v>
      </c>
      <c r="H13" s="89">
        <v>1.6047543647651985</v>
      </c>
      <c r="I13" s="89">
        <v>0.44523597506678536</v>
      </c>
      <c r="J13" s="238">
        <v>5.475913728528994</v>
      </c>
      <c r="K13" s="238">
        <v>0.8108497458377066</v>
      </c>
      <c r="L13" s="238">
        <v>5.7386567865733955</v>
      </c>
      <c r="M13" s="238">
        <v>2.67135422433839</v>
      </c>
      <c r="N13" s="89">
        <v>2.8546967386360595</v>
      </c>
      <c r="O13" s="89">
        <v>0.7495450292517916</v>
      </c>
      <c r="P13" s="238">
        <v>0.7696075001749108</v>
      </c>
      <c r="Q13" s="260">
        <v>2.622867758824523</v>
      </c>
    </row>
    <row r="14" spans="1:17" ht="15" customHeight="1">
      <c r="A14" s="73" t="s">
        <v>202</v>
      </c>
      <c r="B14" s="89">
        <v>1.457561611962675</v>
      </c>
      <c r="C14" s="89">
        <v>2.8614532324281545</v>
      </c>
      <c r="D14" s="89">
        <v>1.0252489890401955</v>
      </c>
      <c r="E14" s="89">
        <v>0.5864611260053619</v>
      </c>
      <c r="F14" s="89">
        <v>0.36611261624075564</v>
      </c>
      <c r="G14" s="89">
        <v>1.0779005247011886</v>
      </c>
      <c r="H14" s="89">
        <v>1.6396301216003446</v>
      </c>
      <c r="I14" s="89">
        <v>1.2026224929200449</v>
      </c>
      <c r="J14" s="238">
        <v>0.2779984114376489</v>
      </c>
      <c r="K14" s="238">
        <v>1.0724411390064512</v>
      </c>
      <c r="L14" s="238">
        <v>1.7999660383766345</v>
      </c>
      <c r="M14" s="238">
        <v>2.8528782246254365</v>
      </c>
      <c r="N14" s="89">
        <v>2.6975735393791513</v>
      </c>
      <c r="O14" s="89">
        <v>0.6546243070187999</v>
      </c>
      <c r="P14" s="89">
        <v>0.8548805269427511</v>
      </c>
      <c r="Q14" s="260">
        <v>1.9297766240863448</v>
      </c>
    </row>
    <row r="15" spans="1:17" ht="15" customHeight="1">
      <c r="A15" s="73" t="s">
        <v>203</v>
      </c>
      <c r="B15" s="89">
        <v>2.0520415050181837</v>
      </c>
      <c r="C15" s="89">
        <v>1.244666616173092</v>
      </c>
      <c r="D15" s="89">
        <v>2.006344820710748</v>
      </c>
      <c r="E15" s="89">
        <v>2.2799664710813077</v>
      </c>
      <c r="F15" s="89">
        <v>1.9161588723294913</v>
      </c>
      <c r="G15" s="89">
        <v>1.3456007266243923</v>
      </c>
      <c r="H15" s="89">
        <v>2.3288086635177296</v>
      </c>
      <c r="I15" s="89">
        <v>2.9832047919195084</v>
      </c>
      <c r="J15" s="238">
        <v>0.22975301550832855</v>
      </c>
      <c r="K15" s="238">
        <v>1.4411117735337047</v>
      </c>
      <c r="L15" s="238">
        <v>5.245846335498018</v>
      </c>
      <c r="M15" s="238">
        <v>2.842081136832455</v>
      </c>
      <c r="N15" s="89">
        <v>1.096855943612893</v>
      </c>
      <c r="O15" s="89">
        <v>1.133153143964506</v>
      </c>
      <c r="P15" s="89">
        <v>0.7672274231012881</v>
      </c>
      <c r="Q15" s="260">
        <v>1.7322432294328054</v>
      </c>
    </row>
    <row r="16" spans="1:17" ht="15" customHeight="1">
      <c r="A16" s="73" t="s">
        <v>204</v>
      </c>
      <c r="B16" s="89">
        <v>1.1760122334882</v>
      </c>
      <c r="C16" s="89">
        <v>1.4615288689362764</v>
      </c>
      <c r="D16" s="89">
        <v>0.947333696681105</v>
      </c>
      <c r="E16" s="89">
        <v>0.8009543285616906</v>
      </c>
      <c r="F16" s="89">
        <v>0.933195082210043</v>
      </c>
      <c r="G16" s="89">
        <v>1.4140290558533049</v>
      </c>
      <c r="H16" s="89">
        <v>1.6082353183512885</v>
      </c>
      <c r="I16" s="89">
        <v>0.9847559774687832</v>
      </c>
      <c r="J16" s="238">
        <v>0.4365307294658243</v>
      </c>
      <c r="K16" s="238">
        <v>0.401598154707966</v>
      </c>
      <c r="L16" s="238">
        <v>2.425255816612359</v>
      </c>
      <c r="M16" s="238">
        <v>2.0941203543895988</v>
      </c>
      <c r="N16" s="89">
        <v>0.714200847535941</v>
      </c>
      <c r="O16" s="89">
        <v>0.5165498521249443</v>
      </c>
      <c r="P16" s="89">
        <v>1.1442294109337476</v>
      </c>
      <c r="Q16" s="260">
        <v>1.0039477266539614</v>
      </c>
    </row>
    <row r="17" spans="1:17" ht="15" customHeight="1">
      <c r="A17" s="73" t="s">
        <v>205</v>
      </c>
      <c r="B17" s="89">
        <v>1.424080022327832</v>
      </c>
      <c r="C17" s="89">
        <v>0.4165934700228373</v>
      </c>
      <c r="D17" s="89">
        <v>0.8827202238466851</v>
      </c>
      <c r="E17" s="89">
        <v>0.17035775127768313</v>
      </c>
      <c r="F17" s="89">
        <v>0.582767778105636</v>
      </c>
      <c r="G17" s="89">
        <v>1.9681111881372269</v>
      </c>
      <c r="H17" s="89">
        <v>1.5469928221606075</v>
      </c>
      <c r="I17" s="89">
        <v>0.24546678280148865</v>
      </c>
      <c r="J17" s="238">
        <v>0.27548209366391185</v>
      </c>
      <c r="K17" s="238">
        <v>1.2535045304944945</v>
      </c>
      <c r="L17" s="238">
        <v>3.602396012231391</v>
      </c>
      <c r="M17" s="238">
        <v>1.1270402055534468</v>
      </c>
      <c r="N17" s="89">
        <v>2.8358011634056055</v>
      </c>
      <c r="O17" s="89">
        <v>0.6277438562850078</v>
      </c>
      <c r="P17" s="89">
        <v>1.0761764085250054</v>
      </c>
      <c r="Q17" s="260">
        <v>1.9919916551700931</v>
      </c>
    </row>
    <row r="18" spans="1:17" ht="15" customHeight="1">
      <c r="A18" s="73" t="s">
        <v>194</v>
      </c>
      <c r="B18" s="89">
        <v>1.3673205136074404</v>
      </c>
      <c r="C18" s="89">
        <v>0.9398449380500088</v>
      </c>
      <c r="D18" s="89">
        <v>1.3381140193617784</v>
      </c>
      <c r="E18" s="89">
        <v>1.2257405515832482</v>
      </c>
      <c r="F18" s="89">
        <v>1.4629125928104094</v>
      </c>
      <c r="G18" s="89">
        <v>0.47328010350874206</v>
      </c>
      <c r="H18" s="89">
        <v>1.255559409964741</v>
      </c>
      <c r="I18" s="89">
        <v>1.695851080612084</v>
      </c>
      <c r="J18" s="238">
        <v>0.4824259131633356</v>
      </c>
      <c r="K18" s="238">
        <v>0.7367236263174051</v>
      </c>
      <c r="L18" s="238">
        <v>3.7578697926160665</v>
      </c>
      <c r="M18" s="238">
        <v>1.0019401731676947</v>
      </c>
      <c r="N18" s="89">
        <v>1.3154910410523928</v>
      </c>
      <c r="O18" s="89">
        <v>1.1499122435393088</v>
      </c>
      <c r="P18" s="89">
        <v>0.7712803253400645</v>
      </c>
      <c r="Q18" s="260">
        <v>1.4542489212055316</v>
      </c>
    </row>
    <row r="19" spans="1:17" ht="15" customHeight="1">
      <c r="A19" s="73" t="s">
        <v>120</v>
      </c>
      <c r="B19" s="89">
        <v>1.5941211047729897</v>
      </c>
      <c r="C19" s="89">
        <v>1.1340826977117624</v>
      </c>
      <c r="D19" s="89">
        <v>1.1531383444406726</v>
      </c>
      <c r="E19" s="89">
        <v>0.41074790347424267</v>
      </c>
      <c r="F19" s="89">
        <v>1.3407821229050279</v>
      </c>
      <c r="G19" s="89">
        <v>1.6232328393800035</v>
      </c>
      <c r="H19" s="89">
        <v>1.4156424057063361</v>
      </c>
      <c r="I19" s="89">
        <v>0.8481629741191392</v>
      </c>
      <c r="J19" s="238">
        <v>0.18428933425478</v>
      </c>
      <c r="K19" s="238">
        <v>0.8503749846317774</v>
      </c>
      <c r="L19" s="238">
        <v>6.408364602217631</v>
      </c>
      <c r="M19" s="238">
        <v>3.2458303118201597</v>
      </c>
      <c r="N19" s="89">
        <v>1.0780115184792387</v>
      </c>
      <c r="O19" s="89">
        <v>0.8718068425165685</v>
      </c>
      <c r="P19" s="89">
        <v>0.26762448059722516</v>
      </c>
      <c r="Q19" s="260">
        <v>1.2707407281734586</v>
      </c>
    </row>
    <row r="20" spans="1:17" ht="15" customHeight="1">
      <c r="A20" s="73" t="s">
        <v>196</v>
      </c>
      <c r="B20" s="89">
        <v>1.8823076750302</v>
      </c>
      <c r="C20" s="89">
        <v>0.5801049233252623</v>
      </c>
      <c r="D20" s="89">
        <v>1.197189889602806</v>
      </c>
      <c r="E20" s="89">
        <v>0.8420690840350575</v>
      </c>
      <c r="F20" s="89">
        <v>2.151019493614161</v>
      </c>
      <c r="G20" s="89">
        <v>0.7171671896010758</v>
      </c>
      <c r="H20" s="89">
        <v>1.4329277779506489</v>
      </c>
      <c r="I20" s="89">
        <v>0.6348826066123623</v>
      </c>
      <c r="J20" s="238">
        <v>7.782143636760533</v>
      </c>
      <c r="K20" s="238">
        <v>1.6185755712317216</v>
      </c>
      <c r="L20" s="238">
        <v>3.5780821138558245</v>
      </c>
      <c r="M20" s="238">
        <v>0.5840268652358008</v>
      </c>
      <c r="N20" s="89">
        <v>7.895377128953772</v>
      </c>
      <c r="O20" s="89">
        <v>1.2767944137707048</v>
      </c>
      <c r="P20" s="89">
        <v>0.37938665823585205</v>
      </c>
      <c r="Q20" s="260">
        <v>1.0956005324413802</v>
      </c>
    </row>
    <row r="21" spans="1:17" ht="15" customHeight="1">
      <c r="A21" s="73" t="s">
        <v>197</v>
      </c>
      <c r="B21" s="89">
        <v>4.166478145661492</v>
      </c>
      <c r="C21" s="89">
        <v>2.9092007247835716</v>
      </c>
      <c r="D21" s="89">
        <v>2.161260532476179</v>
      </c>
      <c r="E21" s="89">
        <v>1.3682230203523174</v>
      </c>
      <c r="F21" s="89">
        <v>2.4787801397130624</v>
      </c>
      <c r="G21" s="89">
        <v>3.697204301075269</v>
      </c>
      <c r="H21" s="89">
        <v>4.43741579054149</v>
      </c>
      <c r="I21" s="89">
        <v>3.60837142169834</v>
      </c>
      <c r="J21" s="238">
        <v>0.7104996052779972</v>
      </c>
      <c r="K21" s="238">
        <v>4.486554848340348</v>
      </c>
      <c r="L21" s="238">
        <v>8.89378745965883</v>
      </c>
      <c r="M21" s="238">
        <v>1.878566203365033</v>
      </c>
      <c r="N21" s="89">
        <v>8.553950918298154</v>
      </c>
      <c r="O21" s="89">
        <v>4.751472416393242</v>
      </c>
      <c r="P21" s="89">
        <v>3.028087491622494</v>
      </c>
      <c r="Q21" s="260">
        <v>5.202391118701964</v>
      </c>
    </row>
    <row r="22" spans="1:17" ht="15" customHeight="1">
      <c r="A22" s="73" t="s">
        <v>198</v>
      </c>
      <c r="B22" s="89">
        <v>1.9389288518863967</v>
      </c>
      <c r="C22" s="89">
        <v>1.2170183051523766</v>
      </c>
      <c r="D22" s="89">
        <v>1.1595427720162723</v>
      </c>
      <c r="E22" s="89">
        <v>2.959797404241849</v>
      </c>
      <c r="F22" s="89">
        <v>1.4048059149722736</v>
      </c>
      <c r="G22" s="89">
        <v>1.408574389237227</v>
      </c>
      <c r="H22" s="89">
        <v>1.882450135725245</v>
      </c>
      <c r="I22" s="89">
        <v>1.7260188576326658</v>
      </c>
      <c r="J22" s="238">
        <v>1.0120319352299563</v>
      </c>
      <c r="K22" s="238">
        <v>1.1234592847039806</v>
      </c>
      <c r="L22" s="238">
        <v>6.3822664687218005</v>
      </c>
      <c r="M22" s="238">
        <v>3.3579682092791363</v>
      </c>
      <c r="N22" s="89">
        <v>2.8245583719910146</v>
      </c>
      <c r="O22" s="89">
        <v>0.9572908769269649</v>
      </c>
      <c r="P22" s="89">
        <v>0.7375350481531148</v>
      </c>
      <c r="Q22" s="260">
        <v>2.6123102074890863</v>
      </c>
    </row>
    <row r="23" spans="1:17" ht="15" customHeight="1">
      <c r="A23" s="73" t="s">
        <v>199</v>
      </c>
      <c r="B23" s="88">
        <v>1.8008922212842746</v>
      </c>
      <c r="C23" s="89">
        <v>1.8118982967168602</v>
      </c>
      <c r="D23" s="89">
        <v>1.529049794524969</v>
      </c>
      <c r="E23" s="89">
        <v>2.7751042669233237</v>
      </c>
      <c r="F23" s="89">
        <v>0.42540488096126583</v>
      </c>
      <c r="G23" s="89">
        <v>1.5865780754194352</v>
      </c>
      <c r="H23" s="89">
        <v>1.9426411907069416</v>
      </c>
      <c r="I23" s="89">
        <v>2.4107738819741646</v>
      </c>
      <c r="J23" s="89">
        <v>0.5417607223476297</v>
      </c>
      <c r="K23" s="89">
        <v>0.3637459807073955</v>
      </c>
      <c r="L23" s="89">
        <v>4.693578311089832</v>
      </c>
      <c r="M23" s="89">
        <v>0.8133162313432837</v>
      </c>
      <c r="N23" s="89">
        <v>2.2091863822954303</v>
      </c>
      <c r="O23" s="89">
        <v>1.8331047834153422</v>
      </c>
      <c r="P23" s="89">
        <v>0.9627176845719893</v>
      </c>
      <c r="Q23" s="262">
        <v>1.1006317130571728</v>
      </c>
    </row>
    <row r="24" spans="1:17" ht="15" customHeight="1">
      <c r="A24" s="97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263"/>
    </row>
    <row r="25" spans="1:17" ht="30" customHeight="1">
      <c r="A25" s="299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</row>
    <row r="26" ht="19.5" customHeight="1"/>
    <row r="27" spans="1:17" ht="13.5">
      <c r="A27" s="76" t="s">
        <v>71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 t="s">
        <v>54</v>
      </c>
    </row>
    <row r="28" spans="1:17" ht="15" customHeight="1">
      <c r="A28" s="78"/>
      <c r="B28" s="288" t="s">
        <v>35</v>
      </c>
      <c r="C28" s="291" t="s">
        <v>43</v>
      </c>
      <c r="D28" s="291" t="s">
        <v>44</v>
      </c>
      <c r="E28" s="294" t="s">
        <v>62</v>
      </c>
      <c r="F28" s="288" t="s">
        <v>63</v>
      </c>
      <c r="G28" s="288" t="s">
        <v>150</v>
      </c>
      <c r="H28" s="288" t="s">
        <v>64</v>
      </c>
      <c r="I28" s="288" t="s">
        <v>65</v>
      </c>
      <c r="J28" s="288" t="s">
        <v>151</v>
      </c>
      <c r="K28" s="291" t="s">
        <v>152</v>
      </c>
      <c r="L28" s="291" t="s">
        <v>153</v>
      </c>
      <c r="M28" s="291" t="s">
        <v>154</v>
      </c>
      <c r="N28" s="291" t="s">
        <v>67</v>
      </c>
      <c r="O28" s="291" t="s">
        <v>66</v>
      </c>
      <c r="P28" s="291" t="s">
        <v>68</v>
      </c>
      <c r="Q28" s="291" t="s">
        <v>52</v>
      </c>
    </row>
    <row r="29" spans="1:17" ht="15" customHeight="1">
      <c r="A29" s="79" t="s">
        <v>69</v>
      </c>
      <c r="B29" s="289"/>
      <c r="C29" s="292"/>
      <c r="D29" s="292"/>
      <c r="E29" s="295"/>
      <c r="F29" s="289"/>
      <c r="G29" s="289"/>
      <c r="H29" s="289"/>
      <c r="I29" s="289"/>
      <c r="J29" s="289"/>
      <c r="K29" s="292"/>
      <c r="L29" s="292"/>
      <c r="M29" s="292"/>
      <c r="N29" s="292"/>
      <c r="O29" s="292"/>
      <c r="P29" s="292"/>
      <c r="Q29" s="292"/>
    </row>
    <row r="30" spans="1:17" ht="15" customHeight="1">
      <c r="A30" s="80"/>
      <c r="B30" s="290"/>
      <c r="C30" s="293"/>
      <c r="D30" s="293"/>
      <c r="E30" s="296"/>
      <c r="F30" s="290"/>
      <c r="G30" s="290"/>
      <c r="H30" s="290"/>
      <c r="I30" s="290"/>
      <c r="J30" s="290"/>
      <c r="K30" s="293"/>
      <c r="L30" s="293"/>
      <c r="M30" s="293"/>
      <c r="N30" s="293"/>
      <c r="O30" s="293"/>
      <c r="P30" s="293"/>
      <c r="Q30" s="293"/>
    </row>
    <row r="31" spans="1:17" ht="15" customHeight="1">
      <c r="A31" s="9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258"/>
    </row>
    <row r="32" spans="1:17" ht="15" customHeight="1">
      <c r="A32" s="158" t="s">
        <v>195</v>
      </c>
      <c r="B32" s="98">
        <v>1.64</v>
      </c>
      <c r="C32" s="98">
        <v>1.8</v>
      </c>
      <c r="D32" s="98">
        <v>1.35</v>
      </c>
      <c r="E32" s="98">
        <v>1.19</v>
      </c>
      <c r="F32" s="98">
        <v>0.97</v>
      </c>
      <c r="G32" s="98">
        <v>1.29</v>
      </c>
      <c r="H32" s="98">
        <v>2.06</v>
      </c>
      <c r="I32" s="98">
        <v>1.81</v>
      </c>
      <c r="J32" s="178" t="s">
        <v>129</v>
      </c>
      <c r="K32" s="178" t="s">
        <v>129</v>
      </c>
      <c r="L32" s="178" t="s">
        <v>129</v>
      </c>
      <c r="M32" s="178" t="s">
        <v>129</v>
      </c>
      <c r="N32" s="98">
        <v>2.99</v>
      </c>
      <c r="O32" s="98">
        <v>1.58</v>
      </c>
      <c r="P32" s="98">
        <v>1.17</v>
      </c>
      <c r="Q32" s="259" t="s">
        <v>129</v>
      </c>
    </row>
    <row r="33" spans="1:17" ht="15" customHeight="1">
      <c r="A33" s="159" t="s">
        <v>193</v>
      </c>
      <c r="B33" s="98">
        <v>1.51</v>
      </c>
      <c r="C33" s="98">
        <v>1.17</v>
      </c>
      <c r="D33" s="98">
        <v>1.27</v>
      </c>
      <c r="E33" s="98">
        <v>1.41</v>
      </c>
      <c r="F33" s="98">
        <v>0.88</v>
      </c>
      <c r="G33" s="98">
        <v>1.1</v>
      </c>
      <c r="H33" s="98">
        <v>1.89</v>
      </c>
      <c r="I33" s="98">
        <v>1.33</v>
      </c>
      <c r="J33" s="238">
        <v>1.87</v>
      </c>
      <c r="K33" s="238">
        <v>1.37</v>
      </c>
      <c r="L33" s="238">
        <v>3.2</v>
      </c>
      <c r="M33" s="238">
        <v>1.64</v>
      </c>
      <c r="N33" s="98">
        <v>3.24</v>
      </c>
      <c r="O33" s="98">
        <v>1.15</v>
      </c>
      <c r="P33" s="98">
        <v>1.21</v>
      </c>
      <c r="Q33" s="260">
        <v>1.22</v>
      </c>
    </row>
    <row r="34" spans="1:17" ht="15" customHeight="1">
      <c r="A34" s="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265"/>
    </row>
    <row r="35" spans="1:17" ht="15" customHeight="1">
      <c r="A35" s="73" t="s">
        <v>212</v>
      </c>
      <c r="B35" s="89">
        <v>1.01</v>
      </c>
      <c r="C35" s="89">
        <v>1.71</v>
      </c>
      <c r="D35" s="89">
        <v>1.1</v>
      </c>
      <c r="E35" s="89">
        <v>0.51</v>
      </c>
      <c r="F35" s="89">
        <v>0.41</v>
      </c>
      <c r="G35" s="89">
        <v>0.36</v>
      </c>
      <c r="H35" s="89">
        <v>1.43</v>
      </c>
      <c r="I35" s="89">
        <v>1.3</v>
      </c>
      <c r="J35" s="238">
        <v>3.48</v>
      </c>
      <c r="K35" s="238">
        <v>0.51</v>
      </c>
      <c r="L35" s="238">
        <v>2.82</v>
      </c>
      <c r="M35" s="178">
        <v>0.77</v>
      </c>
      <c r="N35" s="89">
        <v>0.65</v>
      </c>
      <c r="O35" s="89">
        <v>0.95</v>
      </c>
      <c r="P35" s="89">
        <v>0.12</v>
      </c>
      <c r="Q35" s="260">
        <v>0.62</v>
      </c>
    </row>
    <row r="36" spans="1:17" ht="15" customHeight="1">
      <c r="A36" s="73" t="s">
        <v>200</v>
      </c>
      <c r="B36" s="89">
        <v>1.46</v>
      </c>
      <c r="C36" s="89">
        <v>0.66</v>
      </c>
      <c r="D36" s="89">
        <v>1.2</v>
      </c>
      <c r="E36" s="89">
        <v>1.61</v>
      </c>
      <c r="F36" s="89">
        <v>0.4</v>
      </c>
      <c r="G36" s="89">
        <v>2.17</v>
      </c>
      <c r="H36" s="89">
        <v>1.52</v>
      </c>
      <c r="I36" s="89">
        <v>2.34</v>
      </c>
      <c r="J36" s="238">
        <v>3.28</v>
      </c>
      <c r="K36" s="238">
        <v>0.63</v>
      </c>
      <c r="L36" s="238">
        <v>1.32</v>
      </c>
      <c r="M36" s="238">
        <v>0.62</v>
      </c>
      <c r="N36" s="89">
        <v>4.51</v>
      </c>
      <c r="O36" s="89">
        <v>1.63</v>
      </c>
      <c r="P36" s="89">
        <v>0.56</v>
      </c>
      <c r="Q36" s="260">
        <v>0.74</v>
      </c>
    </row>
    <row r="37" spans="1:17" ht="15" customHeight="1">
      <c r="A37" s="73" t="s">
        <v>201</v>
      </c>
      <c r="B37" s="89">
        <v>1.36</v>
      </c>
      <c r="C37" s="89">
        <v>1.24</v>
      </c>
      <c r="D37" s="89">
        <v>0.98</v>
      </c>
      <c r="E37" s="89">
        <v>0.83</v>
      </c>
      <c r="F37" s="89">
        <v>0.88</v>
      </c>
      <c r="G37" s="89">
        <v>0.68</v>
      </c>
      <c r="H37" s="89">
        <v>2.27</v>
      </c>
      <c r="I37" s="89">
        <v>1.15</v>
      </c>
      <c r="J37" s="238">
        <v>1.42</v>
      </c>
      <c r="K37" s="238">
        <v>0.65</v>
      </c>
      <c r="L37" s="238">
        <v>5.11</v>
      </c>
      <c r="M37" s="238">
        <v>1.46</v>
      </c>
      <c r="N37" s="89">
        <v>1.84</v>
      </c>
      <c r="O37" s="89">
        <v>0.88</v>
      </c>
      <c r="P37" s="89">
        <v>0.98</v>
      </c>
      <c r="Q37" s="260">
        <v>2.08</v>
      </c>
    </row>
    <row r="38" spans="1:17" ht="15" customHeight="1">
      <c r="A38" s="73" t="s">
        <v>202</v>
      </c>
      <c r="B38" s="89">
        <v>1.24</v>
      </c>
      <c r="C38" s="89">
        <v>2.17</v>
      </c>
      <c r="D38" s="89">
        <v>1.02</v>
      </c>
      <c r="E38" s="89">
        <v>0.86</v>
      </c>
      <c r="F38" s="89">
        <v>0.5</v>
      </c>
      <c r="G38" s="89">
        <v>0.78</v>
      </c>
      <c r="H38" s="89">
        <v>2.56</v>
      </c>
      <c r="I38" s="89">
        <v>0.1</v>
      </c>
      <c r="J38" s="238">
        <v>1.16</v>
      </c>
      <c r="K38" s="238">
        <v>1.03</v>
      </c>
      <c r="L38" s="238">
        <v>2.14</v>
      </c>
      <c r="M38" s="238">
        <v>2.13</v>
      </c>
      <c r="N38" s="89">
        <v>0.48</v>
      </c>
      <c r="O38" s="89">
        <v>0.72</v>
      </c>
      <c r="P38" s="89">
        <v>1.08</v>
      </c>
      <c r="Q38" s="260">
        <v>1.53</v>
      </c>
    </row>
    <row r="39" spans="1:17" ht="15" customHeight="1">
      <c r="A39" s="73" t="s">
        <v>203</v>
      </c>
      <c r="B39" s="89">
        <v>1.72</v>
      </c>
      <c r="C39" s="89">
        <v>2.77</v>
      </c>
      <c r="D39" s="89">
        <v>2.08</v>
      </c>
      <c r="E39" s="89">
        <v>3.36</v>
      </c>
      <c r="F39" s="89">
        <v>1.4</v>
      </c>
      <c r="G39" s="89">
        <v>0.89</v>
      </c>
      <c r="H39" s="89">
        <v>1.71</v>
      </c>
      <c r="I39" s="89">
        <v>3.14</v>
      </c>
      <c r="J39" s="238">
        <v>1.07</v>
      </c>
      <c r="K39" s="238">
        <v>1.33</v>
      </c>
      <c r="L39" s="238">
        <v>2.02</v>
      </c>
      <c r="M39" s="238">
        <v>1.84</v>
      </c>
      <c r="N39" s="89">
        <v>1.41</v>
      </c>
      <c r="O39" s="89">
        <v>0.99</v>
      </c>
      <c r="P39" s="89">
        <v>0.88</v>
      </c>
      <c r="Q39" s="260">
        <v>1.75</v>
      </c>
    </row>
    <row r="40" spans="1:17" ht="15" customHeight="1">
      <c r="A40" s="73" t="s">
        <v>204</v>
      </c>
      <c r="B40" s="89">
        <v>1.03</v>
      </c>
      <c r="C40" s="89">
        <v>0.67</v>
      </c>
      <c r="D40" s="89">
        <v>0.84</v>
      </c>
      <c r="E40" s="89">
        <v>1.19</v>
      </c>
      <c r="F40" s="89">
        <v>0.65</v>
      </c>
      <c r="G40" s="89">
        <v>0.83</v>
      </c>
      <c r="H40" s="89">
        <v>1.79</v>
      </c>
      <c r="I40" s="89">
        <v>1.13</v>
      </c>
      <c r="J40" s="238">
        <v>2.04</v>
      </c>
      <c r="K40" s="238">
        <v>0.52</v>
      </c>
      <c r="L40" s="238">
        <v>3.67</v>
      </c>
      <c r="M40" s="238">
        <v>0.76</v>
      </c>
      <c r="N40" s="89">
        <v>1.44</v>
      </c>
      <c r="O40" s="89">
        <v>0.45</v>
      </c>
      <c r="P40" s="89">
        <v>1.18</v>
      </c>
      <c r="Q40" s="260">
        <v>0.88</v>
      </c>
    </row>
    <row r="41" spans="1:17" ht="15" customHeight="1">
      <c r="A41" s="73" t="s">
        <v>205</v>
      </c>
      <c r="B41" s="89">
        <v>1.08</v>
      </c>
      <c r="C41" s="89">
        <v>0.67</v>
      </c>
      <c r="D41" s="89">
        <v>0.79</v>
      </c>
      <c r="E41" s="89">
        <v>0.25</v>
      </c>
      <c r="F41" s="89">
        <v>0.8</v>
      </c>
      <c r="G41" s="89">
        <v>1.51</v>
      </c>
      <c r="H41" s="89">
        <v>1.32</v>
      </c>
      <c r="I41" s="89">
        <v>0.62</v>
      </c>
      <c r="J41" s="238">
        <v>1.28</v>
      </c>
      <c r="K41" s="238">
        <v>0.81</v>
      </c>
      <c r="L41" s="238">
        <v>1.66</v>
      </c>
      <c r="M41" s="238">
        <v>2.11</v>
      </c>
      <c r="N41" s="89">
        <v>2.92</v>
      </c>
      <c r="O41" s="89">
        <v>0.76</v>
      </c>
      <c r="P41" s="89">
        <v>0.65</v>
      </c>
      <c r="Q41" s="260">
        <v>0.7</v>
      </c>
    </row>
    <row r="42" spans="1:17" ht="15" customHeight="1">
      <c r="A42" s="73" t="s">
        <v>194</v>
      </c>
      <c r="B42" s="89">
        <v>1.36</v>
      </c>
      <c r="C42" s="89">
        <v>0.17</v>
      </c>
      <c r="D42" s="89">
        <v>1.47</v>
      </c>
      <c r="E42" s="89">
        <v>1.82</v>
      </c>
      <c r="F42" s="89">
        <v>0.76</v>
      </c>
      <c r="G42" s="89">
        <v>0.69</v>
      </c>
      <c r="H42" s="89">
        <v>1.45</v>
      </c>
      <c r="I42" s="89">
        <v>2.03</v>
      </c>
      <c r="J42" s="238">
        <v>2.25</v>
      </c>
      <c r="K42" s="238">
        <v>0.56</v>
      </c>
      <c r="L42" s="238">
        <v>2.54</v>
      </c>
      <c r="M42" s="238">
        <v>1.87</v>
      </c>
      <c r="N42" s="89">
        <v>2.67</v>
      </c>
      <c r="O42" s="89">
        <v>0.75</v>
      </c>
      <c r="P42" s="89">
        <v>0.98</v>
      </c>
      <c r="Q42" s="260">
        <v>1.26</v>
      </c>
    </row>
    <row r="43" spans="1:17" ht="15" customHeight="1">
      <c r="A43" s="73" t="s">
        <v>120</v>
      </c>
      <c r="B43" s="89">
        <v>1.1</v>
      </c>
      <c r="C43" s="89">
        <v>0.58</v>
      </c>
      <c r="D43" s="89">
        <v>1.18</v>
      </c>
      <c r="E43" s="89">
        <v>0.61</v>
      </c>
      <c r="F43" s="89">
        <v>0.51</v>
      </c>
      <c r="G43" s="89">
        <v>0.71</v>
      </c>
      <c r="H43" s="89">
        <v>0.91</v>
      </c>
      <c r="I43" s="89">
        <v>0.64</v>
      </c>
      <c r="J43" s="238">
        <v>0.87</v>
      </c>
      <c r="K43" s="238">
        <v>0.6</v>
      </c>
      <c r="L43" s="238">
        <v>3.8</v>
      </c>
      <c r="M43" s="238">
        <v>2.87</v>
      </c>
      <c r="N43" s="89">
        <v>1.27</v>
      </c>
      <c r="O43" s="89">
        <v>0.85</v>
      </c>
      <c r="P43" s="89">
        <v>0.34</v>
      </c>
      <c r="Q43" s="260">
        <v>0.94</v>
      </c>
    </row>
    <row r="44" spans="1:17" ht="15" customHeight="1">
      <c r="A44" s="73" t="s">
        <v>196</v>
      </c>
      <c r="B44" s="89">
        <v>1.81</v>
      </c>
      <c r="C44" s="89">
        <v>0.17</v>
      </c>
      <c r="D44" s="89">
        <v>1.25</v>
      </c>
      <c r="E44" s="89">
        <v>1.25</v>
      </c>
      <c r="F44" s="89">
        <v>0.37</v>
      </c>
      <c r="G44" s="89">
        <v>1.03</v>
      </c>
      <c r="H44" s="89">
        <v>2.04</v>
      </c>
      <c r="I44" s="89">
        <v>1.59</v>
      </c>
      <c r="J44" s="238">
        <v>1.5</v>
      </c>
      <c r="K44" s="238">
        <v>2.1</v>
      </c>
      <c r="L44" s="238">
        <v>3.58</v>
      </c>
      <c r="M44" s="238">
        <v>0.74</v>
      </c>
      <c r="N44" s="89">
        <v>9.2</v>
      </c>
      <c r="O44" s="89">
        <v>0.84</v>
      </c>
      <c r="P44" s="89">
        <v>0.54</v>
      </c>
      <c r="Q44" s="260">
        <v>1</v>
      </c>
    </row>
    <row r="45" spans="1:17" ht="15" customHeight="1">
      <c r="A45" s="73" t="s">
        <v>197</v>
      </c>
      <c r="B45" s="89">
        <v>2.99</v>
      </c>
      <c r="C45" s="89">
        <v>1.87</v>
      </c>
      <c r="D45" s="89">
        <v>1.67</v>
      </c>
      <c r="E45" s="89">
        <v>2.03</v>
      </c>
      <c r="F45" s="89">
        <v>2.68</v>
      </c>
      <c r="G45" s="89">
        <v>1.39</v>
      </c>
      <c r="H45" s="89">
        <v>2.52</v>
      </c>
      <c r="I45" s="89">
        <v>1.53</v>
      </c>
      <c r="J45" s="238">
        <v>3.36</v>
      </c>
      <c r="K45" s="238">
        <v>5.52</v>
      </c>
      <c r="L45" s="238">
        <v>5.16</v>
      </c>
      <c r="M45" s="238">
        <v>2.91</v>
      </c>
      <c r="N45" s="89">
        <v>8.33</v>
      </c>
      <c r="O45" s="89">
        <v>3.38</v>
      </c>
      <c r="P45" s="89">
        <v>2.95</v>
      </c>
      <c r="Q45" s="260">
        <v>5.61</v>
      </c>
    </row>
    <row r="46" spans="1:17" ht="15" customHeight="1">
      <c r="A46" s="73" t="s">
        <v>198</v>
      </c>
      <c r="B46" s="89">
        <v>1.36</v>
      </c>
      <c r="C46" s="89">
        <v>1.21</v>
      </c>
      <c r="D46" s="89">
        <v>1.19</v>
      </c>
      <c r="E46" s="89">
        <v>2.27</v>
      </c>
      <c r="F46" s="89">
        <v>1.33</v>
      </c>
      <c r="G46" s="89">
        <v>0.66</v>
      </c>
      <c r="H46" s="89">
        <v>1.57</v>
      </c>
      <c r="I46" s="89">
        <v>0.52</v>
      </c>
      <c r="J46" s="238">
        <v>4.73</v>
      </c>
      <c r="K46" s="238">
        <v>1.15</v>
      </c>
      <c r="L46" s="238">
        <v>2.47</v>
      </c>
      <c r="M46" s="238">
        <v>1.04</v>
      </c>
      <c r="N46" s="89">
        <v>2.43</v>
      </c>
      <c r="O46" s="89">
        <v>1.01</v>
      </c>
      <c r="P46" s="89">
        <v>0.87</v>
      </c>
      <c r="Q46" s="260">
        <v>2.24</v>
      </c>
    </row>
    <row r="47" spans="1:17" ht="15" customHeight="1">
      <c r="A47" s="73" t="s">
        <v>199</v>
      </c>
      <c r="B47" s="88">
        <v>1.56</v>
      </c>
      <c r="C47" s="89">
        <v>0.17</v>
      </c>
      <c r="D47" s="89">
        <v>1.23</v>
      </c>
      <c r="E47" s="89">
        <v>1.75</v>
      </c>
      <c r="F47" s="89">
        <v>0.59</v>
      </c>
      <c r="G47" s="89">
        <v>1.75</v>
      </c>
      <c r="H47" s="89">
        <v>1.28</v>
      </c>
      <c r="I47" s="89">
        <v>4.56</v>
      </c>
      <c r="J47" s="89">
        <v>2.57</v>
      </c>
      <c r="K47" s="89">
        <v>0.47</v>
      </c>
      <c r="L47" s="89">
        <v>2.94</v>
      </c>
      <c r="M47" s="89">
        <v>1.58</v>
      </c>
      <c r="N47" s="89">
        <v>3.75</v>
      </c>
      <c r="O47" s="89">
        <v>2.52</v>
      </c>
      <c r="P47" s="89">
        <v>0.23</v>
      </c>
      <c r="Q47" s="262">
        <v>0.82</v>
      </c>
    </row>
    <row r="48" spans="1:17" ht="15" customHeight="1">
      <c r="A48" s="96"/>
      <c r="B48" s="9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264"/>
    </row>
    <row r="52" spans="1:15" ht="13.5">
      <c r="A52" s="297" t="s">
        <v>72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</row>
  </sheetData>
  <sheetProtection/>
  <mergeCells count="34"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E28:E30"/>
    <mergeCell ref="F28:F30"/>
    <mergeCell ref="G28:G30"/>
    <mergeCell ref="H28:H30"/>
    <mergeCell ref="J4:J6"/>
    <mergeCell ref="I28:I30"/>
    <mergeCell ref="H4:H6"/>
    <mergeCell ref="I4:I6"/>
    <mergeCell ref="B4:B6"/>
    <mergeCell ref="C4:C6"/>
    <mergeCell ref="D4:D6"/>
    <mergeCell ref="E4:E6"/>
    <mergeCell ref="F4:F6"/>
    <mergeCell ref="G4:G6"/>
  </mergeCells>
  <printOptions/>
  <pageMargins left="0.41" right="0.23" top="0.78" bottom="0.4" header="0.39" footer="0.37"/>
  <pageSetup horizontalDpi="600" verticalDpi="600" orientation="portrait" paperSize="9" r:id="rId1"/>
  <ignoredErrors>
    <ignoredError sqref="A3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1">
      <selection activeCell="H21" sqref="H2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O1" s="157" t="str">
        <f>'賃金'!I1</f>
        <v>平成23年6月</v>
      </c>
    </row>
    <row r="2" spans="1:16" ht="18.75">
      <c r="A2" s="99" t="s">
        <v>156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117</v>
      </c>
      <c r="N4" s="104"/>
      <c r="O4" s="104"/>
      <c r="P4" s="106" t="s">
        <v>95</v>
      </c>
    </row>
    <row r="5" spans="1:16" s="111" customFormat="1" ht="18" customHeight="1">
      <c r="A5" s="107"/>
      <c r="B5" s="108"/>
      <c r="C5" s="109"/>
      <c r="D5" s="109"/>
      <c r="E5" s="110"/>
      <c r="F5" s="302" t="s">
        <v>96</v>
      </c>
      <c r="G5" s="303"/>
      <c r="H5" s="304"/>
      <c r="I5" s="302" t="s">
        <v>97</v>
      </c>
      <c r="J5" s="303"/>
      <c r="K5" s="304"/>
      <c r="L5" s="309" t="s">
        <v>98</v>
      </c>
      <c r="M5" s="311" t="s">
        <v>99</v>
      </c>
      <c r="N5" s="302" t="s">
        <v>100</v>
      </c>
      <c r="O5" s="303"/>
      <c r="P5" s="304"/>
    </row>
    <row r="6" spans="1:16" s="111" customFormat="1" ht="18" customHeight="1" thickBot="1">
      <c r="A6" s="305" t="s">
        <v>101</v>
      </c>
      <c r="B6" s="306"/>
      <c r="C6" s="306"/>
      <c r="D6" s="306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310"/>
      <c r="M6" s="312"/>
      <c r="N6" s="112" t="s">
        <v>102</v>
      </c>
      <c r="O6" s="114" t="s">
        <v>103</v>
      </c>
      <c r="P6" s="113" t="s">
        <v>104</v>
      </c>
    </row>
    <row r="7" spans="1:16" ht="18" customHeight="1" thickTop="1">
      <c r="A7" s="179"/>
      <c r="B7" s="115"/>
      <c r="C7" s="307" t="s">
        <v>37</v>
      </c>
      <c r="D7" s="307"/>
      <c r="E7" s="117"/>
      <c r="F7" s="180">
        <v>445416</v>
      </c>
      <c r="G7" s="180">
        <v>579017</v>
      </c>
      <c r="H7" s="180">
        <v>265746</v>
      </c>
      <c r="I7" s="180">
        <v>261616</v>
      </c>
      <c r="J7" s="180">
        <v>328714</v>
      </c>
      <c r="K7" s="180">
        <v>171381</v>
      </c>
      <c r="L7" s="180">
        <v>241260</v>
      </c>
      <c r="M7" s="180">
        <v>20356</v>
      </c>
      <c r="N7" s="180">
        <v>183800</v>
      </c>
      <c r="O7" s="180">
        <v>250303</v>
      </c>
      <c r="P7" s="180">
        <v>94365</v>
      </c>
    </row>
    <row r="8" spans="1:16" ht="18" customHeight="1">
      <c r="A8" s="118"/>
      <c r="B8" s="119"/>
      <c r="C8" s="308" t="s">
        <v>74</v>
      </c>
      <c r="D8" s="308"/>
      <c r="E8" s="120"/>
      <c r="F8" s="181">
        <v>406148</v>
      </c>
      <c r="G8" s="181">
        <v>435765</v>
      </c>
      <c r="H8" s="181">
        <v>263162</v>
      </c>
      <c r="I8" s="181">
        <v>278903</v>
      </c>
      <c r="J8" s="181">
        <v>296558</v>
      </c>
      <c r="K8" s="181">
        <v>193669</v>
      </c>
      <c r="L8" s="181">
        <v>262625</v>
      </c>
      <c r="M8" s="181">
        <v>16278</v>
      </c>
      <c r="N8" s="181">
        <v>127245</v>
      </c>
      <c r="O8" s="181">
        <v>139207</v>
      </c>
      <c r="P8" s="181">
        <v>69493</v>
      </c>
    </row>
    <row r="9" spans="1:16" ht="18" customHeight="1">
      <c r="A9" s="118"/>
      <c r="B9" s="119"/>
      <c r="C9" s="316" t="s">
        <v>75</v>
      </c>
      <c r="D9" s="316"/>
      <c r="E9" s="120"/>
      <c r="F9" s="181">
        <v>539614</v>
      </c>
      <c r="G9" s="181">
        <v>665948</v>
      </c>
      <c r="H9" s="181">
        <v>243001</v>
      </c>
      <c r="I9" s="181">
        <v>293969</v>
      </c>
      <c r="J9" s="181">
        <v>346132</v>
      </c>
      <c r="K9" s="181">
        <v>171498</v>
      </c>
      <c r="L9" s="181">
        <v>260305</v>
      </c>
      <c r="M9" s="181">
        <v>33664</v>
      </c>
      <c r="N9" s="181">
        <v>245645</v>
      </c>
      <c r="O9" s="181">
        <v>319816</v>
      </c>
      <c r="P9" s="181">
        <v>71503</v>
      </c>
    </row>
    <row r="10" spans="1:16" ht="18" customHeight="1">
      <c r="A10" s="49"/>
      <c r="B10" s="122"/>
      <c r="C10" s="149"/>
      <c r="D10" s="124" t="s">
        <v>157</v>
      </c>
      <c r="E10" s="122"/>
      <c r="F10" s="182">
        <v>248288</v>
      </c>
      <c r="G10" s="183">
        <v>345328</v>
      </c>
      <c r="H10" s="183">
        <v>155039</v>
      </c>
      <c r="I10" s="183">
        <v>213048</v>
      </c>
      <c r="J10" s="183">
        <v>285629</v>
      </c>
      <c r="K10" s="183">
        <v>143302</v>
      </c>
      <c r="L10" s="183">
        <v>190157</v>
      </c>
      <c r="M10" s="183">
        <v>22891</v>
      </c>
      <c r="N10" s="183">
        <v>35240</v>
      </c>
      <c r="O10" s="183">
        <v>59699</v>
      </c>
      <c r="P10" s="183">
        <v>11737</v>
      </c>
    </row>
    <row r="11" spans="1:16" ht="18" customHeight="1">
      <c r="A11" s="118"/>
      <c r="B11" s="119"/>
      <c r="C11" s="126"/>
      <c r="D11" s="127" t="s">
        <v>158</v>
      </c>
      <c r="E11" s="119"/>
      <c r="F11" s="184">
        <v>387264</v>
      </c>
      <c r="G11" s="185">
        <v>608813</v>
      </c>
      <c r="H11" s="185">
        <v>202765</v>
      </c>
      <c r="I11" s="185">
        <v>228078</v>
      </c>
      <c r="J11" s="185">
        <v>303501</v>
      </c>
      <c r="K11" s="185">
        <v>165268</v>
      </c>
      <c r="L11" s="185">
        <v>214313</v>
      </c>
      <c r="M11" s="185">
        <v>13765</v>
      </c>
      <c r="N11" s="185">
        <v>159186</v>
      </c>
      <c r="O11" s="185">
        <v>305312</v>
      </c>
      <c r="P11" s="185">
        <v>37497</v>
      </c>
    </row>
    <row r="12" spans="1:16" ht="18" customHeight="1">
      <c r="A12" s="118"/>
      <c r="B12" s="119"/>
      <c r="C12" s="126"/>
      <c r="D12" s="127" t="s">
        <v>159</v>
      </c>
      <c r="E12" s="119"/>
      <c r="F12" s="184">
        <v>236001</v>
      </c>
      <c r="G12" s="185">
        <v>257952</v>
      </c>
      <c r="H12" s="184">
        <v>176016</v>
      </c>
      <c r="I12" s="185">
        <v>236001</v>
      </c>
      <c r="J12" s="185">
        <v>257952</v>
      </c>
      <c r="K12" s="185">
        <v>176016</v>
      </c>
      <c r="L12" s="185">
        <v>224126</v>
      </c>
      <c r="M12" s="185">
        <v>11875</v>
      </c>
      <c r="N12" s="185">
        <v>0</v>
      </c>
      <c r="O12" s="185">
        <v>0</v>
      </c>
      <c r="P12" s="185">
        <v>0</v>
      </c>
    </row>
    <row r="13" spans="1:16" ht="18" customHeight="1">
      <c r="A13" s="118"/>
      <c r="B13" s="119"/>
      <c r="C13" s="126"/>
      <c r="D13" s="127" t="s">
        <v>160</v>
      </c>
      <c r="E13" s="119"/>
      <c r="F13" s="186">
        <v>282316</v>
      </c>
      <c r="G13" s="187">
        <v>319613</v>
      </c>
      <c r="H13" s="187">
        <v>154340</v>
      </c>
      <c r="I13" s="187">
        <v>280819</v>
      </c>
      <c r="J13" s="187">
        <v>318035</v>
      </c>
      <c r="K13" s="187">
        <v>153120</v>
      </c>
      <c r="L13" s="187">
        <v>280738</v>
      </c>
      <c r="M13" s="187">
        <v>81</v>
      </c>
      <c r="N13" s="187">
        <v>1497</v>
      </c>
      <c r="O13" s="187">
        <v>1578</v>
      </c>
      <c r="P13" s="187">
        <v>1220</v>
      </c>
    </row>
    <row r="14" spans="1:16" ht="18" customHeight="1">
      <c r="A14" s="118"/>
      <c r="B14" s="119"/>
      <c r="C14" s="126"/>
      <c r="D14" s="127" t="s">
        <v>76</v>
      </c>
      <c r="E14" s="119"/>
      <c r="F14" s="184">
        <v>315291</v>
      </c>
      <c r="G14" s="185">
        <v>406013</v>
      </c>
      <c r="H14" s="185">
        <v>160223</v>
      </c>
      <c r="I14" s="185">
        <v>253463</v>
      </c>
      <c r="J14" s="184">
        <v>313196</v>
      </c>
      <c r="K14" s="185">
        <v>151363</v>
      </c>
      <c r="L14" s="185">
        <v>231075</v>
      </c>
      <c r="M14" s="185">
        <v>22388</v>
      </c>
      <c r="N14" s="185">
        <v>61828</v>
      </c>
      <c r="O14" s="185">
        <v>92817</v>
      </c>
      <c r="P14" s="185">
        <v>8860</v>
      </c>
    </row>
    <row r="15" spans="1:16" ht="18" customHeight="1">
      <c r="A15" s="118"/>
      <c r="B15" s="119"/>
      <c r="C15" s="126"/>
      <c r="D15" s="127" t="s">
        <v>77</v>
      </c>
      <c r="E15" s="119"/>
      <c r="F15" s="186">
        <v>331223</v>
      </c>
      <c r="G15" s="187">
        <v>387738</v>
      </c>
      <c r="H15" s="187">
        <v>189378</v>
      </c>
      <c r="I15" s="187">
        <v>262078</v>
      </c>
      <c r="J15" s="184">
        <v>297578</v>
      </c>
      <c r="K15" s="187">
        <v>172978</v>
      </c>
      <c r="L15" s="187">
        <v>225417</v>
      </c>
      <c r="M15" s="187">
        <v>36661</v>
      </c>
      <c r="N15" s="187">
        <v>69145</v>
      </c>
      <c r="O15" s="187">
        <v>90160</v>
      </c>
      <c r="P15" s="187">
        <v>16400</v>
      </c>
    </row>
    <row r="16" spans="1:16" ht="18" customHeight="1">
      <c r="A16" s="118"/>
      <c r="B16" s="119"/>
      <c r="C16" s="126"/>
      <c r="D16" s="127" t="s">
        <v>161</v>
      </c>
      <c r="E16" s="119"/>
      <c r="F16" s="184">
        <v>845056</v>
      </c>
      <c r="G16" s="185">
        <v>990564</v>
      </c>
      <c r="H16" s="185">
        <v>405463</v>
      </c>
      <c r="I16" s="185">
        <v>378927</v>
      </c>
      <c r="J16" s="188">
        <v>428285</v>
      </c>
      <c r="K16" s="185">
        <v>229813</v>
      </c>
      <c r="L16" s="185">
        <v>324393</v>
      </c>
      <c r="M16" s="185">
        <v>54534</v>
      </c>
      <c r="N16" s="185">
        <v>466129</v>
      </c>
      <c r="O16" s="185">
        <v>562279</v>
      </c>
      <c r="P16" s="185">
        <v>175650</v>
      </c>
    </row>
    <row r="17" spans="1:16" ht="18" customHeight="1">
      <c r="A17" s="118"/>
      <c r="B17" s="119"/>
      <c r="C17" s="126"/>
      <c r="D17" s="127" t="s">
        <v>78</v>
      </c>
      <c r="E17" s="119"/>
      <c r="F17" s="186">
        <v>485599</v>
      </c>
      <c r="G17" s="187">
        <v>640899</v>
      </c>
      <c r="H17" s="187">
        <v>231223</v>
      </c>
      <c r="I17" s="187">
        <v>273613</v>
      </c>
      <c r="J17" s="187">
        <v>338139</v>
      </c>
      <c r="K17" s="187">
        <v>167921</v>
      </c>
      <c r="L17" s="187">
        <v>242143</v>
      </c>
      <c r="M17" s="187">
        <v>31470</v>
      </c>
      <c r="N17" s="187">
        <v>211986</v>
      </c>
      <c r="O17" s="187">
        <v>302760</v>
      </c>
      <c r="P17" s="187">
        <v>63302</v>
      </c>
    </row>
    <row r="18" spans="1:16" ht="18" customHeight="1">
      <c r="A18" s="118"/>
      <c r="B18" s="119"/>
      <c r="C18" s="126"/>
      <c r="D18" s="127" t="s">
        <v>79</v>
      </c>
      <c r="E18" s="119"/>
      <c r="F18" s="184">
        <v>289649</v>
      </c>
      <c r="G18" s="185">
        <v>332061</v>
      </c>
      <c r="H18" s="185">
        <v>196123</v>
      </c>
      <c r="I18" s="185">
        <v>237541</v>
      </c>
      <c r="J18" s="185">
        <v>276889</v>
      </c>
      <c r="K18" s="185">
        <v>150772</v>
      </c>
      <c r="L18" s="185">
        <v>229880</v>
      </c>
      <c r="M18" s="185">
        <v>7661</v>
      </c>
      <c r="N18" s="185">
        <v>52108</v>
      </c>
      <c r="O18" s="185">
        <v>55172</v>
      </c>
      <c r="P18" s="185">
        <v>45351</v>
      </c>
    </row>
    <row r="19" spans="1:16" ht="18" customHeight="1">
      <c r="A19" s="118"/>
      <c r="B19" s="119"/>
      <c r="C19" s="126"/>
      <c r="D19" s="127" t="s">
        <v>80</v>
      </c>
      <c r="E19" s="119"/>
      <c r="F19" s="186">
        <v>435975</v>
      </c>
      <c r="G19" s="187">
        <v>458032</v>
      </c>
      <c r="H19" s="187">
        <v>273823</v>
      </c>
      <c r="I19" s="187">
        <v>291442</v>
      </c>
      <c r="J19" s="187">
        <v>305496</v>
      </c>
      <c r="K19" s="187">
        <v>188126</v>
      </c>
      <c r="L19" s="187">
        <v>261511</v>
      </c>
      <c r="M19" s="187">
        <v>29931</v>
      </c>
      <c r="N19" s="187">
        <v>144533</v>
      </c>
      <c r="O19" s="187">
        <v>152536</v>
      </c>
      <c r="P19" s="187">
        <v>85697</v>
      </c>
    </row>
    <row r="20" spans="1:16" ht="18" customHeight="1">
      <c r="A20" s="118"/>
      <c r="B20" s="119"/>
      <c r="C20" s="126"/>
      <c r="D20" s="127" t="s">
        <v>81</v>
      </c>
      <c r="E20" s="119"/>
      <c r="F20" s="184">
        <v>769119</v>
      </c>
      <c r="G20" s="185">
        <v>787073</v>
      </c>
      <c r="H20" s="185">
        <v>450129</v>
      </c>
      <c r="I20" s="185">
        <v>302170</v>
      </c>
      <c r="J20" s="185">
        <v>307955</v>
      </c>
      <c r="K20" s="185">
        <v>199381</v>
      </c>
      <c r="L20" s="185">
        <v>254802</v>
      </c>
      <c r="M20" s="185">
        <v>47368</v>
      </c>
      <c r="N20" s="185">
        <v>466949</v>
      </c>
      <c r="O20" s="185">
        <v>479118</v>
      </c>
      <c r="P20" s="185">
        <v>250748</v>
      </c>
    </row>
    <row r="21" spans="1:16" ht="18" customHeight="1">
      <c r="A21" s="118"/>
      <c r="B21" s="119"/>
      <c r="C21" s="126"/>
      <c r="D21" s="127" t="s">
        <v>82</v>
      </c>
      <c r="E21" s="119"/>
      <c r="F21" s="184">
        <v>787366</v>
      </c>
      <c r="G21" s="185">
        <v>925093</v>
      </c>
      <c r="H21" s="185">
        <v>288163</v>
      </c>
      <c r="I21" s="185">
        <v>318475</v>
      </c>
      <c r="J21" s="185">
        <v>364358</v>
      </c>
      <c r="K21" s="185">
        <v>152167</v>
      </c>
      <c r="L21" s="185">
        <v>282336</v>
      </c>
      <c r="M21" s="185">
        <v>36139</v>
      </c>
      <c r="N21" s="185">
        <v>468891</v>
      </c>
      <c r="O21" s="185">
        <v>560735</v>
      </c>
      <c r="P21" s="185">
        <v>135996</v>
      </c>
    </row>
    <row r="22" spans="1:16" ht="18" customHeight="1">
      <c r="A22" s="118"/>
      <c r="B22" s="119"/>
      <c r="C22" s="126"/>
      <c r="D22" s="127" t="s">
        <v>83</v>
      </c>
      <c r="E22" s="119"/>
      <c r="F22" s="186">
        <v>335585</v>
      </c>
      <c r="G22" s="186">
        <v>373549</v>
      </c>
      <c r="H22" s="186">
        <v>199223</v>
      </c>
      <c r="I22" s="186">
        <v>275040</v>
      </c>
      <c r="J22" s="186">
        <v>304498</v>
      </c>
      <c r="K22" s="186">
        <v>169231</v>
      </c>
      <c r="L22" s="186">
        <v>249726</v>
      </c>
      <c r="M22" s="186">
        <v>25314</v>
      </c>
      <c r="N22" s="186">
        <v>60545</v>
      </c>
      <c r="O22" s="186">
        <v>69051</v>
      </c>
      <c r="P22" s="186">
        <v>29992</v>
      </c>
    </row>
    <row r="23" spans="1:16" ht="18" customHeight="1">
      <c r="A23" s="118"/>
      <c r="B23" s="119"/>
      <c r="C23" s="126"/>
      <c r="D23" s="127" t="s">
        <v>162</v>
      </c>
      <c r="E23" s="119"/>
      <c r="F23" s="189">
        <v>700067</v>
      </c>
      <c r="G23" s="189">
        <v>845977</v>
      </c>
      <c r="H23" s="189">
        <v>359750</v>
      </c>
      <c r="I23" s="189">
        <v>323227</v>
      </c>
      <c r="J23" s="189">
        <v>371802</v>
      </c>
      <c r="K23" s="189">
        <v>209931</v>
      </c>
      <c r="L23" s="189">
        <v>291429</v>
      </c>
      <c r="M23" s="189">
        <v>31798</v>
      </c>
      <c r="N23" s="189">
        <v>376840</v>
      </c>
      <c r="O23" s="189">
        <v>474175</v>
      </c>
      <c r="P23" s="189">
        <v>149819</v>
      </c>
    </row>
    <row r="24" spans="1:16" ht="18" customHeight="1">
      <c r="A24" s="118"/>
      <c r="B24" s="119"/>
      <c r="C24" s="126"/>
      <c r="D24" s="127" t="s">
        <v>163</v>
      </c>
      <c r="E24" s="119"/>
      <c r="F24" s="189">
        <v>479604</v>
      </c>
      <c r="G24" s="189">
        <v>613656</v>
      </c>
      <c r="H24" s="189">
        <v>215823</v>
      </c>
      <c r="I24" s="189">
        <v>260069</v>
      </c>
      <c r="J24" s="189">
        <v>312802</v>
      </c>
      <c r="K24" s="189">
        <v>156303</v>
      </c>
      <c r="L24" s="189">
        <v>232314</v>
      </c>
      <c r="M24" s="189">
        <v>27755</v>
      </c>
      <c r="N24" s="189">
        <v>219535</v>
      </c>
      <c r="O24" s="189">
        <v>300854</v>
      </c>
      <c r="P24" s="189">
        <v>59520</v>
      </c>
    </row>
    <row r="25" spans="1:16" ht="18" customHeight="1">
      <c r="A25" s="118"/>
      <c r="B25" s="119"/>
      <c r="C25" s="126"/>
      <c r="D25" s="127" t="s">
        <v>84</v>
      </c>
      <c r="E25" s="119"/>
      <c r="F25" s="189">
        <v>897508</v>
      </c>
      <c r="G25" s="189">
        <v>1063235</v>
      </c>
      <c r="H25" s="189">
        <v>422759</v>
      </c>
      <c r="I25" s="189">
        <v>348330</v>
      </c>
      <c r="J25" s="189">
        <v>399457</v>
      </c>
      <c r="K25" s="189">
        <v>201868</v>
      </c>
      <c r="L25" s="189">
        <v>310023</v>
      </c>
      <c r="M25" s="189">
        <v>38307</v>
      </c>
      <c r="N25" s="189">
        <v>549178</v>
      </c>
      <c r="O25" s="189">
        <v>663778</v>
      </c>
      <c r="P25" s="189">
        <v>220891</v>
      </c>
    </row>
    <row r="26" spans="1:16" ht="18" customHeight="1">
      <c r="A26" s="118"/>
      <c r="B26" s="119"/>
      <c r="C26" s="126"/>
      <c r="D26" s="127" t="s">
        <v>85</v>
      </c>
      <c r="E26" s="119"/>
      <c r="F26" s="189">
        <v>793952</v>
      </c>
      <c r="G26" s="189">
        <v>989394</v>
      </c>
      <c r="H26" s="189">
        <v>302877</v>
      </c>
      <c r="I26" s="189">
        <v>344021</v>
      </c>
      <c r="J26" s="189">
        <v>402780</v>
      </c>
      <c r="K26" s="189">
        <v>196382</v>
      </c>
      <c r="L26" s="189">
        <v>311178</v>
      </c>
      <c r="M26" s="189">
        <v>32843</v>
      </c>
      <c r="N26" s="189">
        <v>449931</v>
      </c>
      <c r="O26" s="189">
        <v>586614</v>
      </c>
      <c r="P26" s="189">
        <v>106495</v>
      </c>
    </row>
    <row r="27" spans="1:16" ht="16.5" customHeight="1">
      <c r="A27" s="118"/>
      <c r="B27" s="119"/>
      <c r="C27" s="126"/>
      <c r="D27" s="127" t="s">
        <v>86</v>
      </c>
      <c r="E27" s="119"/>
      <c r="F27" s="189">
        <v>289078</v>
      </c>
      <c r="G27" s="189">
        <v>331663</v>
      </c>
      <c r="H27" s="189">
        <v>182508</v>
      </c>
      <c r="I27" s="189">
        <v>257413</v>
      </c>
      <c r="J27" s="189">
        <v>291396</v>
      </c>
      <c r="K27" s="189">
        <v>172369</v>
      </c>
      <c r="L27" s="189">
        <v>222465</v>
      </c>
      <c r="M27" s="189">
        <v>34948</v>
      </c>
      <c r="N27" s="189">
        <v>31665</v>
      </c>
      <c r="O27" s="189">
        <v>40267</v>
      </c>
      <c r="P27" s="189">
        <v>10139</v>
      </c>
    </row>
    <row r="28" spans="1:16" ht="18" customHeight="1">
      <c r="A28" s="118"/>
      <c r="B28" s="119"/>
      <c r="C28" s="126"/>
      <c r="D28" s="127" t="s">
        <v>164</v>
      </c>
      <c r="E28" s="119"/>
      <c r="F28" s="189">
        <v>328890</v>
      </c>
      <c r="G28" s="189">
        <v>412267</v>
      </c>
      <c r="H28" s="189">
        <v>160176</v>
      </c>
      <c r="I28" s="189">
        <v>274242</v>
      </c>
      <c r="J28" s="189">
        <v>337422</v>
      </c>
      <c r="K28" s="189">
        <v>146396</v>
      </c>
      <c r="L28" s="189">
        <v>249904</v>
      </c>
      <c r="M28" s="189">
        <v>24338</v>
      </c>
      <c r="N28" s="189">
        <v>54648</v>
      </c>
      <c r="O28" s="189">
        <v>74845</v>
      </c>
      <c r="P28" s="189">
        <v>13780</v>
      </c>
    </row>
    <row r="29" spans="1:16" ht="18" customHeight="1">
      <c r="A29" s="128"/>
      <c r="B29" s="129"/>
      <c r="C29" s="126"/>
      <c r="D29" s="121" t="s">
        <v>165</v>
      </c>
      <c r="E29" s="129"/>
      <c r="F29" s="190">
        <v>776569</v>
      </c>
      <c r="G29" s="189">
        <v>870198</v>
      </c>
      <c r="H29" s="189">
        <v>336829</v>
      </c>
      <c r="I29" s="189">
        <v>383842</v>
      </c>
      <c r="J29" s="189">
        <v>421329</v>
      </c>
      <c r="K29" s="189">
        <v>207780</v>
      </c>
      <c r="L29" s="189">
        <v>329511</v>
      </c>
      <c r="M29" s="189">
        <v>54331</v>
      </c>
      <c r="N29" s="189">
        <v>392727</v>
      </c>
      <c r="O29" s="189">
        <v>448869</v>
      </c>
      <c r="P29" s="189">
        <v>129049</v>
      </c>
    </row>
    <row r="30" spans="1:16" ht="18" customHeight="1">
      <c r="A30" s="132"/>
      <c r="B30" s="1"/>
      <c r="C30" s="317" t="s">
        <v>87</v>
      </c>
      <c r="D30" s="318"/>
      <c r="E30" s="133"/>
      <c r="F30" s="191">
        <v>719022</v>
      </c>
      <c r="G30" s="182">
        <v>765474</v>
      </c>
      <c r="H30" s="182">
        <v>434770</v>
      </c>
      <c r="I30" s="182">
        <v>363358</v>
      </c>
      <c r="J30" s="182">
        <v>381620</v>
      </c>
      <c r="K30" s="182">
        <v>251606</v>
      </c>
      <c r="L30" s="182">
        <v>320867</v>
      </c>
      <c r="M30" s="182">
        <v>42491</v>
      </c>
      <c r="N30" s="182">
        <v>355664</v>
      </c>
      <c r="O30" s="182">
        <v>383854</v>
      </c>
      <c r="P30" s="182">
        <v>183164</v>
      </c>
    </row>
    <row r="31" spans="1:17" ht="18" customHeight="1">
      <c r="A31" s="118"/>
      <c r="B31" s="119"/>
      <c r="C31" s="319" t="s">
        <v>88</v>
      </c>
      <c r="D31" s="319"/>
      <c r="E31" s="120"/>
      <c r="F31" s="184">
        <v>536583</v>
      </c>
      <c r="G31" s="184">
        <v>641087</v>
      </c>
      <c r="H31" s="184">
        <v>313647</v>
      </c>
      <c r="I31" s="184">
        <v>304981</v>
      </c>
      <c r="J31" s="184">
        <v>354469</v>
      </c>
      <c r="K31" s="184">
        <v>199409</v>
      </c>
      <c r="L31" s="184">
        <v>281979</v>
      </c>
      <c r="M31" s="184">
        <v>23002</v>
      </c>
      <c r="N31" s="184">
        <v>231602</v>
      </c>
      <c r="O31" s="184">
        <v>286618</v>
      </c>
      <c r="P31" s="184">
        <v>114238</v>
      </c>
      <c r="Q31" s="179"/>
    </row>
    <row r="32" spans="1:17" ht="18" customHeight="1">
      <c r="A32" s="118"/>
      <c r="B32" s="119"/>
      <c r="C32" s="315" t="s">
        <v>166</v>
      </c>
      <c r="D32" s="315"/>
      <c r="E32" s="120"/>
      <c r="F32" s="184">
        <v>451431</v>
      </c>
      <c r="G32" s="184">
        <v>479724</v>
      </c>
      <c r="H32" s="184">
        <v>160430</v>
      </c>
      <c r="I32" s="184">
        <v>304145</v>
      </c>
      <c r="J32" s="184">
        <v>320999</v>
      </c>
      <c r="K32" s="184">
        <v>130800</v>
      </c>
      <c r="L32" s="184">
        <v>263994</v>
      </c>
      <c r="M32" s="184">
        <v>40151</v>
      </c>
      <c r="N32" s="184">
        <v>147286</v>
      </c>
      <c r="O32" s="184">
        <v>158725</v>
      </c>
      <c r="P32" s="184">
        <v>29630</v>
      </c>
      <c r="Q32" s="179"/>
    </row>
    <row r="33" spans="1:16" ht="18" customHeight="1">
      <c r="A33" s="128"/>
      <c r="B33" s="134"/>
      <c r="C33" s="313" t="s">
        <v>167</v>
      </c>
      <c r="D33" s="313"/>
      <c r="E33" s="120"/>
      <c r="F33" s="186">
        <v>240321</v>
      </c>
      <c r="G33" s="191">
        <v>344556</v>
      </c>
      <c r="H33" s="191">
        <v>130907</v>
      </c>
      <c r="I33" s="191">
        <v>209098</v>
      </c>
      <c r="J33" s="191">
        <v>290498</v>
      </c>
      <c r="K33" s="191">
        <v>123654</v>
      </c>
      <c r="L33" s="191">
        <v>194960</v>
      </c>
      <c r="M33" s="191">
        <v>14138</v>
      </c>
      <c r="N33" s="191">
        <v>31223</v>
      </c>
      <c r="O33" s="191">
        <v>54058</v>
      </c>
      <c r="P33" s="191">
        <v>7253</v>
      </c>
    </row>
    <row r="34" spans="1:16" ht="18" customHeight="1">
      <c r="A34" s="132"/>
      <c r="B34" s="1"/>
      <c r="C34" s="135"/>
      <c r="D34" s="135" t="s">
        <v>89</v>
      </c>
      <c r="E34" s="148"/>
      <c r="F34" s="182">
        <v>372038</v>
      </c>
      <c r="G34" s="182">
        <v>452392</v>
      </c>
      <c r="H34" s="182">
        <v>182260</v>
      </c>
      <c r="I34" s="182">
        <v>271909</v>
      </c>
      <c r="J34" s="182">
        <v>319531</v>
      </c>
      <c r="K34" s="182">
        <v>159436</v>
      </c>
      <c r="L34" s="182">
        <v>258414</v>
      </c>
      <c r="M34" s="182">
        <v>13495</v>
      </c>
      <c r="N34" s="182">
        <v>100129</v>
      </c>
      <c r="O34" s="182">
        <v>132861</v>
      </c>
      <c r="P34" s="182">
        <v>22824</v>
      </c>
    </row>
    <row r="35" spans="1:16" ht="18" customHeight="1">
      <c r="A35" s="128"/>
      <c r="B35" s="134"/>
      <c r="C35" s="121"/>
      <c r="D35" s="121" t="s">
        <v>90</v>
      </c>
      <c r="E35" s="131"/>
      <c r="F35" s="190">
        <v>211049</v>
      </c>
      <c r="G35" s="190">
        <v>308719</v>
      </c>
      <c r="H35" s="190">
        <v>124504</v>
      </c>
      <c r="I35" s="190">
        <v>195139</v>
      </c>
      <c r="J35" s="190">
        <v>280849</v>
      </c>
      <c r="K35" s="190">
        <v>119192</v>
      </c>
      <c r="L35" s="190">
        <v>180858</v>
      </c>
      <c r="M35" s="190">
        <v>14281</v>
      </c>
      <c r="N35" s="190">
        <v>15910</v>
      </c>
      <c r="O35" s="190">
        <v>27870</v>
      </c>
      <c r="P35" s="190">
        <v>5312</v>
      </c>
    </row>
    <row r="36" spans="1:16" ht="18" customHeight="1">
      <c r="A36" s="132"/>
      <c r="B36" s="1"/>
      <c r="C36" s="314" t="s">
        <v>168</v>
      </c>
      <c r="D36" s="314"/>
      <c r="E36" s="133"/>
      <c r="F36" s="191">
        <v>879672</v>
      </c>
      <c r="G36" s="191">
        <v>1227398</v>
      </c>
      <c r="H36" s="191">
        <v>487817</v>
      </c>
      <c r="I36" s="191">
        <v>333502</v>
      </c>
      <c r="J36" s="191">
        <v>432783</v>
      </c>
      <c r="K36" s="191">
        <v>221622</v>
      </c>
      <c r="L36" s="191">
        <v>312941</v>
      </c>
      <c r="M36" s="191">
        <v>20561</v>
      </c>
      <c r="N36" s="191">
        <v>546170</v>
      </c>
      <c r="O36" s="191">
        <v>794615</v>
      </c>
      <c r="P36" s="191">
        <v>266195</v>
      </c>
    </row>
    <row r="37" spans="1:16" ht="18" customHeight="1">
      <c r="A37" s="118"/>
      <c r="B37" s="195"/>
      <c r="C37" s="315" t="s">
        <v>169</v>
      </c>
      <c r="D37" s="315"/>
      <c r="E37" s="120"/>
      <c r="F37" s="191">
        <v>291873</v>
      </c>
      <c r="G37" s="191">
        <v>338447</v>
      </c>
      <c r="H37" s="191">
        <v>227613</v>
      </c>
      <c r="I37" s="191">
        <v>262358</v>
      </c>
      <c r="J37" s="191">
        <v>295404</v>
      </c>
      <c r="K37" s="191">
        <v>216763</v>
      </c>
      <c r="L37" s="191">
        <v>254079</v>
      </c>
      <c r="M37" s="191">
        <v>8279</v>
      </c>
      <c r="N37" s="191">
        <v>29515</v>
      </c>
      <c r="O37" s="191">
        <v>43043</v>
      </c>
      <c r="P37" s="191">
        <v>10850</v>
      </c>
    </row>
    <row r="38" spans="1:16" ht="18" customHeight="1">
      <c r="A38" s="118"/>
      <c r="B38" s="1"/>
      <c r="C38" s="315" t="s">
        <v>170</v>
      </c>
      <c r="D38" s="315"/>
      <c r="E38" s="138"/>
      <c r="F38" s="191">
        <v>777330</v>
      </c>
      <c r="G38" s="191">
        <v>907412</v>
      </c>
      <c r="H38" s="191">
        <v>399205</v>
      </c>
      <c r="I38" s="191">
        <v>416070</v>
      </c>
      <c r="J38" s="191">
        <v>472525</v>
      </c>
      <c r="K38" s="191">
        <v>251965</v>
      </c>
      <c r="L38" s="191">
        <v>397150</v>
      </c>
      <c r="M38" s="191">
        <v>18920</v>
      </c>
      <c r="N38" s="191">
        <v>361260</v>
      </c>
      <c r="O38" s="191">
        <v>434887</v>
      </c>
      <c r="P38" s="191">
        <v>147240</v>
      </c>
    </row>
    <row r="39" spans="1:16" ht="18" customHeight="1">
      <c r="A39" s="118"/>
      <c r="B39" s="119"/>
      <c r="C39" s="301" t="s">
        <v>171</v>
      </c>
      <c r="D39" s="301"/>
      <c r="E39" s="133"/>
      <c r="F39" s="191">
        <v>122091</v>
      </c>
      <c r="G39" s="191">
        <v>203561</v>
      </c>
      <c r="H39" s="191">
        <v>88214</v>
      </c>
      <c r="I39" s="191">
        <v>106644</v>
      </c>
      <c r="J39" s="191">
        <v>173975</v>
      </c>
      <c r="K39" s="191">
        <v>78646</v>
      </c>
      <c r="L39" s="191">
        <v>98058</v>
      </c>
      <c r="M39" s="191">
        <v>8586</v>
      </c>
      <c r="N39" s="191">
        <v>15447</v>
      </c>
      <c r="O39" s="191">
        <v>29586</v>
      </c>
      <c r="P39" s="191">
        <v>9568</v>
      </c>
    </row>
    <row r="40" spans="1:16" ht="18" customHeight="1">
      <c r="A40" s="118"/>
      <c r="B40" s="119"/>
      <c r="C40" s="315" t="s">
        <v>172</v>
      </c>
      <c r="D40" s="315"/>
      <c r="E40" s="120"/>
      <c r="F40" s="191">
        <v>158042</v>
      </c>
      <c r="G40" s="191">
        <v>219195</v>
      </c>
      <c r="H40" s="191">
        <v>121985</v>
      </c>
      <c r="I40" s="191">
        <v>153142</v>
      </c>
      <c r="J40" s="191">
        <v>211550</v>
      </c>
      <c r="K40" s="191">
        <v>118704</v>
      </c>
      <c r="L40" s="191">
        <v>149440</v>
      </c>
      <c r="M40" s="191">
        <v>3702</v>
      </c>
      <c r="N40" s="191">
        <v>4900</v>
      </c>
      <c r="O40" s="191">
        <v>7645</v>
      </c>
      <c r="P40" s="191">
        <v>3281</v>
      </c>
    </row>
    <row r="41" spans="1:16" ht="18" customHeight="1">
      <c r="A41" s="118"/>
      <c r="B41" s="119"/>
      <c r="C41" s="308" t="s">
        <v>92</v>
      </c>
      <c r="D41" s="308"/>
      <c r="E41" s="120"/>
      <c r="F41" s="191">
        <v>835646</v>
      </c>
      <c r="G41" s="191">
        <v>1028224</v>
      </c>
      <c r="H41" s="191">
        <v>710769</v>
      </c>
      <c r="I41" s="191">
        <v>314984</v>
      </c>
      <c r="J41" s="191">
        <v>378413</v>
      </c>
      <c r="K41" s="191">
        <v>273853</v>
      </c>
      <c r="L41" s="191">
        <v>310078</v>
      </c>
      <c r="M41" s="191">
        <v>4906</v>
      </c>
      <c r="N41" s="191">
        <v>520662</v>
      </c>
      <c r="O41" s="191">
        <v>649811</v>
      </c>
      <c r="P41" s="191">
        <v>436916</v>
      </c>
    </row>
    <row r="42" spans="1:16" ht="18" customHeight="1">
      <c r="A42" s="118"/>
      <c r="B42" s="119"/>
      <c r="C42" s="323" t="s">
        <v>91</v>
      </c>
      <c r="D42" s="323"/>
      <c r="E42" s="120"/>
      <c r="F42" s="191">
        <v>322785</v>
      </c>
      <c r="G42" s="191">
        <v>423190</v>
      </c>
      <c r="H42" s="191">
        <v>288232</v>
      </c>
      <c r="I42" s="191">
        <v>247860</v>
      </c>
      <c r="J42" s="191">
        <v>341502</v>
      </c>
      <c r="K42" s="191">
        <v>215635</v>
      </c>
      <c r="L42" s="191">
        <v>235136</v>
      </c>
      <c r="M42" s="191">
        <v>12724</v>
      </c>
      <c r="N42" s="191">
        <v>74925</v>
      </c>
      <c r="O42" s="191">
        <v>81688</v>
      </c>
      <c r="P42" s="191">
        <v>72597</v>
      </c>
    </row>
    <row r="43" spans="1:16" ht="18" customHeight="1">
      <c r="A43" s="49"/>
      <c r="B43" s="122"/>
      <c r="C43" s="196"/>
      <c r="D43" s="194" t="s">
        <v>173</v>
      </c>
      <c r="E43" s="125"/>
      <c r="F43" s="182">
        <v>362022</v>
      </c>
      <c r="G43" s="182">
        <v>469106</v>
      </c>
      <c r="H43" s="182">
        <v>319493</v>
      </c>
      <c r="I43" s="182">
        <v>279149</v>
      </c>
      <c r="J43" s="182">
        <v>392196</v>
      </c>
      <c r="K43" s="182">
        <v>234251</v>
      </c>
      <c r="L43" s="182">
        <v>262848</v>
      </c>
      <c r="M43" s="182">
        <v>16301</v>
      </c>
      <c r="N43" s="182">
        <v>82873</v>
      </c>
      <c r="O43" s="182">
        <v>76910</v>
      </c>
      <c r="P43" s="182">
        <v>85242</v>
      </c>
    </row>
    <row r="44" spans="1:16" ht="18" customHeight="1">
      <c r="A44" s="128"/>
      <c r="B44" s="129"/>
      <c r="C44" s="121"/>
      <c r="D44" s="193" t="s">
        <v>174</v>
      </c>
      <c r="E44" s="131"/>
      <c r="F44" s="197">
        <v>270449</v>
      </c>
      <c r="G44" s="197">
        <v>343461</v>
      </c>
      <c r="H44" s="197">
        <v>250053</v>
      </c>
      <c r="I44" s="197">
        <v>206126</v>
      </c>
      <c r="J44" s="197">
        <v>253476</v>
      </c>
      <c r="K44" s="197">
        <v>192899</v>
      </c>
      <c r="L44" s="197">
        <v>198174</v>
      </c>
      <c r="M44" s="197">
        <v>7952</v>
      </c>
      <c r="N44" s="197">
        <v>64323</v>
      </c>
      <c r="O44" s="197">
        <v>89985</v>
      </c>
      <c r="P44" s="197">
        <v>57154</v>
      </c>
    </row>
    <row r="45" spans="1:16" ht="18" customHeight="1">
      <c r="A45" s="118"/>
      <c r="B45" s="119"/>
      <c r="C45" s="308" t="s">
        <v>93</v>
      </c>
      <c r="D45" s="308"/>
      <c r="E45" s="120"/>
      <c r="F45" s="191">
        <v>431524</v>
      </c>
      <c r="G45" s="191">
        <v>619980</v>
      </c>
      <c r="H45" s="191">
        <v>247904</v>
      </c>
      <c r="I45" s="191">
        <v>226778</v>
      </c>
      <c r="J45" s="191">
        <v>296291</v>
      </c>
      <c r="K45" s="191">
        <v>159049</v>
      </c>
      <c r="L45" s="191">
        <v>217001</v>
      </c>
      <c r="M45" s="191">
        <v>9777</v>
      </c>
      <c r="N45" s="191">
        <v>204746</v>
      </c>
      <c r="O45" s="191">
        <v>323689</v>
      </c>
      <c r="P45" s="191">
        <v>88855</v>
      </c>
    </row>
    <row r="46" spans="1:16" ht="18" customHeight="1">
      <c r="A46" s="118"/>
      <c r="B46" s="119"/>
      <c r="C46" s="316" t="s">
        <v>94</v>
      </c>
      <c r="D46" s="316"/>
      <c r="E46" s="120"/>
      <c r="F46" s="191">
        <v>395409</v>
      </c>
      <c r="G46" s="191">
        <v>474447</v>
      </c>
      <c r="H46" s="191">
        <v>205053</v>
      </c>
      <c r="I46" s="191">
        <v>236015</v>
      </c>
      <c r="J46" s="191">
        <v>267012</v>
      </c>
      <c r="K46" s="191">
        <v>161360</v>
      </c>
      <c r="L46" s="191">
        <v>216534</v>
      </c>
      <c r="M46" s="191">
        <v>19481</v>
      </c>
      <c r="N46" s="191">
        <v>159394</v>
      </c>
      <c r="O46" s="191">
        <v>207435</v>
      </c>
      <c r="P46" s="191">
        <v>43693</v>
      </c>
    </row>
    <row r="47" spans="1:16" ht="18" customHeight="1">
      <c r="A47" s="49"/>
      <c r="B47" s="198"/>
      <c r="C47" s="139"/>
      <c r="D47" s="194" t="s">
        <v>175</v>
      </c>
      <c r="E47" s="125"/>
      <c r="F47" s="199">
        <v>263918</v>
      </c>
      <c r="G47" s="199">
        <v>318894</v>
      </c>
      <c r="H47" s="199">
        <v>208708</v>
      </c>
      <c r="I47" s="199">
        <v>251863</v>
      </c>
      <c r="J47" s="199">
        <v>307028</v>
      </c>
      <c r="K47" s="199">
        <v>196464</v>
      </c>
      <c r="L47" s="199">
        <v>222996</v>
      </c>
      <c r="M47" s="199">
        <v>28867</v>
      </c>
      <c r="N47" s="199">
        <v>12055</v>
      </c>
      <c r="O47" s="199">
        <v>11866</v>
      </c>
      <c r="P47" s="199">
        <v>12244</v>
      </c>
    </row>
    <row r="48" spans="1:16" ht="18" customHeight="1">
      <c r="A48" s="118"/>
      <c r="B48" s="200"/>
      <c r="C48" s="201"/>
      <c r="D48" s="192" t="s">
        <v>176</v>
      </c>
      <c r="E48" s="138"/>
      <c r="F48" s="184">
        <v>455555</v>
      </c>
      <c r="G48" s="184">
        <v>514955</v>
      </c>
      <c r="H48" s="184">
        <v>203951</v>
      </c>
      <c r="I48" s="184">
        <v>213857</v>
      </c>
      <c r="J48" s="184">
        <v>234367</v>
      </c>
      <c r="K48" s="184">
        <v>126980</v>
      </c>
      <c r="L48" s="184">
        <v>200973</v>
      </c>
      <c r="M48" s="184">
        <v>12884</v>
      </c>
      <c r="N48" s="184">
        <v>241698</v>
      </c>
      <c r="O48" s="184">
        <v>280588</v>
      </c>
      <c r="P48" s="184">
        <v>76971</v>
      </c>
    </row>
    <row r="49" spans="1:16" ht="18" customHeight="1">
      <c r="A49" s="128"/>
      <c r="B49" s="134"/>
      <c r="C49" s="130"/>
      <c r="D49" s="202" t="s">
        <v>177</v>
      </c>
      <c r="E49" s="131"/>
      <c r="F49" s="190">
        <v>423355</v>
      </c>
      <c r="G49" s="190">
        <v>503274</v>
      </c>
      <c r="H49" s="190">
        <v>199742</v>
      </c>
      <c r="I49" s="190">
        <v>256822</v>
      </c>
      <c r="J49" s="190">
        <v>299174</v>
      </c>
      <c r="K49" s="190">
        <v>138321</v>
      </c>
      <c r="L49" s="190">
        <v>235602</v>
      </c>
      <c r="M49" s="190">
        <v>21220</v>
      </c>
      <c r="N49" s="190">
        <v>166533</v>
      </c>
      <c r="O49" s="190">
        <v>204100</v>
      </c>
      <c r="P49" s="190">
        <v>61421</v>
      </c>
    </row>
    <row r="51" spans="3:16" ht="13.5">
      <c r="C51" s="320" t="s">
        <v>178</v>
      </c>
      <c r="D51" s="320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</row>
    <row r="52" spans="3:16" ht="13.5">
      <c r="C52" s="320" t="s">
        <v>179</v>
      </c>
      <c r="D52" s="320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</row>
    <row r="53" spans="3:16" ht="13.5">
      <c r="C53" s="320" t="s">
        <v>180</v>
      </c>
      <c r="D53" s="320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</row>
    <row r="54" spans="3:16" ht="21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1">
      <selection activeCell="H14" sqref="H14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</cols>
  <sheetData>
    <row r="1" ht="37.5" customHeight="1">
      <c r="O1" s="157" t="str">
        <f>'賃金'!I1</f>
        <v>平成23年6月</v>
      </c>
    </row>
    <row r="2" spans="1:16" ht="18.75">
      <c r="A2" s="99" t="s">
        <v>181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182</v>
      </c>
      <c r="N4" s="104"/>
      <c r="O4" s="104"/>
      <c r="P4" s="106" t="s">
        <v>95</v>
      </c>
    </row>
    <row r="5" spans="1:16" s="111" customFormat="1" ht="18" customHeight="1">
      <c r="A5" s="107"/>
      <c r="B5" s="108"/>
      <c r="C5" s="109"/>
      <c r="D5" s="109"/>
      <c r="E5" s="110"/>
      <c r="F5" s="302" t="s">
        <v>96</v>
      </c>
      <c r="G5" s="303"/>
      <c r="H5" s="304"/>
      <c r="I5" s="302" t="s">
        <v>97</v>
      </c>
      <c r="J5" s="303"/>
      <c r="K5" s="304"/>
      <c r="L5" s="309" t="s">
        <v>98</v>
      </c>
      <c r="M5" s="311" t="s">
        <v>99</v>
      </c>
      <c r="N5" s="302" t="s">
        <v>100</v>
      </c>
      <c r="O5" s="303"/>
      <c r="P5" s="304"/>
    </row>
    <row r="6" spans="1:16" s="111" customFormat="1" ht="18" customHeight="1" thickBot="1">
      <c r="A6" s="305" t="s">
        <v>101</v>
      </c>
      <c r="B6" s="306"/>
      <c r="C6" s="306"/>
      <c r="D6" s="306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310"/>
      <c r="M6" s="312"/>
      <c r="N6" s="112" t="s">
        <v>102</v>
      </c>
      <c r="O6" s="114" t="s">
        <v>103</v>
      </c>
      <c r="P6" s="113" t="s">
        <v>104</v>
      </c>
    </row>
    <row r="7" spans="1:16" ht="18" customHeight="1" thickTop="1">
      <c r="A7" s="115"/>
      <c r="B7" s="116"/>
      <c r="C7" s="307" t="s">
        <v>37</v>
      </c>
      <c r="D7" s="307"/>
      <c r="E7" s="117"/>
      <c r="F7" s="180">
        <v>525914</v>
      </c>
      <c r="G7" s="180">
        <v>686239</v>
      </c>
      <c r="H7" s="180">
        <v>281662</v>
      </c>
      <c r="I7" s="180">
        <v>286514</v>
      </c>
      <c r="J7" s="180">
        <v>352415</v>
      </c>
      <c r="K7" s="180">
        <v>186114</v>
      </c>
      <c r="L7" s="180">
        <v>261286</v>
      </c>
      <c r="M7" s="180">
        <v>25228</v>
      </c>
      <c r="N7" s="180">
        <v>239400</v>
      </c>
      <c r="O7" s="180">
        <v>333824</v>
      </c>
      <c r="P7" s="180">
        <v>95548</v>
      </c>
    </row>
    <row r="8" spans="1:16" ht="18" customHeight="1">
      <c r="A8" s="118"/>
      <c r="B8" s="119"/>
      <c r="C8" s="308" t="s">
        <v>74</v>
      </c>
      <c r="D8" s="308"/>
      <c r="E8" s="120"/>
      <c r="F8" s="181">
        <v>317648</v>
      </c>
      <c r="G8" s="181">
        <v>331774</v>
      </c>
      <c r="H8" s="181">
        <v>232387</v>
      </c>
      <c r="I8" s="181">
        <v>257079</v>
      </c>
      <c r="J8" s="181">
        <v>270285</v>
      </c>
      <c r="K8" s="181">
        <v>177367</v>
      </c>
      <c r="L8" s="181">
        <v>238226</v>
      </c>
      <c r="M8" s="181">
        <v>18853</v>
      </c>
      <c r="N8" s="181">
        <v>60569</v>
      </c>
      <c r="O8" s="181">
        <v>61489</v>
      </c>
      <c r="P8" s="181">
        <v>55020</v>
      </c>
    </row>
    <row r="9" spans="1:16" ht="18" customHeight="1">
      <c r="A9" s="118"/>
      <c r="B9" s="119"/>
      <c r="C9" s="316" t="s">
        <v>75</v>
      </c>
      <c r="D9" s="316"/>
      <c r="E9" s="120"/>
      <c r="F9" s="181">
        <v>605092</v>
      </c>
      <c r="G9" s="181">
        <v>733725</v>
      </c>
      <c r="H9" s="181">
        <v>273524</v>
      </c>
      <c r="I9" s="181">
        <v>311200</v>
      </c>
      <c r="J9" s="181">
        <v>360774</v>
      </c>
      <c r="K9" s="181">
        <v>183415</v>
      </c>
      <c r="L9" s="181">
        <v>272245</v>
      </c>
      <c r="M9" s="181">
        <v>38955</v>
      </c>
      <c r="N9" s="181">
        <v>293892</v>
      </c>
      <c r="O9" s="181">
        <v>372951</v>
      </c>
      <c r="P9" s="181">
        <v>90109</v>
      </c>
    </row>
    <row r="10" spans="1:16" ht="18" customHeight="1">
      <c r="A10" s="49"/>
      <c r="B10" s="122"/>
      <c r="D10" s="124" t="s">
        <v>157</v>
      </c>
      <c r="E10" s="122"/>
      <c r="F10" s="182">
        <v>261638</v>
      </c>
      <c r="G10" s="182">
        <v>374165</v>
      </c>
      <c r="H10" s="182">
        <v>165702</v>
      </c>
      <c r="I10" s="182">
        <v>217894</v>
      </c>
      <c r="J10" s="182">
        <v>295255</v>
      </c>
      <c r="K10" s="182">
        <v>151939</v>
      </c>
      <c r="L10" s="182">
        <v>190662</v>
      </c>
      <c r="M10" s="182">
        <v>27232</v>
      </c>
      <c r="N10" s="182">
        <v>43744</v>
      </c>
      <c r="O10" s="182">
        <v>78910</v>
      </c>
      <c r="P10" s="182">
        <v>13763</v>
      </c>
    </row>
    <row r="11" spans="1:16" ht="18" customHeight="1">
      <c r="A11" s="118"/>
      <c r="B11" s="119"/>
      <c r="C11" s="126"/>
      <c r="D11" s="127" t="s">
        <v>158</v>
      </c>
      <c r="E11" s="119"/>
      <c r="F11" s="184">
        <v>518214</v>
      </c>
      <c r="G11" s="184">
        <v>779637</v>
      </c>
      <c r="H11" s="184">
        <v>250013</v>
      </c>
      <c r="I11" s="184">
        <v>261558</v>
      </c>
      <c r="J11" s="184">
        <v>337950</v>
      </c>
      <c r="K11" s="184">
        <v>183185</v>
      </c>
      <c r="L11" s="184">
        <v>239955</v>
      </c>
      <c r="M11" s="184">
        <v>21603</v>
      </c>
      <c r="N11" s="184">
        <v>256656</v>
      </c>
      <c r="O11" s="184">
        <v>441687</v>
      </c>
      <c r="P11" s="184">
        <v>66828</v>
      </c>
    </row>
    <row r="12" spans="1:16" ht="18" customHeight="1">
      <c r="A12" s="118"/>
      <c r="B12" s="119"/>
      <c r="C12" s="126"/>
      <c r="D12" s="127" t="s">
        <v>183</v>
      </c>
      <c r="E12" s="119"/>
      <c r="F12" s="184">
        <v>250320</v>
      </c>
      <c r="G12" s="184">
        <v>276074</v>
      </c>
      <c r="H12" s="184">
        <v>180121</v>
      </c>
      <c r="I12" s="184">
        <v>250320</v>
      </c>
      <c r="J12" s="184">
        <v>276074</v>
      </c>
      <c r="K12" s="184">
        <v>180121</v>
      </c>
      <c r="L12" s="184">
        <v>233259</v>
      </c>
      <c r="M12" s="184">
        <v>17061</v>
      </c>
      <c r="N12" s="184">
        <v>0</v>
      </c>
      <c r="O12" s="184">
        <v>0</v>
      </c>
      <c r="P12" s="184">
        <v>0</v>
      </c>
    </row>
    <row r="13" spans="1:16" ht="18" customHeight="1">
      <c r="A13" s="118"/>
      <c r="B13" s="119"/>
      <c r="C13" s="126"/>
      <c r="D13" s="127" t="s">
        <v>184</v>
      </c>
      <c r="E13" s="119"/>
      <c r="F13" s="184">
        <v>279718</v>
      </c>
      <c r="G13" s="184">
        <v>293828</v>
      </c>
      <c r="H13" s="184">
        <v>236085</v>
      </c>
      <c r="I13" s="184">
        <v>276371</v>
      </c>
      <c r="J13" s="184">
        <v>290213</v>
      </c>
      <c r="K13" s="184">
        <v>233567</v>
      </c>
      <c r="L13" s="184">
        <v>276191</v>
      </c>
      <c r="M13" s="184">
        <v>180</v>
      </c>
      <c r="N13" s="184">
        <v>3347</v>
      </c>
      <c r="O13" s="184">
        <v>3615</v>
      </c>
      <c r="P13" s="184">
        <v>2518</v>
      </c>
    </row>
    <row r="14" spans="1:16" ht="18" customHeight="1">
      <c r="A14" s="118"/>
      <c r="B14" s="119"/>
      <c r="C14" s="126"/>
      <c r="D14" s="127" t="s">
        <v>76</v>
      </c>
      <c r="E14" s="119"/>
      <c r="F14" s="184">
        <v>361832</v>
      </c>
      <c r="G14" s="184">
        <v>435064</v>
      </c>
      <c r="H14" s="184">
        <v>187138</v>
      </c>
      <c r="I14" s="184">
        <v>285269</v>
      </c>
      <c r="J14" s="184">
        <v>332153</v>
      </c>
      <c r="K14" s="184">
        <v>173429</v>
      </c>
      <c r="L14" s="184">
        <v>258064</v>
      </c>
      <c r="M14" s="184">
        <v>27205</v>
      </c>
      <c r="N14" s="184">
        <v>76563</v>
      </c>
      <c r="O14" s="184">
        <v>102911</v>
      </c>
      <c r="P14" s="184">
        <v>13709</v>
      </c>
    </row>
    <row r="15" spans="1:16" ht="18" customHeight="1">
      <c r="A15" s="118"/>
      <c r="B15" s="119"/>
      <c r="C15" s="126"/>
      <c r="D15" s="127" t="s">
        <v>77</v>
      </c>
      <c r="E15" s="119"/>
      <c r="F15" s="184">
        <v>372752</v>
      </c>
      <c r="G15" s="184">
        <v>459067</v>
      </c>
      <c r="H15" s="184">
        <v>205382</v>
      </c>
      <c r="I15" s="184">
        <v>270598</v>
      </c>
      <c r="J15" s="184">
        <v>314694</v>
      </c>
      <c r="K15" s="184">
        <v>185093</v>
      </c>
      <c r="L15" s="184">
        <v>224421</v>
      </c>
      <c r="M15" s="184">
        <v>46177</v>
      </c>
      <c r="N15" s="184">
        <v>102154</v>
      </c>
      <c r="O15" s="184">
        <v>144373</v>
      </c>
      <c r="P15" s="184">
        <v>20289</v>
      </c>
    </row>
    <row r="16" spans="1:16" ht="18" customHeight="1">
      <c r="A16" s="118"/>
      <c r="B16" s="119"/>
      <c r="C16" s="126"/>
      <c r="D16" s="127" t="s">
        <v>161</v>
      </c>
      <c r="E16" s="119"/>
      <c r="F16" s="184">
        <v>893890</v>
      </c>
      <c r="G16" s="184">
        <v>1038837</v>
      </c>
      <c r="H16" s="184">
        <v>422729</v>
      </c>
      <c r="I16" s="184">
        <v>394536</v>
      </c>
      <c r="J16" s="184">
        <v>442096</v>
      </c>
      <c r="K16" s="184">
        <v>239939</v>
      </c>
      <c r="L16" s="184">
        <v>333630</v>
      </c>
      <c r="M16" s="184">
        <v>60906</v>
      </c>
      <c r="N16" s="184">
        <v>499354</v>
      </c>
      <c r="O16" s="184">
        <v>596741</v>
      </c>
      <c r="P16" s="184">
        <v>182790</v>
      </c>
    </row>
    <row r="17" spans="1:16" ht="18" customHeight="1">
      <c r="A17" s="118"/>
      <c r="B17" s="119"/>
      <c r="C17" s="126"/>
      <c r="D17" s="127" t="s">
        <v>78</v>
      </c>
      <c r="E17" s="119"/>
      <c r="F17" s="184">
        <v>574478</v>
      </c>
      <c r="G17" s="184">
        <v>681500</v>
      </c>
      <c r="H17" s="184">
        <v>307818</v>
      </c>
      <c r="I17" s="184">
        <v>300747</v>
      </c>
      <c r="J17" s="184">
        <v>341331</v>
      </c>
      <c r="K17" s="184">
        <v>199626</v>
      </c>
      <c r="L17" s="184">
        <v>263368</v>
      </c>
      <c r="M17" s="184">
        <v>37379</v>
      </c>
      <c r="N17" s="184">
        <v>273731</v>
      </c>
      <c r="O17" s="184">
        <v>340169</v>
      </c>
      <c r="P17" s="184">
        <v>108192</v>
      </c>
    </row>
    <row r="18" spans="1:16" ht="18" customHeight="1">
      <c r="A18" s="118"/>
      <c r="B18" s="119"/>
      <c r="C18" s="126"/>
      <c r="D18" s="127" t="s">
        <v>79</v>
      </c>
      <c r="E18" s="119"/>
      <c r="F18" s="184">
        <v>329224</v>
      </c>
      <c r="G18" s="184">
        <v>381983</v>
      </c>
      <c r="H18" s="184">
        <v>234729</v>
      </c>
      <c r="I18" s="184">
        <v>230535</v>
      </c>
      <c r="J18" s="184">
        <v>269954</v>
      </c>
      <c r="K18" s="184">
        <v>159933</v>
      </c>
      <c r="L18" s="184">
        <v>221743</v>
      </c>
      <c r="M18" s="184">
        <v>8792</v>
      </c>
      <c r="N18" s="184">
        <v>98689</v>
      </c>
      <c r="O18" s="184">
        <v>112029</v>
      </c>
      <c r="P18" s="184">
        <v>74796</v>
      </c>
    </row>
    <row r="19" spans="1:16" ht="18" customHeight="1">
      <c r="A19" s="118"/>
      <c r="B19" s="119"/>
      <c r="C19" s="126"/>
      <c r="D19" s="127" t="s">
        <v>80</v>
      </c>
      <c r="E19" s="119"/>
      <c r="F19" s="184">
        <v>573261</v>
      </c>
      <c r="G19" s="184">
        <v>586843</v>
      </c>
      <c r="H19" s="184">
        <v>414276</v>
      </c>
      <c r="I19" s="184">
        <v>339362</v>
      </c>
      <c r="J19" s="184">
        <v>350987</v>
      </c>
      <c r="K19" s="184">
        <v>203279</v>
      </c>
      <c r="L19" s="184">
        <v>296016</v>
      </c>
      <c r="M19" s="184">
        <v>43346</v>
      </c>
      <c r="N19" s="184">
        <v>233899</v>
      </c>
      <c r="O19" s="184">
        <v>235856</v>
      </c>
      <c r="P19" s="184">
        <v>210997</v>
      </c>
    </row>
    <row r="20" spans="1:16" ht="18" customHeight="1">
      <c r="A20" s="118"/>
      <c r="B20" s="119"/>
      <c r="C20" s="126"/>
      <c r="D20" s="127" t="s">
        <v>81</v>
      </c>
      <c r="E20" s="119"/>
      <c r="F20" s="184">
        <v>850536</v>
      </c>
      <c r="G20" s="184">
        <v>872418</v>
      </c>
      <c r="H20" s="184">
        <v>478695</v>
      </c>
      <c r="I20" s="184">
        <v>303279</v>
      </c>
      <c r="J20" s="184">
        <v>309537</v>
      </c>
      <c r="K20" s="184">
        <v>196933</v>
      </c>
      <c r="L20" s="184">
        <v>253213</v>
      </c>
      <c r="M20" s="184">
        <v>50066</v>
      </c>
      <c r="N20" s="184">
        <v>547257</v>
      </c>
      <c r="O20" s="184">
        <v>562881</v>
      </c>
      <c r="P20" s="184">
        <v>281762</v>
      </c>
    </row>
    <row r="21" spans="1:16" ht="18" customHeight="1">
      <c r="A21" s="118"/>
      <c r="B21" s="119"/>
      <c r="C21" s="126"/>
      <c r="D21" s="127" t="s">
        <v>82</v>
      </c>
      <c r="E21" s="119"/>
      <c r="F21" s="184">
        <v>872611</v>
      </c>
      <c r="G21" s="184">
        <v>945499</v>
      </c>
      <c r="H21" s="184">
        <v>428892</v>
      </c>
      <c r="I21" s="184">
        <v>344830</v>
      </c>
      <c r="J21" s="184">
        <v>369559</v>
      </c>
      <c r="K21" s="184">
        <v>194288</v>
      </c>
      <c r="L21" s="184">
        <v>304631</v>
      </c>
      <c r="M21" s="184">
        <v>40199</v>
      </c>
      <c r="N21" s="184">
        <v>527781</v>
      </c>
      <c r="O21" s="184">
        <v>575940</v>
      </c>
      <c r="P21" s="184">
        <v>234604</v>
      </c>
    </row>
    <row r="22" spans="1:16" ht="18" customHeight="1">
      <c r="A22" s="118"/>
      <c r="B22" s="119"/>
      <c r="C22" s="126"/>
      <c r="D22" s="127" t="s">
        <v>83</v>
      </c>
      <c r="E22" s="119"/>
      <c r="F22" s="191">
        <v>392331</v>
      </c>
      <c r="G22" s="191">
        <v>435765</v>
      </c>
      <c r="H22" s="191">
        <v>228390</v>
      </c>
      <c r="I22" s="191">
        <v>297081</v>
      </c>
      <c r="J22" s="191">
        <v>328278</v>
      </c>
      <c r="K22" s="191">
        <v>179330</v>
      </c>
      <c r="L22" s="191">
        <v>261353</v>
      </c>
      <c r="M22" s="191">
        <v>35728</v>
      </c>
      <c r="N22" s="191">
        <v>95250</v>
      </c>
      <c r="O22" s="191">
        <v>107487</v>
      </c>
      <c r="P22" s="191">
        <v>49060</v>
      </c>
    </row>
    <row r="23" spans="1:16" ht="18" customHeight="1">
      <c r="A23" s="118"/>
      <c r="B23" s="119"/>
      <c r="C23" s="126"/>
      <c r="D23" s="127" t="s">
        <v>162</v>
      </c>
      <c r="E23" s="119"/>
      <c r="F23" s="189">
        <v>700067</v>
      </c>
      <c r="G23" s="189">
        <v>845977</v>
      </c>
      <c r="H23" s="189">
        <v>359750</v>
      </c>
      <c r="I23" s="189">
        <v>323227</v>
      </c>
      <c r="J23" s="189">
        <v>371802</v>
      </c>
      <c r="K23" s="189">
        <v>209931</v>
      </c>
      <c r="L23" s="189">
        <v>291429</v>
      </c>
      <c r="M23" s="189">
        <v>31798</v>
      </c>
      <c r="N23" s="189">
        <v>376840</v>
      </c>
      <c r="O23" s="189">
        <v>474175</v>
      </c>
      <c r="P23" s="189">
        <v>149819</v>
      </c>
    </row>
    <row r="24" spans="1:16" ht="18" customHeight="1">
      <c r="A24" s="118"/>
      <c r="B24" s="119"/>
      <c r="C24" s="126"/>
      <c r="D24" s="127" t="s">
        <v>163</v>
      </c>
      <c r="E24" s="119"/>
      <c r="F24" s="189">
        <v>500080</v>
      </c>
      <c r="G24" s="189">
        <v>632956</v>
      </c>
      <c r="H24" s="189">
        <v>225278</v>
      </c>
      <c r="I24" s="189">
        <v>264737</v>
      </c>
      <c r="J24" s="189">
        <v>315712</v>
      </c>
      <c r="K24" s="189">
        <v>159315</v>
      </c>
      <c r="L24" s="189">
        <v>235922</v>
      </c>
      <c r="M24" s="189">
        <v>28815</v>
      </c>
      <c r="N24" s="189">
        <v>235343</v>
      </c>
      <c r="O24" s="189">
        <v>317244</v>
      </c>
      <c r="P24" s="189">
        <v>65963</v>
      </c>
    </row>
    <row r="25" spans="1:16" ht="18" customHeight="1">
      <c r="A25" s="118"/>
      <c r="B25" s="119"/>
      <c r="C25" s="126"/>
      <c r="D25" s="127" t="s">
        <v>84</v>
      </c>
      <c r="E25" s="119"/>
      <c r="F25" s="189">
        <v>975502</v>
      </c>
      <c r="G25" s="189">
        <v>1102256</v>
      </c>
      <c r="H25" s="189">
        <v>511744</v>
      </c>
      <c r="I25" s="189">
        <v>364366</v>
      </c>
      <c r="J25" s="189">
        <v>403892</v>
      </c>
      <c r="K25" s="189">
        <v>219751</v>
      </c>
      <c r="L25" s="189">
        <v>320987</v>
      </c>
      <c r="M25" s="189">
        <v>43379</v>
      </c>
      <c r="N25" s="189">
        <v>611136</v>
      </c>
      <c r="O25" s="189">
        <v>698364</v>
      </c>
      <c r="P25" s="189">
        <v>291993</v>
      </c>
    </row>
    <row r="26" spans="1:16" ht="18" customHeight="1">
      <c r="A26" s="118"/>
      <c r="B26" s="119"/>
      <c r="C26" s="126"/>
      <c r="D26" s="127" t="s">
        <v>85</v>
      </c>
      <c r="E26" s="119"/>
      <c r="F26" s="189">
        <v>884170</v>
      </c>
      <c r="G26" s="189">
        <v>1045359</v>
      </c>
      <c r="H26" s="189">
        <v>359760</v>
      </c>
      <c r="I26" s="189">
        <v>361321</v>
      </c>
      <c r="J26" s="189">
        <v>407862</v>
      </c>
      <c r="K26" s="189">
        <v>209908</v>
      </c>
      <c r="L26" s="189">
        <v>328466</v>
      </c>
      <c r="M26" s="189">
        <v>32855</v>
      </c>
      <c r="N26" s="189">
        <v>522849</v>
      </c>
      <c r="O26" s="189">
        <v>637497</v>
      </c>
      <c r="P26" s="189">
        <v>149852</v>
      </c>
    </row>
    <row r="27" spans="1:16" ht="16.5" customHeight="1">
      <c r="A27" s="118"/>
      <c r="B27" s="119"/>
      <c r="C27" s="126"/>
      <c r="D27" s="127" t="s">
        <v>86</v>
      </c>
      <c r="E27" s="119"/>
      <c r="F27" s="189">
        <v>299175</v>
      </c>
      <c r="G27" s="189">
        <v>339614</v>
      </c>
      <c r="H27" s="189">
        <v>190088</v>
      </c>
      <c r="I27" s="189">
        <v>264496</v>
      </c>
      <c r="J27" s="189">
        <v>296424</v>
      </c>
      <c r="K27" s="189">
        <v>178366</v>
      </c>
      <c r="L27" s="189">
        <v>227373</v>
      </c>
      <c r="M27" s="189">
        <v>37123</v>
      </c>
      <c r="N27" s="189">
        <v>34679</v>
      </c>
      <c r="O27" s="189">
        <v>43190</v>
      </c>
      <c r="P27" s="189">
        <v>11722</v>
      </c>
    </row>
    <row r="28" spans="1:16" ht="18" customHeight="1">
      <c r="A28" s="118"/>
      <c r="B28" s="119"/>
      <c r="C28" s="126"/>
      <c r="D28" s="127" t="s">
        <v>164</v>
      </c>
      <c r="E28" s="119"/>
      <c r="F28" s="189">
        <v>395543</v>
      </c>
      <c r="G28" s="189">
        <v>469952</v>
      </c>
      <c r="H28" s="189">
        <v>184159</v>
      </c>
      <c r="I28" s="189">
        <v>313887</v>
      </c>
      <c r="J28" s="189">
        <v>368019</v>
      </c>
      <c r="K28" s="189">
        <v>160108</v>
      </c>
      <c r="L28" s="189">
        <v>284564</v>
      </c>
      <c r="M28" s="189">
        <v>29323</v>
      </c>
      <c r="N28" s="189">
        <v>81656</v>
      </c>
      <c r="O28" s="189">
        <v>101933</v>
      </c>
      <c r="P28" s="189">
        <v>24051</v>
      </c>
    </row>
    <row r="29" spans="1:16" ht="18" customHeight="1">
      <c r="A29" s="128"/>
      <c r="B29" s="129"/>
      <c r="C29" s="126"/>
      <c r="D29" s="121" t="s">
        <v>185</v>
      </c>
      <c r="E29" s="129"/>
      <c r="F29" s="190">
        <v>817277</v>
      </c>
      <c r="G29" s="190">
        <v>912497</v>
      </c>
      <c r="H29" s="190">
        <v>357570</v>
      </c>
      <c r="I29" s="190">
        <v>396322</v>
      </c>
      <c r="J29" s="190">
        <v>434055</v>
      </c>
      <c r="K29" s="190">
        <v>214155</v>
      </c>
      <c r="L29" s="190">
        <v>338903</v>
      </c>
      <c r="M29" s="190">
        <v>57419</v>
      </c>
      <c r="N29" s="190">
        <v>420955</v>
      </c>
      <c r="O29" s="190">
        <v>478442</v>
      </c>
      <c r="P29" s="190">
        <v>143415</v>
      </c>
    </row>
    <row r="30" spans="1:16" ht="18" customHeight="1">
      <c r="A30" s="132"/>
      <c r="B30" s="1"/>
      <c r="C30" s="317" t="s">
        <v>87</v>
      </c>
      <c r="D30" s="318"/>
      <c r="E30" s="133"/>
      <c r="F30" s="191">
        <v>869907</v>
      </c>
      <c r="G30" s="191">
        <v>962861</v>
      </c>
      <c r="H30" s="191">
        <v>460395</v>
      </c>
      <c r="I30" s="191">
        <v>433770</v>
      </c>
      <c r="J30" s="191">
        <v>472402</v>
      </c>
      <c r="K30" s="191">
        <v>263572</v>
      </c>
      <c r="L30" s="191">
        <v>375006</v>
      </c>
      <c r="M30" s="191">
        <v>58764</v>
      </c>
      <c r="N30" s="191">
        <v>436137</v>
      </c>
      <c r="O30" s="191">
        <v>490459</v>
      </c>
      <c r="P30" s="191">
        <v>196823</v>
      </c>
    </row>
    <row r="31" spans="1:17" ht="18" customHeight="1">
      <c r="A31" s="118"/>
      <c r="B31" s="119"/>
      <c r="C31" s="319" t="s">
        <v>88</v>
      </c>
      <c r="D31" s="319"/>
      <c r="E31" s="120"/>
      <c r="F31" s="191">
        <v>614849</v>
      </c>
      <c r="G31" s="191">
        <v>659933</v>
      </c>
      <c r="H31" s="191">
        <v>441679</v>
      </c>
      <c r="I31" s="191">
        <v>330711</v>
      </c>
      <c r="J31" s="191">
        <v>360349</v>
      </c>
      <c r="K31" s="191">
        <v>216870</v>
      </c>
      <c r="L31" s="191">
        <v>307808</v>
      </c>
      <c r="M31" s="191">
        <v>22903</v>
      </c>
      <c r="N31" s="191">
        <v>284138</v>
      </c>
      <c r="O31" s="191">
        <v>299584</v>
      </c>
      <c r="P31" s="191">
        <v>224809</v>
      </c>
      <c r="Q31" s="179"/>
    </row>
    <row r="32" spans="1:17" ht="18" customHeight="1">
      <c r="A32" s="118"/>
      <c r="B32" s="119"/>
      <c r="C32" s="315" t="s">
        <v>166</v>
      </c>
      <c r="D32" s="315"/>
      <c r="E32" s="120"/>
      <c r="F32" s="191">
        <v>519942</v>
      </c>
      <c r="G32" s="191">
        <v>540824</v>
      </c>
      <c r="H32" s="191">
        <v>205374</v>
      </c>
      <c r="I32" s="191">
        <v>307817</v>
      </c>
      <c r="J32" s="191">
        <v>318633</v>
      </c>
      <c r="K32" s="191">
        <v>144876</v>
      </c>
      <c r="L32" s="191">
        <v>264732</v>
      </c>
      <c r="M32" s="191">
        <v>43085</v>
      </c>
      <c r="N32" s="191">
        <v>212125</v>
      </c>
      <c r="O32" s="191">
        <v>222191</v>
      </c>
      <c r="P32" s="191">
        <v>60498</v>
      </c>
      <c r="Q32" s="179"/>
    </row>
    <row r="33" spans="1:16" ht="18" customHeight="1">
      <c r="A33" s="128"/>
      <c r="B33" s="134"/>
      <c r="C33" s="313" t="s">
        <v>167</v>
      </c>
      <c r="D33" s="313"/>
      <c r="E33" s="120"/>
      <c r="F33" s="191">
        <v>211770</v>
      </c>
      <c r="G33" s="191">
        <v>365022</v>
      </c>
      <c r="H33" s="191">
        <v>130389</v>
      </c>
      <c r="I33" s="191">
        <v>176849</v>
      </c>
      <c r="J33" s="191">
        <v>281426</v>
      </c>
      <c r="K33" s="191">
        <v>121316</v>
      </c>
      <c r="L33" s="191">
        <v>170277</v>
      </c>
      <c r="M33" s="191">
        <v>6572</v>
      </c>
      <c r="N33" s="191">
        <v>34921</v>
      </c>
      <c r="O33" s="191">
        <v>83596</v>
      </c>
      <c r="P33" s="191">
        <v>9073</v>
      </c>
    </row>
    <row r="34" spans="1:16" ht="18" customHeight="1">
      <c r="A34" s="132"/>
      <c r="B34" s="1"/>
      <c r="C34" s="135"/>
      <c r="D34" s="135" t="s">
        <v>89</v>
      </c>
      <c r="E34" s="148"/>
      <c r="F34" s="182">
        <v>379438</v>
      </c>
      <c r="G34" s="182">
        <v>501931</v>
      </c>
      <c r="H34" s="182">
        <v>165808</v>
      </c>
      <c r="I34" s="182">
        <v>281845</v>
      </c>
      <c r="J34" s="182">
        <v>354681</v>
      </c>
      <c r="K34" s="182">
        <v>154817</v>
      </c>
      <c r="L34" s="182">
        <v>269957</v>
      </c>
      <c r="M34" s="182">
        <v>11888</v>
      </c>
      <c r="N34" s="182">
        <v>97593</v>
      </c>
      <c r="O34" s="182">
        <v>147250</v>
      </c>
      <c r="P34" s="182">
        <v>10991</v>
      </c>
    </row>
    <row r="35" spans="1:16" ht="18" customHeight="1">
      <c r="A35" s="128"/>
      <c r="B35" s="134"/>
      <c r="C35" s="121"/>
      <c r="D35" s="121" t="s">
        <v>90</v>
      </c>
      <c r="E35" s="131"/>
      <c r="F35" s="197">
        <v>180702</v>
      </c>
      <c r="G35" s="197">
        <v>310056</v>
      </c>
      <c r="H35" s="197">
        <v>127005</v>
      </c>
      <c r="I35" s="197">
        <v>157394</v>
      </c>
      <c r="J35" s="197">
        <v>252016</v>
      </c>
      <c r="K35" s="197">
        <v>118115</v>
      </c>
      <c r="L35" s="197">
        <v>151807</v>
      </c>
      <c r="M35" s="197">
        <v>5587</v>
      </c>
      <c r="N35" s="197">
        <v>23308</v>
      </c>
      <c r="O35" s="197">
        <v>58040</v>
      </c>
      <c r="P35" s="197">
        <v>8890</v>
      </c>
    </row>
    <row r="36" spans="1:16" ht="18" customHeight="1">
      <c r="A36" s="132"/>
      <c r="B36" s="1"/>
      <c r="C36" s="314" t="s">
        <v>168</v>
      </c>
      <c r="D36" s="314"/>
      <c r="E36" s="133"/>
      <c r="F36" s="191">
        <v>895665</v>
      </c>
      <c r="G36" s="191">
        <v>1230980</v>
      </c>
      <c r="H36" s="191">
        <v>459441</v>
      </c>
      <c r="I36" s="191">
        <v>368169</v>
      </c>
      <c r="J36" s="191">
        <v>455641</v>
      </c>
      <c r="K36" s="191">
        <v>254374</v>
      </c>
      <c r="L36" s="191">
        <v>350082</v>
      </c>
      <c r="M36" s="191">
        <v>18087</v>
      </c>
      <c r="N36" s="191">
        <v>527496</v>
      </c>
      <c r="O36" s="191">
        <v>775339</v>
      </c>
      <c r="P36" s="191">
        <v>205067</v>
      </c>
    </row>
    <row r="37" spans="1:16" ht="18" customHeight="1">
      <c r="A37" s="118"/>
      <c r="B37" s="195"/>
      <c r="C37" s="315" t="s">
        <v>169</v>
      </c>
      <c r="D37" s="315"/>
      <c r="E37" s="120"/>
      <c r="F37" s="191">
        <v>397922</v>
      </c>
      <c r="G37" s="191">
        <v>518593</v>
      </c>
      <c r="H37" s="191">
        <v>223993</v>
      </c>
      <c r="I37" s="191">
        <v>264168</v>
      </c>
      <c r="J37" s="191">
        <v>323172</v>
      </c>
      <c r="K37" s="191">
        <v>179123</v>
      </c>
      <c r="L37" s="191">
        <v>248463</v>
      </c>
      <c r="M37" s="191">
        <v>15705</v>
      </c>
      <c r="N37" s="191">
        <v>133754</v>
      </c>
      <c r="O37" s="191">
        <v>195421</v>
      </c>
      <c r="P37" s="191">
        <v>44870</v>
      </c>
    </row>
    <row r="38" spans="1:16" ht="18" customHeight="1">
      <c r="A38" s="118"/>
      <c r="B38" s="1"/>
      <c r="C38" s="315" t="s">
        <v>170</v>
      </c>
      <c r="D38" s="315"/>
      <c r="E38" s="138"/>
      <c r="F38" s="191">
        <v>887021</v>
      </c>
      <c r="G38" s="191">
        <v>1038532</v>
      </c>
      <c r="H38" s="191">
        <v>432255</v>
      </c>
      <c r="I38" s="191">
        <v>435645</v>
      </c>
      <c r="J38" s="191">
        <v>491456</v>
      </c>
      <c r="K38" s="191">
        <v>268125</v>
      </c>
      <c r="L38" s="191">
        <v>415364</v>
      </c>
      <c r="M38" s="191">
        <v>20281</v>
      </c>
      <c r="N38" s="191">
        <v>451376</v>
      </c>
      <c r="O38" s="191">
        <v>547076</v>
      </c>
      <c r="P38" s="191">
        <v>164130</v>
      </c>
    </row>
    <row r="39" spans="1:16" ht="18" customHeight="1">
      <c r="A39" s="118"/>
      <c r="B39" s="119"/>
      <c r="C39" s="301" t="s">
        <v>171</v>
      </c>
      <c r="D39" s="301"/>
      <c r="E39" s="133"/>
      <c r="F39" s="191">
        <v>184294</v>
      </c>
      <c r="G39" s="191">
        <v>285306</v>
      </c>
      <c r="H39" s="191">
        <v>118871</v>
      </c>
      <c r="I39" s="191">
        <v>138624</v>
      </c>
      <c r="J39" s="191">
        <v>193445</v>
      </c>
      <c r="K39" s="191">
        <v>103118</v>
      </c>
      <c r="L39" s="191">
        <v>132231</v>
      </c>
      <c r="M39" s="191">
        <v>6393</v>
      </c>
      <c r="N39" s="191">
        <v>45670</v>
      </c>
      <c r="O39" s="191">
        <v>91861</v>
      </c>
      <c r="P39" s="191">
        <v>15753</v>
      </c>
    </row>
    <row r="40" spans="1:16" ht="18" customHeight="1">
      <c r="A40" s="118"/>
      <c r="B40" s="119"/>
      <c r="C40" s="315" t="s">
        <v>172</v>
      </c>
      <c r="D40" s="315"/>
      <c r="E40" s="120"/>
      <c r="F40" s="191">
        <v>172639</v>
      </c>
      <c r="G40" s="191">
        <v>247688</v>
      </c>
      <c r="H40" s="191">
        <v>127371</v>
      </c>
      <c r="I40" s="191">
        <v>163094</v>
      </c>
      <c r="J40" s="191">
        <v>233007</v>
      </c>
      <c r="K40" s="191">
        <v>120925</v>
      </c>
      <c r="L40" s="191">
        <v>156734</v>
      </c>
      <c r="M40" s="191">
        <v>6360</v>
      </c>
      <c r="N40" s="191">
        <v>9545</v>
      </c>
      <c r="O40" s="191">
        <v>14681</v>
      </c>
      <c r="P40" s="191">
        <v>6446</v>
      </c>
    </row>
    <row r="41" spans="1:16" ht="18" customHeight="1">
      <c r="A41" s="118"/>
      <c r="B41" s="119"/>
      <c r="C41" s="308" t="s">
        <v>92</v>
      </c>
      <c r="D41" s="308"/>
      <c r="E41" s="120"/>
      <c r="F41" s="191">
        <v>944756</v>
      </c>
      <c r="G41" s="191">
        <v>1188781</v>
      </c>
      <c r="H41" s="191">
        <v>732515</v>
      </c>
      <c r="I41" s="191">
        <v>352248</v>
      </c>
      <c r="J41" s="191">
        <v>427828</v>
      </c>
      <c r="K41" s="191">
        <v>286512</v>
      </c>
      <c r="L41" s="191">
        <v>344920</v>
      </c>
      <c r="M41" s="191">
        <v>7328</v>
      </c>
      <c r="N41" s="191">
        <v>592508</v>
      </c>
      <c r="O41" s="191">
        <v>760953</v>
      </c>
      <c r="P41" s="191">
        <v>446003</v>
      </c>
    </row>
    <row r="42" spans="1:16" ht="18" customHeight="1">
      <c r="A42" s="118"/>
      <c r="B42" s="119"/>
      <c r="C42" s="323" t="s">
        <v>91</v>
      </c>
      <c r="D42" s="323"/>
      <c r="E42" s="120"/>
      <c r="F42" s="191">
        <v>335163</v>
      </c>
      <c r="G42" s="191">
        <v>437340</v>
      </c>
      <c r="H42" s="191">
        <v>298967</v>
      </c>
      <c r="I42" s="191">
        <v>266406</v>
      </c>
      <c r="J42" s="191">
        <v>368724</v>
      </c>
      <c r="K42" s="191">
        <v>230160</v>
      </c>
      <c r="L42" s="191">
        <v>250718</v>
      </c>
      <c r="M42" s="191">
        <v>15688</v>
      </c>
      <c r="N42" s="191">
        <v>68757</v>
      </c>
      <c r="O42" s="191">
        <v>68616</v>
      </c>
      <c r="P42" s="191">
        <v>68807</v>
      </c>
    </row>
    <row r="43" spans="1:16" ht="18" customHeight="1">
      <c r="A43" s="49"/>
      <c r="B43" s="122"/>
      <c r="C43" s="196"/>
      <c r="D43" s="194" t="s">
        <v>173</v>
      </c>
      <c r="E43" s="125"/>
      <c r="F43" s="182">
        <v>404275</v>
      </c>
      <c r="G43" s="182">
        <v>536157</v>
      </c>
      <c r="H43" s="182">
        <v>357105</v>
      </c>
      <c r="I43" s="182">
        <v>297358</v>
      </c>
      <c r="J43" s="182">
        <v>430212</v>
      </c>
      <c r="K43" s="182">
        <v>249840</v>
      </c>
      <c r="L43" s="182">
        <v>278265</v>
      </c>
      <c r="M43" s="182">
        <v>19093</v>
      </c>
      <c r="N43" s="182">
        <v>106917</v>
      </c>
      <c r="O43" s="182">
        <v>105945</v>
      </c>
      <c r="P43" s="182">
        <v>107265</v>
      </c>
    </row>
    <row r="44" spans="1:16" ht="18" customHeight="1">
      <c r="A44" s="128"/>
      <c r="B44" s="129"/>
      <c r="C44" s="121"/>
      <c r="D44" s="193" t="s">
        <v>174</v>
      </c>
      <c r="E44" s="131"/>
      <c r="F44" s="190">
        <v>210638</v>
      </c>
      <c r="G44" s="190">
        <v>255701</v>
      </c>
      <c r="H44" s="190">
        <v>194951</v>
      </c>
      <c r="I44" s="190">
        <v>210638</v>
      </c>
      <c r="J44" s="190">
        <v>255701</v>
      </c>
      <c r="K44" s="190">
        <v>194951</v>
      </c>
      <c r="L44" s="190">
        <v>201085</v>
      </c>
      <c r="M44" s="190">
        <v>9553</v>
      </c>
      <c r="N44" s="190">
        <v>0</v>
      </c>
      <c r="O44" s="190">
        <v>0</v>
      </c>
      <c r="P44" s="190">
        <v>0</v>
      </c>
    </row>
    <row r="45" spans="1:16" ht="18" customHeight="1">
      <c r="A45" s="118"/>
      <c r="B45" s="119"/>
      <c r="C45" s="308" t="s">
        <v>93</v>
      </c>
      <c r="D45" s="308"/>
      <c r="E45" s="120"/>
      <c r="F45" s="191">
        <v>524191</v>
      </c>
      <c r="G45" s="191">
        <v>729815</v>
      </c>
      <c r="H45" s="191">
        <v>284719</v>
      </c>
      <c r="I45" s="191">
        <v>243024</v>
      </c>
      <c r="J45" s="191">
        <v>316246</v>
      </c>
      <c r="K45" s="191">
        <v>157749</v>
      </c>
      <c r="L45" s="191">
        <v>233829</v>
      </c>
      <c r="M45" s="191">
        <v>9195</v>
      </c>
      <c r="N45" s="191">
        <v>281167</v>
      </c>
      <c r="O45" s="191">
        <v>413569</v>
      </c>
      <c r="P45" s="191">
        <v>126970</v>
      </c>
    </row>
    <row r="46" spans="1:16" ht="18" customHeight="1">
      <c r="A46" s="118"/>
      <c r="B46" s="119"/>
      <c r="C46" s="316" t="s">
        <v>94</v>
      </c>
      <c r="D46" s="316"/>
      <c r="E46" s="120"/>
      <c r="F46" s="191">
        <v>472224</v>
      </c>
      <c r="G46" s="191">
        <v>559647</v>
      </c>
      <c r="H46" s="191">
        <v>243433</v>
      </c>
      <c r="I46" s="191">
        <v>253797</v>
      </c>
      <c r="J46" s="191">
        <v>280189</v>
      </c>
      <c r="K46" s="191">
        <v>184728</v>
      </c>
      <c r="L46" s="191">
        <v>231467</v>
      </c>
      <c r="M46" s="191">
        <v>22330</v>
      </c>
      <c r="N46" s="191">
        <v>218427</v>
      </c>
      <c r="O46" s="191">
        <v>279458</v>
      </c>
      <c r="P46" s="191">
        <v>58705</v>
      </c>
    </row>
    <row r="47" spans="1:16" ht="18" customHeight="1">
      <c r="A47" s="49"/>
      <c r="B47" s="198"/>
      <c r="C47" s="139"/>
      <c r="D47" s="194" t="s">
        <v>175</v>
      </c>
      <c r="E47" s="125"/>
      <c r="F47" s="199">
        <v>275946</v>
      </c>
      <c r="G47" s="199">
        <v>332201</v>
      </c>
      <c r="H47" s="199">
        <v>217883</v>
      </c>
      <c r="I47" s="199">
        <v>262625</v>
      </c>
      <c r="J47" s="199">
        <v>319265</v>
      </c>
      <c r="K47" s="199">
        <v>204165</v>
      </c>
      <c r="L47" s="199">
        <v>230726</v>
      </c>
      <c r="M47" s="199">
        <v>31899</v>
      </c>
      <c r="N47" s="199">
        <v>13321</v>
      </c>
      <c r="O47" s="199">
        <v>12936</v>
      </c>
      <c r="P47" s="199">
        <v>13718</v>
      </c>
    </row>
    <row r="48" spans="1:16" ht="18" customHeight="1">
      <c r="A48" s="118"/>
      <c r="B48" s="200"/>
      <c r="C48" s="201"/>
      <c r="D48" s="192" t="s">
        <v>176</v>
      </c>
      <c r="E48" s="138"/>
      <c r="F48" s="185">
        <v>535268</v>
      </c>
      <c r="G48" s="185">
        <v>585243</v>
      </c>
      <c r="H48" s="185">
        <v>264155</v>
      </c>
      <c r="I48" s="185">
        <v>236480</v>
      </c>
      <c r="J48" s="185">
        <v>252903</v>
      </c>
      <c r="K48" s="185">
        <v>147389</v>
      </c>
      <c r="L48" s="185">
        <v>220734</v>
      </c>
      <c r="M48" s="185">
        <v>15746</v>
      </c>
      <c r="N48" s="185">
        <v>298788</v>
      </c>
      <c r="O48" s="185">
        <v>332340</v>
      </c>
      <c r="P48" s="185">
        <v>116766</v>
      </c>
    </row>
    <row r="49" spans="1:16" ht="18" customHeight="1">
      <c r="A49" s="128"/>
      <c r="B49" s="134"/>
      <c r="C49" s="130"/>
      <c r="D49" s="202" t="s">
        <v>177</v>
      </c>
      <c r="E49" s="131"/>
      <c r="F49" s="197">
        <v>696516</v>
      </c>
      <c r="G49" s="197">
        <v>791703</v>
      </c>
      <c r="H49" s="197">
        <v>327028</v>
      </c>
      <c r="I49" s="197">
        <v>292793</v>
      </c>
      <c r="J49" s="197">
        <v>322704</v>
      </c>
      <c r="K49" s="197">
        <v>176689</v>
      </c>
      <c r="L49" s="197">
        <v>269498</v>
      </c>
      <c r="M49" s="197">
        <v>23295</v>
      </c>
      <c r="N49" s="197">
        <v>403723</v>
      </c>
      <c r="O49" s="197">
        <v>468999</v>
      </c>
      <c r="P49" s="197">
        <v>150339</v>
      </c>
    </row>
    <row r="51" spans="3:16" ht="13.5">
      <c r="C51" s="320" t="s">
        <v>178</v>
      </c>
      <c r="D51" s="320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</row>
    <row r="52" spans="3:16" ht="13.5">
      <c r="C52" s="320" t="s">
        <v>179</v>
      </c>
      <c r="D52" s="320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</row>
    <row r="53" spans="3:16" ht="13.5">
      <c r="C53" s="320" t="s">
        <v>180</v>
      </c>
      <c r="D53" s="320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</row>
    <row r="54" spans="3:16" ht="42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52:P52"/>
    <mergeCell ref="C53:P53"/>
    <mergeCell ref="C39:D39"/>
    <mergeCell ref="C40:D40"/>
    <mergeCell ref="C41:D41"/>
    <mergeCell ref="C42:D42"/>
    <mergeCell ref="C45:D45"/>
    <mergeCell ref="C46:D46"/>
    <mergeCell ref="C51:P51"/>
  </mergeCells>
  <dataValidations count="2">
    <dataValidation type="whole" allowBlank="1" showInputMessage="1" showErrorMessage="1" errorTitle="入力エラー" error="入力した値に誤りがあります" sqref="C41:D42 E7:IV49 C30:D31 C7:D9 A7:B49 C44:C46 C34:D35 D45:D46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2"/>
  <sheetViews>
    <sheetView zoomScale="60" zoomScaleNormal="60" zoomScalePageLayoutView="0" workbookViewId="0" topLeftCell="A1">
      <selection activeCell="L23" sqref="L23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123" customWidth="1"/>
    <col min="5" max="5" width="46.75390625" style="123" customWidth="1"/>
    <col min="6" max="6" width="0.875" style="0" customWidth="1"/>
    <col min="7" max="18" width="10.625" style="0" customWidth="1"/>
  </cols>
  <sheetData>
    <row r="1" ht="14.25">
      <c r="Q1" s="157" t="str">
        <f>'賃金'!I1</f>
        <v>平成23年6月</v>
      </c>
    </row>
    <row r="2" spans="2:18" ht="18.75">
      <c r="B2" s="99" t="s">
        <v>186</v>
      </c>
      <c r="C2" s="100"/>
      <c r="D2" s="101"/>
      <c r="E2" s="101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9" customHeight="1">
      <c r="B3" s="102"/>
      <c r="C3" s="103"/>
      <c r="D3" s="103"/>
      <c r="E3" s="103"/>
      <c r="F3" s="103"/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2:18" ht="18" customHeight="1">
      <c r="B4" s="104"/>
      <c r="C4" s="104"/>
      <c r="D4" s="105"/>
      <c r="E4" s="105"/>
      <c r="F4" s="104"/>
      <c r="H4" s="104"/>
      <c r="I4" s="104"/>
      <c r="J4" s="104"/>
      <c r="K4" s="104"/>
      <c r="L4" s="104"/>
      <c r="M4" s="104"/>
      <c r="N4" s="104"/>
      <c r="O4" s="106" t="s">
        <v>117</v>
      </c>
      <c r="P4" s="104"/>
      <c r="Q4" s="104"/>
      <c r="R4" s="104"/>
    </row>
    <row r="5" spans="1:18" s="111" customFormat="1" ht="18" customHeight="1">
      <c r="A5"/>
      <c r="B5" s="107"/>
      <c r="C5" s="108"/>
      <c r="D5" s="109"/>
      <c r="E5" s="109"/>
      <c r="F5" s="110"/>
      <c r="G5" s="324" t="s">
        <v>105</v>
      </c>
      <c r="H5" s="325"/>
      <c r="I5" s="325"/>
      <c r="J5" s="324" t="s">
        <v>106</v>
      </c>
      <c r="K5" s="326"/>
      <c r="L5" s="326"/>
      <c r="M5" s="324" t="s">
        <v>56</v>
      </c>
      <c r="N5" s="326"/>
      <c r="O5" s="326"/>
      <c r="P5" s="302" t="s">
        <v>107</v>
      </c>
      <c r="Q5" s="327"/>
      <c r="R5" s="328"/>
    </row>
    <row r="6" spans="1:18" s="111" customFormat="1" ht="18" customHeight="1" thickBot="1">
      <c r="A6"/>
      <c r="B6" s="305" t="s">
        <v>101</v>
      </c>
      <c r="C6" s="330"/>
      <c r="D6" s="330"/>
      <c r="E6" s="306"/>
      <c r="F6" s="113"/>
      <c r="G6" s="113" t="s">
        <v>102</v>
      </c>
      <c r="H6" s="112" t="s">
        <v>103</v>
      </c>
      <c r="I6" s="112" t="s">
        <v>104</v>
      </c>
      <c r="J6" s="114" t="s">
        <v>102</v>
      </c>
      <c r="K6" s="112" t="s">
        <v>103</v>
      </c>
      <c r="L6" s="112" t="s">
        <v>104</v>
      </c>
      <c r="M6" s="114" t="s">
        <v>102</v>
      </c>
      <c r="N6" s="112" t="s">
        <v>103</v>
      </c>
      <c r="O6" s="112" t="s">
        <v>104</v>
      </c>
      <c r="P6" s="112" t="s">
        <v>102</v>
      </c>
      <c r="Q6" s="114" t="s">
        <v>103</v>
      </c>
      <c r="R6" s="113" t="s">
        <v>104</v>
      </c>
    </row>
    <row r="7" spans="1:18" s="111" customFormat="1" ht="14.25" customHeight="1" thickBot="1" thickTop="1">
      <c r="A7"/>
      <c r="B7" s="141"/>
      <c r="C7" s="141"/>
      <c r="D7" s="142"/>
      <c r="E7" s="142"/>
      <c r="F7" s="143"/>
      <c r="G7" s="144" t="s">
        <v>108</v>
      </c>
      <c r="H7" s="145" t="s">
        <v>108</v>
      </c>
      <c r="I7" s="145" t="s">
        <v>108</v>
      </c>
      <c r="J7" s="146" t="s">
        <v>109</v>
      </c>
      <c r="K7" s="146" t="s">
        <v>109</v>
      </c>
      <c r="L7" s="146" t="s">
        <v>109</v>
      </c>
      <c r="M7" s="146" t="s">
        <v>109</v>
      </c>
      <c r="N7" s="146" t="s">
        <v>109</v>
      </c>
      <c r="O7" s="146" t="s">
        <v>109</v>
      </c>
      <c r="P7" s="146" t="s">
        <v>109</v>
      </c>
      <c r="Q7" s="146" t="s">
        <v>109</v>
      </c>
      <c r="R7" s="146" t="s">
        <v>109</v>
      </c>
    </row>
    <row r="8" spans="1:18" ht="16.5" customHeight="1" thickTop="1">
      <c r="A8" s="111"/>
      <c r="B8" s="203"/>
      <c r="C8" s="204"/>
      <c r="D8" s="307" t="s">
        <v>37</v>
      </c>
      <c r="E8" s="307"/>
      <c r="F8" s="117"/>
      <c r="G8" s="205">
        <v>20</v>
      </c>
      <c r="H8" s="205">
        <v>20.8</v>
      </c>
      <c r="I8" s="205">
        <v>19</v>
      </c>
      <c r="J8" s="205">
        <v>157.6</v>
      </c>
      <c r="K8" s="205">
        <v>175.1</v>
      </c>
      <c r="L8" s="205">
        <v>134.1</v>
      </c>
      <c r="M8" s="205">
        <v>144.4</v>
      </c>
      <c r="N8" s="205">
        <v>156.9</v>
      </c>
      <c r="O8" s="205">
        <v>127.5</v>
      </c>
      <c r="P8" s="205">
        <v>13.2</v>
      </c>
      <c r="Q8" s="205">
        <v>18.2</v>
      </c>
      <c r="R8" s="205">
        <v>6.6</v>
      </c>
    </row>
    <row r="9" spans="1:18" ht="16.5" customHeight="1">
      <c r="A9" s="111"/>
      <c r="B9" s="147"/>
      <c r="C9" s="119"/>
      <c r="D9" s="308" t="s">
        <v>74</v>
      </c>
      <c r="E9" s="308"/>
      <c r="F9" s="120"/>
      <c r="G9" s="206">
        <v>21.6</v>
      </c>
      <c r="H9" s="206">
        <v>21.6</v>
      </c>
      <c r="I9" s="206">
        <v>21.2</v>
      </c>
      <c r="J9" s="206">
        <v>171.3</v>
      </c>
      <c r="K9" s="206">
        <v>173.5</v>
      </c>
      <c r="L9" s="206">
        <v>160.7</v>
      </c>
      <c r="M9" s="206">
        <v>162.3</v>
      </c>
      <c r="N9" s="206">
        <v>163.9</v>
      </c>
      <c r="O9" s="206">
        <v>154.8</v>
      </c>
      <c r="P9" s="206">
        <v>9</v>
      </c>
      <c r="Q9" s="206">
        <v>9.6</v>
      </c>
      <c r="R9" s="206">
        <v>5.9</v>
      </c>
    </row>
    <row r="10" spans="2:18" ht="16.5" customHeight="1">
      <c r="B10" s="118"/>
      <c r="C10" s="119"/>
      <c r="D10" s="316" t="s">
        <v>75</v>
      </c>
      <c r="E10" s="316"/>
      <c r="F10" s="120"/>
      <c r="G10" s="206">
        <v>20.6</v>
      </c>
      <c r="H10" s="206">
        <v>20.8</v>
      </c>
      <c r="I10" s="206">
        <v>20.1</v>
      </c>
      <c r="J10" s="206">
        <v>173.6</v>
      </c>
      <c r="K10" s="206">
        <v>181.5</v>
      </c>
      <c r="L10" s="206">
        <v>155.1</v>
      </c>
      <c r="M10" s="206">
        <v>155.8</v>
      </c>
      <c r="N10" s="206">
        <v>160.4</v>
      </c>
      <c r="O10" s="206">
        <v>145.1</v>
      </c>
      <c r="P10" s="206">
        <v>17.8</v>
      </c>
      <c r="Q10" s="206">
        <v>21.1</v>
      </c>
      <c r="R10" s="206">
        <v>10</v>
      </c>
    </row>
    <row r="11" spans="2:18" ht="16.5" customHeight="1">
      <c r="B11" s="49"/>
      <c r="C11" s="122"/>
      <c r="E11" s="124" t="s">
        <v>157</v>
      </c>
      <c r="F11" s="122"/>
      <c r="G11" s="207">
        <v>21</v>
      </c>
      <c r="H11" s="207">
        <v>22.2</v>
      </c>
      <c r="I11" s="207">
        <v>19.9</v>
      </c>
      <c r="J11" s="207">
        <v>163.1</v>
      </c>
      <c r="K11" s="207">
        <v>182.3</v>
      </c>
      <c r="L11" s="207">
        <v>144.6</v>
      </c>
      <c r="M11" s="207">
        <v>150.3</v>
      </c>
      <c r="N11" s="207">
        <v>164.4</v>
      </c>
      <c r="O11" s="207">
        <v>136.7</v>
      </c>
      <c r="P11" s="207">
        <v>12.8</v>
      </c>
      <c r="Q11" s="207">
        <v>17.9</v>
      </c>
      <c r="R11" s="207">
        <v>7.9</v>
      </c>
    </row>
    <row r="12" spans="2:18" ht="16.5" customHeight="1">
      <c r="B12" s="118"/>
      <c r="C12" s="119"/>
      <c r="D12" s="126"/>
      <c r="E12" s="127" t="s">
        <v>158</v>
      </c>
      <c r="F12" s="119"/>
      <c r="G12" s="208">
        <v>20.2</v>
      </c>
      <c r="H12" s="208">
        <v>19.7</v>
      </c>
      <c r="I12" s="208">
        <v>20.7</v>
      </c>
      <c r="J12" s="208">
        <v>158</v>
      </c>
      <c r="K12" s="208">
        <v>156.8</v>
      </c>
      <c r="L12" s="208">
        <v>159</v>
      </c>
      <c r="M12" s="208">
        <v>151</v>
      </c>
      <c r="N12" s="208">
        <v>150.3</v>
      </c>
      <c r="O12" s="208">
        <v>151.6</v>
      </c>
      <c r="P12" s="208">
        <v>7</v>
      </c>
      <c r="Q12" s="208">
        <v>6.5</v>
      </c>
      <c r="R12" s="208">
        <v>7.4</v>
      </c>
    </row>
    <row r="13" spans="2:18" ht="16.5" customHeight="1">
      <c r="B13" s="118"/>
      <c r="C13" s="119"/>
      <c r="D13" s="126"/>
      <c r="E13" s="127" t="s">
        <v>187</v>
      </c>
      <c r="F13" s="119"/>
      <c r="G13" s="209">
        <v>20.6</v>
      </c>
      <c r="H13" s="209">
        <v>21</v>
      </c>
      <c r="I13" s="209">
        <v>19.7</v>
      </c>
      <c r="J13" s="209">
        <v>165.4</v>
      </c>
      <c r="K13" s="209">
        <v>170.1</v>
      </c>
      <c r="L13" s="209">
        <v>152.6</v>
      </c>
      <c r="M13" s="209">
        <v>157.7</v>
      </c>
      <c r="N13" s="209">
        <v>161.9</v>
      </c>
      <c r="O13" s="209">
        <v>146.4</v>
      </c>
      <c r="P13" s="209">
        <v>7.7</v>
      </c>
      <c r="Q13" s="209">
        <v>8.2</v>
      </c>
      <c r="R13" s="209">
        <v>6.2</v>
      </c>
    </row>
    <row r="14" spans="2:18" ht="16.5" customHeight="1">
      <c r="B14" s="118"/>
      <c r="C14" s="119"/>
      <c r="D14" s="126"/>
      <c r="E14" s="127" t="s">
        <v>184</v>
      </c>
      <c r="F14" s="119"/>
      <c r="G14" s="208">
        <v>19</v>
      </c>
      <c r="H14" s="208">
        <v>19.7</v>
      </c>
      <c r="I14" s="208">
        <v>16.4</v>
      </c>
      <c r="J14" s="208">
        <v>145.5</v>
      </c>
      <c r="K14" s="208">
        <v>151.4</v>
      </c>
      <c r="L14" s="208">
        <v>125.2</v>
      </c>
      <c r="M14" s="208">
        <v>145.5</v>
      </c>
      <c r="N14" s="208">
        <v>151.4</v>
      </c>
      <c r="O14" s="208">
        <v>125.2</v>
      </c>
      <c r="P14" s="208">
        <v>0</v>
      </c>
      <c r="Q14" s="208">
        <v>0</v>
      </c>
      <c r="R14" s="208">
        <v>0</v>
      </c>
    </row>
    <row r="15" spans="2:18" ht="16.5" customHeight="1">
      <c r="B15" s="118"/>
      <c r="C15" s="119"/>
      <c r="D15" s="126"/>
      <c r="E15" s="127" t="s">
        <v>76</v>
      </c>
      <c r="F15" s="119"/>
      <c r="G15" s="208">
        <v>20.9</v>
      </c>
      <c r="H15" s="208">
        <v>21.1</v>
      </c>
      <c r="I15" s="208">
        <v>20.6</v>
      </c>
      <c r="J15" s="208">
        <v>175.3</v>
      </c>
      <c r="K15" s="208">
        <v>186.2</v>
      </c>
      <c r="L15" s="208">
        <v>156.6</v>
      </c>
      <c r="M15" s="208">
        <v>164.6</v>
      </c>
      <c r="N15" s="208">
        <v>170.3</v>
      </c>
      <c r="O15" s="208">
        <v>154.9</v>
      </c>
      <c r="P15" s="208">
        <v>10.7</v>
      </c>
      <c r="Q15" s="208">
        <v>15.9</v>
      </c>
      <c r="R15" s="208">
        <v>1.7</v>
      </c>
    </row>
    <row r="16" spans="2:18" ht="16.5" customHeight="1">
      <c r="B16" s="118"/>
      <c r="C16" s="119"/>
      <c r="D16" s="126"/>
      <c r="E16" s="127" t="s">
        <v>77</v>
      </c>
      <c r="F16" s="119"/>
      <c r="G16" s="209">
        <v>21</v>
      </c>
      <c r="H16" s="209">
        <v>21.1</v>
      </c>
      <c r="I16" s="209">
        <v>20.8</v>
      </c>
      <c r="J16" s="209">
        <v>184.4</v>
      </c>
      <c r="K16" s="209">
        <v>189.5</v>
      </c>
      <c r="L16" s="209">
        <v>171.6</v>
      </c>
      <c r="M16" s="209">
        <v>162.4</v>
      </c>
      <c r="N16" s="209">
        <v>165.5</v>
      </c>
      <c r="O16" s="209">
        <v>154.6</v>
      </c>
      <c r="P16" s="209">
        <v>22</v>
      </c>
      <c r="Q16" s="209">
        <v>24</v>
      </c>
      <c r="R16" s="209">
        <v>17</v>
      </c>
    </row>
    <row r="17" spans="2:18" ht="16.5" customHeight="1">
      <c r="B17" s="118"/>
      <c r="C17" s="119"/>
      <c r="D17" s="126"/>
      <c r="E17" s="127" t="s">
        <v>161</v>
      </c>
      <c r="F17" s="119"/>
      <c r="G17" s="210">
        <v>19.7</v>
      </c>
      <c r="H17" s="210">
        <v>19.8</v>
      </c>
      <c r="I17" s="210">
        <v>19.6</v>
      </c>
      <c r="J17" s="210">
        <v>172.5</v>
      </c>
      <c r="K17" s="210">
        <v>176.2</v>
      </c>
      <c r="L17" s="210">
        <v>161.2</v>
      </c>
      <c r="M17" s="210">
        <v>152.1</v>
      </c>
      <c r="N17" s="210">
        <v>153.7</v>
      </c>
      <c r="O17" s="210">
        <v>147</v>
      </c>
      <c r="P17" s="210">
        <v>20.4</v>
      </c>
      <c r="Q17" s="210">
        <v>22.5</v>
      </c>
      <c r="R17" s="210">
        <v>14.2</v>
      </c>
    </row>
    <row r="18" spans="2:18" ht="16.5" customHeight="1">
      <c r="B18" s="118"/>
      <c r="C18" s="119"/>
      <c r="D18" s="126"/>
      <c r="E18" s="127" t="s">
        <v>78</v>
      </c>
      <c r="F18" s="119"/>
      <c r="G18" s="210">
        <v>21.2</v>
      </c>
      <c r="H18" s="210">
        <v>21.5</v>
      </c>
      <c r="I18" s="210">
        <v>20.7</v>
      </c>
      <c r="J18" s="210">
        <v>185.9</v>
      </c>
      <c r="K18" s="210">
        <v>202.8</v>
      </c>
      <c r="L18" s="210">
        <v>158.2</v>
      </c>
      <c r="M18" s="210">
        <v>160</v>
      </c>
      <c r="N18" s="210">
        <v>166.6</v>
      </c>
      <c r="O18" s="210">
        <v>149.2</v>
      </c>
      <c r="P18" s="210">
        <v>25.9</v>
      </c>
      <c r="Q18" s="210">
        <v>36.2</v>
      </c>
      <c r="R18" s="210">
        <v>9</v>
      </c>
    </row>
    <row r="19" spans="2:18" ht="16.5" customHeight="1">
      <c r="B19" s="118"/>
      <c r="C19" s="119"/>
      <c r="D19" s="126"/>
      <c r="E19" s="127" t="s">
        <v>79</v>
      </c>
      <c r="F19" s="119"/>
      <c r="G19" s="210">
        <v>22.4</v>
      </c>
      <c r="H19" s="210">
        <v>23</v>
      </c>
      <c r="I19" s="210">
        <v>21</v>
      </c>
      <c r="J19" s="210">
        <v>183.7</v>
      </c>
      <c r="K19" s="210">
        <v>194</v>
      </c>
      <c r="L19" s="210">
        <v>161</v>
      </c>
      <c r="M19" s="210">
        <v>176.6</v>
      </c>
      <c r="N19" s="210">
        <v>185.2</v>
      </c>
      <c r="O19" s="210">
        <v>157.7</v>
      </c>
      <c r="P19" s="210">
        <v>7.1</v>
      </c>
      <c r="Q19" s="210">
        <v>8.8</v>
      </c>
      <c r="R19" s="210">
        <v>3.3</v>
      </c>
    </row>
    <row r="20" spans="2:18" ht="16.5" customHeight="1">
      <c r="B20" s="118"/>
      <c r="C20" s="119"/>
      <c r="D20" s="126"/>
      <c r="E20" s="127" t="s">
        <v>80</v>
      </c>
      <c r="F20" s="119"/>
      <c r="G20" s="208">
        <v>19.8</v>
      </c>
      <c r="H20" s="208">
        <v>19.7</v>
      </c>
      <c r="I20" s="208">
        <v>20.2</v>
      </c>
      <c r="J20" s="208">
        <v>160.7</v>
      </c>
      <c r="K20" s="208">
        <v>161.9</v>
      </c>
      <c r="L20" s="208">
        <v>151.7</v>
      </c>
      <c r="M20" s="208">
        <v>149.3</v>
      </c>
      <c r="N20" s="208">
        <v>149.2</v>
      </c>
      <c r="O20" s="208">
        <v>149.7</v>
      </c>
      <c r="P20" s="208">
        <v>11.4</v>
      </c>
      <c r="Q20" s="208">
        <v>12.7</v>
      </c>
      <c r="R20" s="208">
        <v>2</v>
      </c>
    </row>
    <row r="21" spans="2:18" ht="16.5" customHeight="1">
      <c r="B21" s="118"/>
      <c r="C21" s="119"/>
      <c r="D21" s="126"/>
      <c r="E21" s="127" t="s">
        <v>81</v>
      </c>
      <c r="F21" s="138"/>
      <c r="G21" s="208">
        <v>19.1</v>
      </c>
      <c r="H21" s="208">
        <v>19.2</v>
      </c>
      <c r="I21" s="208">
        <v>18.5</v>
      </c>
      <c r="J21" s="208">
        <v>167.9</v>
      </c>
      <c r="K21" s="208">
        <v>169.2</v>
      </c>
      <c r="L21" s="208">
        <v>146.2</v>
      </c>
      <c r="M21" s="208">
        <v>145</v>
      </c>
      <c r="N21" s="208">
        <v>145.5</v>
      </c>
      <c r="O21" s="208">
        <v>136.6</v>
      </c>
      <c r="P21" s="208">
        <v>22.9</v>
      </c>
      <c r="Q21" s="208">
        <v>23.7</v>
      </c>
      <c r="R21" s="208">
        <v>9.6</v>
      </c>
    </row>
    <row r="22" spans="2:18" ht="16.5" customHeight="1">
      <c r="B22" s="118"/>
      <c r="C22" s="119"/>
      <c r="D22" s="126"/>
      <c r="E22" s="127" t="s">
        <v>82</v>
      </c>
      <c r="F22" s="119"/>
      <c r="G22" s="208">
        <v>19.6</v>
      </c>
      <c r="H22" s="208">
        <v>19.6</v>
      </c>
      <c r="I22" s="208">
        <v>19.5</v>
      </c>
      <c r="J22" s="211">
        <v>158.2</v>
      </c>
      <c r="K22" s="208">
        <v>163.9</v>
      </c>
      <c r="L22" s="208">
        <v>137.5</v>
      </c>
      <c r="M22" s="211">
        <v>145.2</v>
      </c>
      <c r="N22" s="208">
        <v>149.2</v>
      </c>
      <c r="O22" s="208">
        <v>130.8</v>
      </c>
      <c r="P22" s="208">
        <v>13</v>
      </c>
      <c r="Q22" s="208">
        <v>14.7</v>
      </c>
      <c r="R22" s="208">
        <v>6.7</v>
      </c>
    </row>
    <row r="23" spans="2:18" ht="16.5" customHeight="1">
      <c r="B23" s="118"/>
      <c r="C23" s="119"/>
      <c r="D23" s="126"/>
      <c r="E23" s="127" t="s">
        <v>83</v>
      </c>
      <c r="F23" s="119"/>
      <c r="G23" s="212">
        <v>20.3</v>
      </c>
      <c r="H23" s="212">
        <v>20.4</v>
      </c>
      <c r="I23" s="212">
        <v>19.9</v>
      </c>
      <c r="J23" s="212">
        <v>172.2</v>
      </c>
      <c r="K23" s="212">
        <v>177.1</v>
      </c>
      <c r="L23" s="212">
        <v>154.4</v>
      </c>
      <c r="M23" s="212">
        <v>155</v>
      </c>
      <c r="N23" s="212">
        <v>158.4</v>
      </c>
      <c r="O23" s="212">
        <v>142.7</v>
      </c>
      <c r="P23" s="212">
        <v>17.2</v>
      </c>
      <c r="Q23" s="212">
        <v>18.7</v>
      </c>
      <c r="R23" s="212">
        <v>11.7</v>
      </c>
    </row>
    <row r="24" spans="2:18" ht="16.5" customHeight="1">
      <c r="B24" s="118"/>
      <c r="C24" s="119"/>
      <c r="D24" s="126"/>
      <c r="E24" s="127" t="s">
        <v>162</v>
      </c>
      <c r="F24" s="119"/>
      <c r="G24" s="210">
        <v>20.6</v>
      </c>
      <c r="H24" s="210">
        <v>20.9</v>
      </c>
      <c r="I24" s="210">
        <v>19.8</v>
      </c>
      <c r="J24" s="210">
        <v>180.8</v>
      </c>
      <c r="K24" s="210">
        <v>189.3</v>
      </c>
      <c r="L24" s="210">
        <v>161.2</v>
      </c>
      <c r="M24" s="210">
        <v>158</v>
      </c>
      <c r="N24" s="210">
        <v>162.9</v>
      </c>
      <c r="O24" s="210">
        <v>146.7</v>
      </c>
      <c r="P24" s="210">
        <v>22.8</v>
      </c>
      <c r="Q24" s="210">
        <v>26.4</v>
      </c>
      <c r="R24" s="210">
        <v>14.5</v>
      </c>
    </row>
    <row r="25" spans="2:18" ht="16.5" customHeight="1">
      <c r="B25" s="118"/>
      <c r="C25" s="119"/>
      <c r="D25" s="126"/>
      <c r="E25" s="127" t="s">
        <v>163</v>
      </c>
      <c r="F25" s="119"/>
      <c r="G25" s="210">
        <v>20.3</v>
      </c>
      <c r="H25" s="210">
        <v>20.1</v>
      </c>
      <c r="I25" s="210">
        <v>20.7</v>
      </c>
      <c r="J25" s="210">
        <v>171.7</v>
      </c>
      <c r="K25" s="210">
        <v>177.9</v>
      </c>
      <c r="L25" s="210">
        <v>159.5</v>
      </c>
      <c r="M25" s="210">
        <v>155.2</v>
      </c>
      <c r="N25" s="210">
        <v>159.5</v>
      </c>
      <c r="O25" s="210">
        <v>146.7</v>
      </c>
      <c r="P25" s="210">
        <v>16.5</v>
      </c>
      <c r="Q25" s="210">
        <v>18.4</v>
      </c>
      <c r="R25" s="210">
        <v>12.8</v>
      </c>
    </row>
    <row r="26" spans="2:18" ht="16.5" customHeight="1">
      <c r="B26" s="118"/>
      <c r="C26" s="119"/>
      <c r="D26" s="126"/>
      <c r="E26" s="127" t="s">
        <v>84</v>
      </c>
      <c r="F26" s="119"/>
      <c r="G26" s="210">
        <v>20.7</v>
      </c>
      <c r="H26" s="210">
        <v>20.8</v>
      </c>
      <c r="I26" s="210">
        <v>20.6</v>
      </c>
      <c r="J26" s="210">
        <v>179</v>
      </c>
      <c r="K26" s="210">
        <v>184.1</v>
      </c>
      <c r="L26" s="210">
        <v>164.3</v>
      </c>
      <c r="M26" s="210">
        <v>158.6</v>
      </c>
      <c r="N26" s="210">
        <v>162</v>
      </c>
      <c r="O26" s="210">
        <v>148.8</v>
      </c>
      <c r="P26" s="210">
        <v>20.4</v>
      </c>
      <c r="Q26" s="210">
        <v>22.1</v>
      </c>
      <c r="R26" s="210">
        <v>15.5</v>
      </c>
    </row>
    <row r="27" spans="2:18" ht="16.5" customHeight="1">
      <c r="B27" s="118"/>
      <c r="C27" s="119"/>
      <c r="D27" s="126"/>
      <c r="E27" s="127" t="s">
        <v>85</v>
      </c>
      <c r="F27" s="119"/>
      <c r="G27" s="210">
        <v>19.8</v>
      </c>
      <c r="H27" s="210">
        <v>19.9</v>
      </c>
      <c r="I27" s="210">
        <v>19.6</v>
      </c>
      <c r="J27" s="210">
        <v>165.2</v>
      </c>
      <c r="K27" s="210">
        <v>169.2</v>
      </c>
      <c r="L27" s="210">
        <v>155.4</v>
      </c>
      <c r="M27" s="210">
        <v>150.1</v>
      </c>
      <c r="N27" s="210">
        <v>152.1</v>
      </c>
      <c r="O27" s="210">
        <v>145.3</v>
      </c>
      <c r="P27" s="210">
        <v>15.1</v>
      </c>
      <c r="Q27" s="210">
        <v>17.1</v>
      </c>
      <c r="R27" s="210">
        <v>10.1</v>
      </c>
    </row>
    <row r="28" spans="1:18" ht="16.5" customHeight="1">
      <c r="A28" s="329" t="s">
        <v>188</v>
      </c>
      <c r="B28" s="118"/>
      <c r="C28" s="119"/>
      <c r="D28" s="126"/>
      <c r="E28" s="127" t="s">
        <v>86</v>
      </c>
      <c r="F28" s="119"/>
      <c r="G28" s="210">
        <v>20</v>
      </c>
      <c r="H28" s="210">
        <v>20.2</v>
      </c>
      <c r="I28" s="210">
        <v>19.7</v>
      </c>
      <c r="J28" s="210">
        <v>175.8</v>
      </c>
      <c r="K28" s="210">
        <v>182.2</v>
      </c>
      <c r="L28" s="210">
        <v>159.9</v>
      </c>
      <c r="M28" s="210">
        <v>156</v>
      </c>
      <c r="N28" s="210">
        <v>158</v>
      </c>
      <c r="O28" s="210">
        <v>151</v>
      </c>
      <c r="P28" s="210">
        <v>19.8</v>
      </c>
      <c r="Q28" s="210">
        <v>24.2</v>
      </c>
      <c r="R28" s="210">
        <v>8.9</v>
      </c>
    </row>
    <row r="29" spans="1:18" ht="16.5" customHeight="1">
      <c r="A29" s="329"/>
      <c r="B29" s="118"/>
      <c r="C29" s="119"/>
      <c r="D29" s="126"/>
      <c r="E29" s="127" t="s">
        <v>164</v>
      </c>
      <c r="F29" s="119"/>
      <c r="G29" s="210">
        <v>21.1</v>
      </c>
      <c r="H29" s="210">
        <v>22</v>
      </c>
      <c r="I29" s="210">
        <v>19.4</v>
      </c>
      <c r="J29" s="210">
        <v>173.3</v>
      </c>
      <c r="K29" s="210">
        <v>188.4</v>
      </c>
      <c r="L29" s="210">
        <v>142.7</v>
      </c>
      <c r="M29" s="210">
        <v>160.8</v>
      </c>
      <c r="N29" s="210">
        <v>171.8</v>
      </c>
      <c r="O29" s="210">
        <v>138.5</v>
      </c>
      <c r="P29" s="210">
        <v>12.5</v>
      </c>
      <c r="Q29" s="210">
        <v>16.6</v>
      </c>
      <c r="R29" s="210">
        <v>4.2</v>
      </c>
    </row>
    <row r="30" spans="1:18" ht="16.5" customHeight="1">
      <c r="A30" s="329"/>
      <c r="B30" s="128"/>
      <c r="C30" s="129"/>
      <c r="D30" s="126"/>
      <c r="E30" s="121" t="s">
        <v>185</v>
      </c>
      <c r="F30" s="129"/>
      <c r="G30" s="213">
        <v>21.8</v>
      </c>
      <c r="H30" s="213">
        <v>21.9</v>
      </c>
      <c r="I30" s="213">
        <v>21.2</v>
      </c>
      <c r="J30" s="213">
        <v>191.1</v>
      </c>
      <c r="K30" s="213">
        <v>195.5</v>
      </c>
      <c r="L30" s="213">
        <v>170.2</v>
      </c>
      <c r="M30" s="213">
        <v>168</v>
      </c>
      <c r="N30" s="213">
        <v>169.7</v>
      </c>
      <c r="O30" s="213">
        <v>160</v>
      </c>
      <c r="P30" s="213">
        <v>23.1</v>
      </c>
      <c r="Q30" s="213">
        <v>25.8</v>
      </c>
      <c r="R30" s="213">
        <v>10.2</v>
      </c>
    </row>
    <row r="31" spans="2:18" ht="16.5" customHeight="1">
      <c r="B31" s="132"/>
      <c r="C31" s="1"/>
      <c r="D31" s="317" t="s">
        <v>87</v>
      </c>
      <c r="E31" s="318"/>
      <c r="F31" s="133"/>
      <c r="G31" s="212">
        <v>19.1</v>
      </c>
      <c r="H31" s="212">
        <v>19</v>
      </c>
      <c r="I31" s="212">
        <v>19.7</v>
      </c>
      <c r="J31" s="212">
        <v>157.3</v>
      </c>
      <c r="K31" s="212">
        <v>158.2</v>
      </c>
      <c r="L31" s="212">
        <v>152.3</v>
      </c>
      <c r="M31" s="212">
        <v>145.5</v>
      </c>
      <c r="N31" s="212">
        <v>145.5</v>
      </c>
      <c r="O31" s="212">
        <v>146</v>
      </c>
      <c r="P31" s="212">
        <v>11.8</v>
      </c>
      <c r="Q31" s="212">
        <v>12.7</v>
      </c>
      <c r="R31" s="212">
        <v>6.3</v>
      </c>
    </row>
    <row r="32" spans="2:18" ht="16.5" customHeight="1">
      <c r="B32" s="118"/>
      <c r="C32" s="119"/>
      <c r="D32" s="319" t="s">
        <v>88</v>
      </c>
      <c r="E32" s="319"/>
      <c r="F32" s="120"/>
      <c r="G32" s="212">
        <v>20.7</v>
      </c>
      <c r="H32" s="212">
        <v>20.8</v>
      </c>
      <c r="I32" s="212">
        <v>20.4</v>
      </c>
      <c r="J32" s="212">
        <v>172</v>
      </c>
      <c r="K32" s="212">
        <v>177.1</v>
      </c>
      <c r="L32" s="212">
        <v>160.7</v>
      </c>
      <c r="M32" s="212">
        <v>159.2</v>
      </c>
      <c r="N32" s="212">
        <v>162.8</v>
      </c>
      <c r="O32" s="212">
        <v>151.3</v>
      </c>
      <c r="P32" s="212">
        <v>12.8</v>
      </c>
      <c r="Q32" s="212">
        <v>14.3</v>
      </c>
      <c r="R32" s="212">
        <v>9.4</v>
      </c>
    </row>
    <row r="33" spans="2:18" ht="16.5" customHeight="1">
      <c r="B33" s="118"/>
      <c r="C33" s="119"/>
      <c r="D33" s="315" t="s">
        <v>166</v>
      </c>
      <c r="E33" s="315"/>
      <c r="F33" s="120"/>
      <c r="G33" s="212">
        <v>21.2</v>
      </c>
      <c r="H33" s="212">
        <v>21.2</v>
      </c>
      <c r="I33" s="212">
        <v>21.2</v>
      </c>
      <c r="J33" s="212">
        <v>187.4</v>
      </c>
      <c r="K33" s="212">
        <v>192.1</v>
      </c>
      <c r="L33" s="212">
        <v>139</v>
      </c>
      <c r="M33" s="212">
        <v>156.5</v>
      </c>
      <c r="N33" s="212">
        <v>159</v>
      </c>
      <c r="O33" s="212">
        <v>130.3</v>
      </c>
      <c r="P33" s="212">
        <v>30.9</v>
      </c>
      <c r="Q33" s="212">
        <v>33.1</v>
      </c>
      <c r="R33" s="212">
        <v>8.7</v>
      </c>
    </row>
    <row r="34" spans="2:18" ht="16.5" customHeight="1">
      <c r="B34" s="128"/>
      <c r="C34" s="134"/>
      <c r="D34" s="313" t="s">
        <v>167</v>
      </c>
      <c r="E34" s="313"/>
      <c r="F34" s="120"/>
      <c r="G34" s="212">
        <v>20.4</v>
      </c>
      <c r="H34" s="212">
        <v>21.8</v>
      </c>
      <c r="I34" s="212">
        <v>19</v>
      </c>
      <c r="J34" s="212">
        <v>150.4</v>
      </c>
      <c r="K34" s="212">
        <v>180.8</v>
      </c>
      <c r="L34" s="212">
        <v>118.4</v>
      </c>
      <c r="M34" s="212">
        <v>139.6</v>
      </c>
      <c r="N34" s="212">
        <v>163.9</v>
      </c>
      <c r="O34" s="212">
        <v>114.1</v>
      </c>
      <c r="P34" s="212">
        <v>10.8</v>
      </c>
      <c r="Q34" s="212">
        <v>16.9</v>
      </c>
      <c r="R34" s="212">
        <v>4.3</v>
      </c>
    </row>
    <row r="35" spans="2:18" ht="16.5" customHeight="1">
      <c r="B35" s="132"/>
      <c r="C35" s="1"/>
      <c r="D35" s="135"/>
      <c r="E35" s="135" t="s">
        <v>89</v>
      </c>
      <c r="F35" s="148"/>
      <c r="G35" s="207">
        <v>21.2</v>
      </c>
      <c r="H35" s="207">
        <v>21.7</v>
      </c>
      <c r="I35" s="207">
        <v>19.9</v>
      </c>
      <c r="J35" s="207">
        <v>165.8</v>
      </c>
      <c r="K35" s="207">
        <v>177.5</v>
      </c>
      <c r="L35" s="207">
        <v>138.1</v>
      </c>
      <c r="M35" s="207">
        <v>155.5</v>
      </c>
      <c r="N35" s="207">
        <v>165</v>
      </c>
      <c r="O35" s="207">
        <v>133.1</v>
      </c>
      <c r="P35" s="207">
        <v>10.3</v>
      </c>
      <c r="Q35" s="207">
        <v>12.5</v>
      </c>
      <c r="R35" s="207">
        <v>5</v>
      </c>
    </row>
    <row r="36" spans="2:18" ht="16.5" customHeight="1">
      <c r="B36" s="128"/>
      <c r="C36" s="134"/>
      <c r="D36" s="121"/>
      <c r="E36" s="121" t="s">
        <v>90</v>
      </c>
      <c r="F36" s="131"/>
      <c r="G36" s="214">
        <v>20.2</v>
      </c>
      <c r="H36" s="214">
        <v>21.8</v>
      </c>
      <c r="I36" s="214">
        <v>18.8</v>
      </c>
      <c r="J36" s="214">
        <v>147</v>
      </c>
      <c r="K36" s="214">
        <v>181.9</v>
      </c>
      <c r="L36" s="214">
        <v>115.9</v>
      </c>
      <c r="M36" s="214">
        <v>136.1</v>
      </c>
      <c r="N36" s="214">
        <v>163.5</v>
      </c>
      <c r="O36" s="214">
        <v>111.7</v>
      </c>
      <c r="P36" s="214">
        <v>10.9</v>
      </c>
      <c r="Q36" s="214">
        <v>18.4</v>
      </c>
      <c r="R36" s="214">
        <v>4.2</v>
      </c>
    </row>
    <row r="37" spans="2:18" ht="16.5" customHeight="1">
      <c r="B37" s="132"/>
      <c r="C37" s="1"/>
      <c r="D37" s="314" t="s">
        <v>168</v>
      </c>
      <c r="E37" s="314"/>
      <c r="F37" s="133"/>
      <c r="G37" s="212">
        <v>21.1</v>
      </c>
      <c r="H37" s="212">
        <v>22.2</v>
      </c>
      <c r="I37" s="212">
        <v>19.9</v>
      </c>
      <c r="J37" s="212">
        <v>158.1</v>
      </c>
      <c r="K37" s="212">
        <v>175.5</v>
      </c>
      <c r="L37" s="212">
        <v>138.4</v>
      </c>
      <c r="M37" s="212">
        <v>148.7</v>
      </c>
      <c r="N37" s="212">
        <v>163.1</v>
      </c>
      <c r="O37" s="212">
        <v>132.4</v>
      </c>
      <c r="P37" s="212">
        <v>9.4</v>
      </c>
      <c r="Q37" s="212">
        <v>12.4</v>
      </c>
      <c r="R37" s="212">
        <v>6</v>
      </c>
    </row>
    <row r="38" spans="2:18" ht="16.5" customHeight="1">
      <c r="B38" s="118"/>
      <c r="C38" s="195"/>
      <c r="D38" s="315" t="s">
        <v>169</v>
      </c>
      <c r="E38" s="315"/>
      <c r="F38" s="120"/>
      <c r="G38" s="212">
        <v>20.5</v>
      </c>
      <c r="H38" s="212">
        <v>20.9</v>
      </c>
      <c r="I38" s="212">
        <v>19.9</v>
      </c>
      <c r="J38" s="212">
        <v>164.3</v>
      </c>
      <c r="K38" s="212">
        <v>172.4</v>
      </c>
      <c r="L38" s="212">
        <v>153.1</v>
      </c>
      <c r="M38" s="212">
        <v>157.2</v>
      </c>
      <c r="N38" s="212">
        <v>164</v>
      </c>
      <c r="O38" s="212">
        <v>147.9</v>
      </c>
      <c r="P38" s="212">
        <v>7.1</v>
      </c>
      <c r="Q38" s="212">
        <v>8.4</v>
      </c>
      <c r="R38" s="212">
        <v>5.2</v>
      </c>
    </row>
    <row r="39" spans="2:18" ht="16.5" customHeight="1">
      <c r="B39" s="118"/>
      <c r="C39" s="1"/>
      <c r="D39" s="315" t="s">
        <v>170</v>
      </c>
      <c r="E39" s="315"/>
      <c r="F39" s="138"/>
      <c r="G39" s="212">
        <v>19.8</v>
      </c>
      <c r="H39" s="212">
        <v>20</v>
      </c>
      <c r="I39" s="212">
        <v>19.3</v>
      </c>
      <c r="J39" s="212">
        <v>161.3</v>
      </c>
      <c r="K39" s="212">
        <v>165.7</v>
      </c>
      <c r="L39" s="212">
        <v>148.4</v>
      </c>
      <c r="M39" s="212">
        <v>150.9</v>
      </c>
      <c r="N39" s="212">
        <v>153.7</v>
      </c>
      <c r="O39" s="212">
        <v>142.7</v>
      </c>
      <c r="P39" s="212">
        <v>10.4</v>
      </c>
      <c r="Q39" s="212">
        <v>12</v>
      </c>
      <c r="R39" s="212">
        <v>5.7</v>
      </c>
    </row>
    <row r="40" spans="2:18" ht="16.5" customHeight="1">
      <c r="B40" s="118"/>
      <c r="C40" s="119"/>
      <c r="D40" s="301" t="s">
        <v>171</v>
      </c>
      <c r="E40" s="301"/>
      <c r="F40" s="133"/>
      <c r="G40" s="212">
        <v>16.9</v>
      </c>
      <c r="H40" s="212">
        <v>19.7</v>
      </c>
      <c r="I40" s="212">
        <v>15.7</v>
      </c>
      <c r="J40" s="212">
        <v>101</v>
      </c>
      <c r="K40" s="212">
        <v>141.8</v>
      </c>
      <c r="L40" s="212">
        <v>84.1</v>
      </c>
      <c r="M40" s="212">
        <v>97.5</v>
      </c>
      <c r="N40" s="212">
        <v>133.3</v>
      </c>
      <c r="O40" s="212">
        <v>82.7</v>
      </c>
      <c r="P40" s="212">
        <v>3.5</v>
      </c>
      <c r="Q40" s="212">
        <v>8.5</v>
      </c>
      <c r="R40" s="212">
        <v>1.4</v>
      </c>
    </row>
    <row r="41" spans="2:18" ht="16.5" customHeight="1">
      <c r="B41" s="118"/>
      <c r="C41" s="119"/>
      <c r="D41" s="315" t="s">
        <v>172</v>
      </c>
      <c r="E41" s="315"/>
      <c r="F41" s="120"/>
      <c r="G41" s="212">
        <v>19.3</v>
      </c>
      <c r="H41" s="212">
        <v>21</v>
      </c>
      <c r="I41" s="212">
        <v>18.3</v>
      </c>
      <c r="J41" s="212">
        <v>140.8</v>
      </c>
      <c r="K41" s="212">
        <v>163.1</v>
      </c>
      <c r="L41" s="212">
        <v>127.6</v>
      </c>
      <c r="M41" s="212">
        <v>136.5</v>
      </c>
      <c r="N41" s="212">
        <v>156.6</v>
      </c>
      <c r="O41" s="212">
        <v>124.7</v>
      </c>
      <c r="P41" s="212">
        <v>4.3</v>
      </c>
      <c r="Q41" s="212">
        <v>6.5</v>
      </c>
      <c r="R41" s="212">
        <v>2.9</v>
      </c>
    </row>
    <row r="42" spans="2:18" ht="16.5" customHeight="1">
      <c r="B42" s="118"/>
      <c r="C42" s="119"/>
      <c r="D42" s="308" t="s">
        <v>92</v>
      </c>
      <c r="E42" s="308"/>
      <c r="F42" s="120"/>
      <c r="G42" s="212">
        <v>19.2</v>
      </c>
      <c r="H42" s="212">
        <v>20.1</v>
      </c>
      <c r="I42" s="212">
        <v>18.6</v>
      </c>
      <c r="J42" s="212">
        <v>151.4</v>
      </c>
      <c r="K42" s="212">
        <v>167.3</v>
      </c>
      <c r="L42" s="212">
        <v>141.1</v>
      </c>
      <c r="M42" s="212">
        <v>130.1</v>
      </c>
      <c r="N42" s="212">
        <v>137.9</v>
      </c>
      <c r="O42" s="212">
        <v>125.1</v>
      </c>
      <c r="P42" s="212">
        <v>21.3</v>
      </c>
      <c r="Q42" s="212">
        <v>29.4</v>
      </c>
      <c r="R42" s="212">
        <v>16</v>
      </c>
    </row>
    <row r="43" spans="2:18" ht="16.5" customHeight="1">
      <c r="B43" s="118"/>
      <c r="C43" s="119"/>
      <c r="D43" s="323" t="s">
        <v>91</v>
      </c>
      <c r="E43" s="323"/>
      <c r="F43" s="120"/>
      <c r="G43" s="212">
        <v>19.4</v>
      </c>
      <c r="H43" s="212">
        <v>18.8</v>
      </c>
      <c r="I43" s="212">
        <v>19.6</v>
      </c>
      <c r="J43" s="212">
        <v>148.3</v>
      </c>
      <c r="K43" s="212">
        <v>147.9</v>
      </c>
      <c r="L43" s="212">
        <v>148.4</v>
      </c>
      <c r="M43" s="212">
        <v>143.9</v>
      </c>
      <c r="N43" s="212">
        <v>142.1</v>
      </c>
      <c r="O43" s="212">
        <v>144.5</v>
      </c>
      <c r="P43" s="212">
        <v>4.4</v>
      </c>
      <c r="Q43" s="212">
        <v>5.8</v>
      </c>
      <c r="R43" s="212">
        <v>3.9</v>
      </c>
    </row>
    <row r="44" spans="2:18" ht="16.5" customHeight="1">
      <c r="B44" s="49"/>
      <c r="C44" s="122"/>
      <c r="D44" s="196"/>
      <c r="E44" s="194" t="s">
        <v>173</v>
      </c>
      <c r="F44" s="125"/>
      <c r="G44" s="207">
        <v>18.7</v>
      </c>
      <c r="H44" s="207">
        <v>17.7</v>
      </c>
      <c r="I44" s="207">
        <v>19.1</v>
      </c>
      <c r="J44" s="207">
        <v>143.6</v>
      </c>
      <c r="K44" s="207">
        <v>140.7</v>
      </c>
      <c r="L44" s="207">
        <v>144.9</v>
      </c>
      <c r="M44" s="207">
        <v>138.1</v>
      </c>
      <c r="N44" s="207">
        <v>134.1</v>
      </c>
      <c r="O44" s="207">
        <v>139.8</v>
      </c>
      <c r="P44" s="207">
        <v>5.5</v>
      </c>
      <c r="Q44" s="207">
        <v>6.6</v>
      </c>
      <c r="R44" s="207">
        <v>5.1</v>
      </c>
    </row>
    <row r="45" spans="2:18" ht="16.5" customHeight="1">
      <c r="B45" s="128"/>
      <c r="C45" s="129"/>
      <c r="D45" s="121"/>
      <c r="E45" s="193" t="s">
        <v>174</v>
      </c>
      <c r="F45" s="131"/>
      <c r="G45" s="213">
        <v>20.3</v>
      </c>
      <c r="H45" s="213">
        <v>20.5</v>
      </c>
      <c r="I45" s="213">
        <v>20.3</v>
      </c>
      <c r="J45" s="213">
        <v>154.4</v>
      </c>
      <c r="K45" s="213">
        <v>160.6</v>
      </c>
      <c r="L45" s="213">
        <v>152.6</v>
      </c>
      <c r="M45" s="213">
        <v>151.5</v>
      </c>
      <c r="N45" s="213">
        <v>156.1</v>
      </c>
      <c r="O45" s="213">
        <v>150.2</v>
      </c>
      <c r="P45" s="213">
        <v>2.9</v>
      </c>
      <c r="Q45" s="213">
        <v>4.5</v>
      </c>
      <c r="R45" s="213">
        <v>2.4</v>
      </c>
    </row>
    <row r="46" spans="2:18" ht="16.5" customHeight="1">
      <c r="B46" s="118"/>
      <c r="C46" s="119"/>
      <c r="D46" s="308" t="s">
        <v>93</v>
      </c>
      <c r="E46" s="308"/>
      <c r="F46" s="120"/>
      <c r="G46" s="212">
        <v>21.1</v>
      </c>
      <c r="H46" s="212">
        <v>21.6</v>
      </c>
      <c r="I46" s="212">
        <v>20.5</v>
      </c>
      <c r="J46" s="212">
        <v>157.1</v>
      </c>
      <c r="K46" s="212">
        <v>168.5</v>
      </c>
      <c r="L46" s="212">
        <v>146.1</v>
      </c>
      <c r="M46" s="212">
        <v>151.5</v>
      </c>
      <c r="N46" s="212">
        <v>162.5</v>
      </c>
      <c r="O46" s="212">
        <v>140.8</v>
      </c>
      <c r="P46" s="212">
        <v>5.6</v>
      </c>
      <c r="Q46" s="212">
        <v>6</v>
      </c>
      <c r="R46" s="212">
        <v>5.3</v>
      </c>
    </row>
    <row r="47" spans="2:18" ht="16.5" customHeight="1">
      <c r="B47" s="118"/>
      <c r="C47" s="119"/>
      <c r="D47" s="316" t="s">
        <v>94</v>
      </c>
      <c r="E47" s="316"/>
      <c r="F47" s="120"/>
      <c r="G47" s="212">
        <v>18.9</v>
      </c>
      <c r="H47" s="212">
        <v>19.3</v>
      </c>
      <c r="I47" s="212">
        <v>17.8</v>
      </c>
      <c r="J47" s="212">
        <v>155.6</v>
      </c>
      <c r="K47" s="212">
        <v>164.1</v>
      </c>
      <c r="L47" s="212">
        <v>134.8</v>
      </c>
      <c r="M47" s="212">
        <v>142.9</v>
      </c>
      <c r="N47" s="212">
        <v>149.4</v>
      </c>
      <c r="O47" s="212">
        <v>127</v>
      </c>
      <c r="P47" s="212">
        <v>12.7</v>
      </c>
      <c r="Q47" s="212">
        <v>14.7</v>
      </c>
      <c r="R47" s="212">
        <v>7.8</v>
      </c>
    </row>
    <row r="48" spans="2:18" ht="16.5" customHeight="1">
      <c r="B48" s="49"/>
      <c r="C48" s="198"/>
      <c r="D48" s="139"/>
      <c r="E48" s="194" t="s">
        <v>175</v>
      </c>
      <c r="F48" s="125"/>
      <c r="G48" s="207">
        <v>20.6</v>
      </c>
      <c r="H48" s="207">
        <v>21.5</v>
      </c>
      <c r="I48" s="207">
        <v>19.7</v>
      </c>
      <c r="J48" s="207">
        <v>177.6</v>
      </c>
      <c r="K48" s="207">
        <v>197.2</v>
      </c>
      <c r="L48" s="207">
        <v>157.9</v>
      </c>
      <c r="M48" s="207">
        <v>156.1</v>
      </c>
      <c r="N48" s="207">
        <v>167.5</v>
      </c>
      <c r="O48" s="207">
        <v>144.6</v>
      </c>
      <c r="P48" s="207">
        <v>21.5</v>
      </c>
      <c r="Q48" s="207">
        <v>29.7</v>
      </c>
      <c r="R48" s="207">
        <v>13.3</v>
      </c>
    </row>
    <row r="49" spans="2:18" ht="16.5" customHeight="1">
      <c r="B49" s="118"/>
      <c r="C49" s="200"/>
      <c r="D49" s="201"/>
      <c r="E49" s="192" t="s">
        <v>176</v>
      </c>
      <c r="F49" s="138"/>
      <c r="G49" s="208">
        <v>17.8</v>
      </c>
      <c r="H49" s="208">
        <v>18.2</v>
      </c>
      <c r="I49" s="208">
        <v>16.1</v>
      </c>
      <c r="J49" s="208">
        <v>142</v>
      </c>
      <c r="K49" s="208">
        <v>149</v>
      </c>
      <c r="L49" s="208">
        <v>113</v>
      </c>
      <c r="M49" s="208">
        <v>134.8</v>
      </c>
      <c r="N49" s="208">
        <v>140.8</v>
      </c>
      <c r="O49" s="208">
        <v>109.7</v>
      </c>
      <c r="P49" s="208">
        <v>7.2</v>
      </c>
      <c r="Q49" s="208">
        <v>8.2</v>
      </c>
      <c r="R49" s="208">
        <v>3.3</v>
      </c>
    </row>
    <row r="50" spans="2:18" ht="16.5" customHeight="1">
      <c r="B50" s="128"/>
      <c r="C50" s="134"/>
      <c r="D50" s="130"/>
      <c r="E50" s="202" t="s">
        <v>177</v>
      </c>
      <c r="F50" s="131"/>
      <c r="G50" s="214">
        <v>19</v>
      </c>
      <c r="H50" s="214">
        <v>20</v>
      </c>
      <c r="I50" s="214">
        <v>16.4</v>
      </c>
      <c r="J50" s="214">
        <v>156.3</v>
      </c>
      <c r="K50" s="214">
        <v>169.7</v>
      </c>
      <c r="L50" s="214">
        <v>118.7</v>
      </c>
      <c r="M50" s="214">
        <v>143.2</v>
      </c>
      <c r="N50" s="214">
        <v>153</v>
      </c>
      <c r="O50" s="214">
        <v>115.7</v>
      </c>
      <c r="P50" s="214">
        <v>13.1</v>
      </c>
      <c r="Q50" s="214">
        <v>16.7</v>
      </c>
      <c r="R50" s="214">
        <v>3</v>
      </c>
    </row>
    <row r="52" spans="2:18" ht="14.25" customHeight="1">
      <c r="B52" s="102"/>
      <c r="C52" s="103"/>
      <c r="D52" s="103"/>
      <c r="E52" s="103"/>
      <c r="F52" s="103"/>
      <c r="G52" s="103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</sheetData>
  <sheetProtection/>
  <mergeCells count="22">
    <mergeCell ref="B6:E6"/>
    <mergeCell ref="D8:E8"/>
    <mergeCell ref="D9:E9"/>
    <mergeCell ref="D10:E10"/>
    <mergeCell ref="D41:E41"/>
    <mergeCell ref="D42:E42"/>
    <mergeCell ref="D43:E43"/>
    <mergeCell ref="D46:E46"/>
    <mergeCell ref="A28:A30"/>
    <mergeCell ref="D31:E31"/>
    <mergeCell ref="D32:E32"/>
    <mergeCell ref="D33:E33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zoomScale="60" zoomScaleNormal="60" zoomScalePageLayoutView="0" workbookViewId="0" topLeftCell="A1">
      <selection activeCell="I23" sqref="I23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23" customWidth="1"/>
    <col min="4" max="4" width="46.75390625" style="123" customWidth="1"/>
    <col min="5" max="5" width="0.875" style="0" customWidth="1"/>
    <col min="6" max="17" width="10.625" style="0" customWidth="1"/>
  </cols>
  <sheetData>
    <row r="1" ht="24.75" customHeight="1">
      <c r="P1" s="157" t="str">
        <f>'賃金'!I1</f>
        <v>平成23年6月</v>
      </c>
    </row>
    <row r="2" spans="1:17" ht="18.75">
      <c r="A2" s="99" t="s">
        <v>189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6" t="s">
        <v>190</v>
      </c>
      <c r="O4" s="104"/>
      <c r="P4" s="104"/>
      <c r="Q4" s="104"/>
    </row>
    <row r="5" spans="1:17" s="111" customFormat="1" ht="18" customHeight="1">
      <c r="A5" s="107"/>
      <c r="B5" s="108"/>
      <c r="C5" s="109"/>
      <c r="D5" s="109"/>
      <c r="E5" s="110"/>
      <c r="F5" s="324" t="s">
        <v>105</v>
      </c>
      <c r="G5" s="325"/>
      <c r="H5" s="325"/>
      <c r="I5" s="324" t="s">
        <v>106</v>
      </c>
      <c r="J5" s="326"/>
      <c r="K5" s="326"/>
      <c r="L5" s="324" t="s">
        <v>56</v>
      </c>
      <c r="M5" s="326"/>
      <c r="N5" s="326"/>
      <c r="O5" s="302" t="s">
        <v>107</v>
      </c>
      <c r="P5" s="327"/>
      <c r="Q5" s="328"/>
    </row>
    <row r="6" spans="1:17" s="111" customFormat="1" ht="18" customHeight="1" thickBot="1">
      <c r="A6" s="305" t="s">
        <v>101</v>
      </c>
      <c r="B6" s="330"/>
      <c r="C6" s="330"/>
      <c r="D6" s="306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114" t="s">
        <v>102</v>
      </c>
      <c r="M6" s="112" t="s">
        <v>103</v>
      </c>
      <c r="N6" s="112" t="s">
        <v>104</v>
      </c>
      <c r="O6" s="112" t="s">
        <v>102</v>
      </c>
      <c r="P6" s="114" t="s">
        <v>103</v>
      </c>
      <c r="Q6" s="113" t="s">
        <v>104</v>
      </c>
    </row>
    <row r="7" spans="1:17" s="111" customFormat="1" ht="14.25" customHeight="1" thickBot="1" thickTop="1">
      <c r="A7" s="141"/>
      <c r="B7" s="141"/>
      <c r="C7" s="142"/>
      <c r="D7" s="142"/>
      <c r="E7" s="143"/>
      <c r="F7" s="144" t="s">
        <v>108</v>
      </c>
      <c r="G7" s="145" t="s">
        <v>108</v>
      </c>
      <c r="H7" s="145" t="s">
        <v>108</v>
      </c>
      <c r="I7" s="146" t="s">
        <v>109</v>
      </c>
      <c r="J7" s="146" t="s">
        <v>109</v>
      </c>
      <c r="K7" s="146" t="s">
        <v>109</v>
      </c>
      <c r="L7" s="146" t="s">
        <v>109</v>
      </c>
      <c r="M7" s="146" t="s">
        <v>109</v>
      </c>
      <c r="N7" s="146" t="s">
        <v>109</v>
      </c>
      <c r="O7" s="146" t="s">
        <v>109</v>
      </c>
      <c r="P7" s="146" t="s">
        <v>109</v>
      </c>
      <c r="Q7" s="146" t="s">
        <v>109</v>
      </c>
    </row>
    <row r="8" spans="1:17" ht="16.5" customHeight="1" thickTop="1">
      <c r="A8" s="203"/>
      <c r="B8" s="204"/>
      <c r="C8" s="307" t="s">
        <v>37</v>
      </c>
      <c r="D8" s="307"/>
      <c r="E8" s="117"/>
      <c r="F8" s="205">
        <v>20</v>
      </c>
      <c r="G8" s="205">
        <v>20.4</v>
      </c>
      <c r="H8" s="205">
        <v>19.4</v>
      </c>
      <c r="I8" s="205">
        <v>160.8</v>
      </c>
      <c r="J8" s="205">
        <v>174</v>
      </c>
      <c r="K8" s="205">
        <v>140.8</v>
      </c>
      <c r="L8" s="205">
        <v>146.6</v>
      </c>
      <c r="M8" s="205">
        <v>155</v>
      </c>
      <c r="N8" s="205">
        <v>133.8</v>
      </c>
      <c r="O8" s="205">
        <v>14.2</v>
      </c>
      <c r="P8" s="205">
        <v>19</v>
      </c>
      <c r="Q8" s="205">
        <v>7</v>
      </c>
    </row>
    <row r="9" spans="1:17" ht="16.5" customHeight="1">
      <c r="A9" s="147"/>
      <c r="B9" s="119"/>
      <c r="C9" s="308" t="s">
        <v>74</v>
      </c>
      <c r="D9" s="308"/>
      <c r="E9" s="120"/>
      <c r="F9" s="206">
        <v>21.6</v>
      </c>
      <c r="G9" s="206">
        <v>21.6</v>
      </c>
      <c r="H9" s="206">
        <v>21.7</v>
      </c>
      <c r="I9" s="206">
        <v>162.9</v>
      </c>
      <c r="J9" s="206">
        <v>163.2</v>
      </c>
      <c r="K9" s="206">
        <v>160.3</v>
      </c>
      <c r="L9" s="206">
        <v>154.2</v>
      </c>
      <c r="M9" s="206">
        <v>154.2</v>
      </c>
      <c r="N9" s="206">
        <v>153.8</v>
      </c>
      <c r="O9" s="206">
        <v>8.7</v>
      </c>
      <c r="P9" s="206">
        <v>9</v>
      </c>
      <c r="Q9" s="206">
        <v>6.5</v>
      </c>
    </row>
    <row r="10" spans="1:17" ht="16.5" customHeight="1">
      <c r="A10" s="118"/>
      <c r="B10" s="119"/>
      <c r="C10" s="316" t="s">
        <v>75</v>
      </c>
      <c r="D10" s="316"/>
      <c r="E10" s="120"/>
      <c r="F10" s="206">
        <v>20.5</v>
      </c>
      <c r="G10" s="206">
        <v>20.6</v>
      </c>
      <c r="H10" s="206">
        <v>20.2</v>
      </c>
      <c r="I10" s="206">
        <v>176</v>
      </c>
      <c r="J10" s="206">
        <v>182.2</v>
      </c>
      <c r="K10" s="206">
        <v>159.9</v>
      </c>
      <c r="L10" s="206">
        <v>156</v>
      </c>
      <c r="M10" s="206">
        <v>159.3</v>
      </c>
      <c r="N10" s="206">
        <v>147.6</v>
      </c>
      <c r="O10" s="206">
        <v>20</v>
      </c>
      <c r="P10" s="206">
        <v>22.9</v>
      </c>
      <c r="Q10" s="206">
        <v>12.3</v>
      </c>
    </row>
    <row r="11" spans="1:17" ht="16.5" customHeight="1">
      <c r="A11" s="49"/>
      <c r="B11" s="122"/>
      <c r="D11" s="124" t="s">
        <v>157</v>
      </c>
      <c r="E11" s="122"/>
      <c r="F11" s="207">
        <v>20.7</v>
      </c>
      <c r="G11" s="207">
        <v>21.3</v>
      </c>
      <c r="H11" s="207">
        <v>20.2</v>
      </c>
      <c r="I11" s="207">
        <v>161.7</v>
      </c>
      <c r="J11" s="207">
        <v>176.7</v>
      </c>
      <c r="K11" s="207">
        <v>148.8</v>
      </c>
      <c r="L11" s="207">
        <v>146.5</v>
      </c>
      <c r="M11" s="207">
        <v>154.7</v>
      </c>
      <c r="N11" s="207">
        <v>139.5</v>
      </c>
      <c r="O11" s="207">
        <v>15.2</v>
      </c>
      <c r="P11" s="207">
        <v>22</v>
      </c>
      <c r="Q11" s="207">
        <v>9.3</v>
      </c>
    </row>
    <row r="12" spans="1:17" ht="16.5" customHeight="1">
      <c r="A12" s="118"/>
      <c r="B12" s="119"/>
      <c r="C12" s="126"/>
      <c r="D12" s="127" t="s">
        <v>158</v>
      </c>
      <c r="E12" s="119"/>
      <c r="F12" s="208">
        <v>19</v>
      </c>
      <c r="G12" s="208">
        <v>18.5</v>
      </c>
      <c r="H12" s="208">
        <v>19.6</v>
      </c>
      <c r="I12" s="208">
        <v>152.9</v>
      </c>
      <c r="J12" s="208">
        <v>148.3</v>
      </c>
      <c r="K12" s="208">
        <v>157.6</v>
      </c>
      <c r="L12" s="208">
        <v>142</v>
      </c>
      <c r="M12" s="208">
        <v>139</v>
      </c>
      <c r="N12" s="208">
        <v>145.1</v>
      </c>
      <c r="O12" s="208">
        <v>10.9</v>
      </c>
      <c r="P12" s="208">
        <v>9.3</v>
      </c>
      <c r="Q12" s="208">
        <v>12.5</v>
      </c>
    </row>
    <row r="13" spans="1:17" ht="16.5" customHeight="1">
      <c r="A13" s="118"/>
      <c r="B13" s="119"/>
      <c r="C13" s="126"/>
      <c r="D13" s="127" t="s">
        <v>187</v>
      </c>
      <c r="E13" s="119"/>
      <c r="F13" s="208">
        <v>20.7</v>
      </c>
      <c r="G13" s="208">
        <v>20.7</v>
      </c>
      <c r="H13" s="208">
        <v>20.6</v>
      </c>
      <c r="I13" s="208">
        <v>168.8</v>
      </c>
      <c r="J13" s="208">
        <v>171.7</v>
      </c>
      <c r="K13" s="208">
        <v>161.2</v>
      </c>
      <c r="L13" s="208">
        <v>157.8</v>
      </c>
      <c r="M13" s="208">
        <v>160.1</v>
      </c>
      <c r="N13" s="208">
        <v>151.7</v>
      </c>
      <c r="O13" s="208">
        <v>11</v>
      </c>
      <c r="P13" s="208">
        <v>11.6</v>
      </c>
      <c r="Q13" s="208">
        <v>9.5</v>
      </c>
    </row>
    <row r="14" spans="1:17" ht="16.5" customHeight="1">
      <c r="A14" s="118"/>
      <c r="B14" s="119"/>
      <c r="C14" s="126"/>
      <c r="D14" s="127" t="s">
        <v>184</v>
      </c>
      <c r="E14" s="119"/>
      <c r="F14" s="208">
        <v>16.3</v>
      </c>
      <c r="G14" s="208">
        <v>16.3</v>
      </c>
      <c r="H14" s="208">
        <v>16.4</v>
      </c>
      <c r="I14" s="208">
        <v>129.4</v>
      </c>
      <c r="J14" s="208">
        <v>130.2</v>
      </c>
      <c r="K14" s="208">
        <v>127</v>
      </c>
      <c r="L14" s="208">
        <v>129.3</v>
      </c>
      <c r="M14" s="208">
        <v>130.1</v>
      </c>
      <c r="N14" s="208">
        <v>127</v>
      </c>
      <c r="O14" s="208">
        <v>0.1</v>
      </c>
      <c r="P14" s="208">
        <v>0.1</v>
      </c>
      <c r="Q14" s="208">
        <v>0</v>
      </c>
    </row>
    <row r="15" spans="1:17" ht="16.5" customHeight="1">
      <c r="A15" s="118"/>
      <c r="B15" s="119"/>
      <c r="C15" s="126"/>
      <c r="D15" s="127" t="s">
        <v>76</v>
      </c>
      <c r="E15" s="119"/>
      <c r="F15" s="208">
        <v>21</v>
      </c>
      <c r="G15" s="208">
        <v>21.2</v>
      </c>
      <c r="H15" s="208">
        <v>20.5</v>
      </c>
      <c r="I15" s="208">
        <v>184.1</v>
      </c>
      <c r="J15" s="208">
        <v>190.5</v>
      </c>
      <c r="K15" s="208">
        <v>168.9</v>
      </c>
      <c r="L15" s="208">
        <v>171.2</v>
      </c>
      <c r="M15" s="208">
        <v>173.3</v>
      </c>
      <c r="N15" s="208">
        <v>166.2</v>
      </c>
      <c r="O15" s="208">
        <v>12.9</v>
      </c>
      <c r="P15" s="208">
        <v>17.2</v>
      </c>
      <c r="Q15" s="208">
        <v>2.7</v>
      </c>
    </row>
    <row r="16" spans="1:17" ht="16.5" customHeight="1">
      <c r="A16" s="118"/>
      <c r="B16" s="119"/>
      <c r="C16" s="126"/>
      <c r="D16" s="127" t="s">
        <v>77</v>
      </c>
      <c r="E16" s="119"/>
      <c r="F16" s="208">
        <v>20.8</v>
      </c>
      <c r="G16" s="208">
        <v>20.7</v>
      </c>
      <c r="H16" s="208">
        <v>21</v>
      </c>
      <c r="I16" s="208">
        <v>189.8</v>
      </c>
      <c r="J16" s="208">
        <v>195.6</v>
      </c>
      <c r="K16" s="208">
        <v>178.6</v>
      </c>
      <c r="L16" s="208">
        <v>164</v>
      </c>
      <c r="M16" s="208">
        <v>165.1</v>
      </c>
      <c r="N16" s="208">
        <v>162</v>
      </c>
      <c r="O16" s="208">
        <v>25.8</v>
      </c>
      <c r="P16" s="208">
        <v>30.5</v>
      </c>
      <c r="Q16" s="208">
        <v>16.6</v>
      </c>
    </row>
    <row r="17" spans="1:17" ht="16.5" customHeight="1">
      <c r="A17" s="118"/>
      <c r="B17" s="119"/>
      <c r="C17" s="126"/>
      <c r="D17" s="127" t="s">
        <v>161</v>
      </c>
      <c r="E17" s="119"/>
      <c r="F17" s="208">
        <v>19.4</v>
      </c>
      <c r="G17" s="208">
        <v>19.5</v>
      </c>
      <c r="H17" s="208">
        <v>19.1</v>
      </c>
      <c r="I17" s="208">
        <v>173</v>
      </c>
      <c r="J17" s="208">
        <v>176.4</v>
      </c>
      <c r="K17" s="208">
        <v>162</v>
      </c>
      <c r="L17" s="208">
        <v>150.3</v>
      </c>
      <c r="M17" s="208">
        <v>151.9</v>
      </c>
      <c r="N17" s="208">
        <v>145</v>
      </c>
      <c r="O17" s="208">
        <v>22.7</v>
      </c>
      <c r="P17" s="208">
        <v>24.5</v>
      </c>
      <c r="Q17" s="208">
        <v>17</v>
      </c>
    </row>
    <row r="18" spans="1:17" ht="16.5" customHeight="1">
      <c r="A18" s="118"/>
      <c r="B18" s="119"/>
      <c r="C18" s="126"/>
      <c r="D18" s="127" t="s">
        <v>78</v>
      </c>
      <c r="E18" s="119"/>
      <c r="F18" s="208">
        <v>21.2</v>
      </c>
      <c r="G18" s="208">
        <v>21.6</v>
      </c>
      <c r="H18" s="208">
        <v>20.4</v>
      </c>
      <c r="I18" s="208">
        <v>195</v>
      </c>
      <c r="J18" s="208">
        <v>205.9</v>
      </c>
      <c r="K18" s="208">
        <v>167.8</v>
      </c>
      <c r="L18" s="208">
        <v>163.6</v>
      </c>
      <c r="M18" s="208">
        <v>167.5</v>
      </c>
      <c r="N18" s="208">
        <v>153.9</v>
      </c>
      <c r="O18" s="208">
        <v>31.4</v>
      </c>
      <c r="P18" s="208">
        <v>38.4</v>
      </c>
      <c r="Q18" s="208">
        <v>13.9</v>
      </c>
    </row>
    <row r="19" spans="1:17" ht="16.5" customHeight="1">
      <c r="A19" s="118"/>
      <c r="B19" s="119"/>
      <c r="C19" s="126"/>
      <c r="D19" s="127" t="s">
        <v>79</v>
      </c>
      <c r="E19" s="119"/>
      <c r="F19" s="208">
        <v>23.8</v>
      </c>
      <c r="G19" s="208">
        <v>24.3</v>
      </c>
      <c r="H19" s="208">
        <v>22.9</v>
      </c>
      <c r="I19" s="208">
        <v>191.5</v>
      </c>
      <c r="J19" s="208">
        <v>201.3</v>
      </c>
      <c r="K19" s="208">
        <v>173.7</v>
      </c>
      <c r="L19" s="208">
        <v>185.7</v>
      </c>
      <c r="M19" s="208">
        <v>193.1</v>
      </c>
      <c r="N19" s="208">
        <v>172.4</v>
      </c>
      <c r="O19" s="208">
        <v>5.8</v>
      </c>
      <c r="P19" s="208">
        <v>8.2</v>
      </c>
      <c r="Q19" s="208">
        <v>1.3</v>
      </c>
    </row>
    <row r="20" spans="1:17" ht="16.5" customHeight="1">
      <c r="A20" s="118"/>
      <c r="B20" s="119"/>
      <c r="C20" s="126"/>
      <c r="D20" s="127" t="s">
        <v>80</v>
      </c>
      <c r="E20" s="119"/>
      <c r="F20" s="208">
        <v>18.7</v>
      </c>
      <c r="G20" s="208">
        <v>18.9</v>
      </c>
      <c r="H20" s="208">
        <v>16.8</v>
      </c>
      <c r="I20" s="208">
        <v>161.5</v>
      </c>
      <c r="J20" s="208">
        <v>164.1</v>
      </c>
      <c r="K20" s="208">
        <v>131</v>
      </c>
      <c r="L20" s="208">
        <v>146.7</v>
      </c>
      <c r="M20" s="208">
        <v>148.2</v>
      </c>
      <c r="N20" s="208">
        <v>129.4</v>
      </c>
      <c r="O20" s="208">
        <v>14.8</v>
      </c>
      <c r="P20" s="208">
        <v>15.9</v>
      </c>
      <c r="Q20" s="208">
        <v>1.6</v>
      </c>
    </row>
    <row r="21" spans="1:17" ht="16.5" customHeight="1">
      <c r="A21" s="118"/>
      <c r="B21" s="119"/>
      <c r="C21" s="126"/>
      <c r="D21" s="127" t="s">
        <v>81</v>
      </c>
      <c r="E21" s="119"/>
      <c r="F21" s="208">
        <v>18.6</v>
      </c>
      <c r="G21" s="208">
        <v>18.6</v>
      </c>
      <c r="H21" s="208">
        <v>17.9</v>
      </c>
      <c r="I21" s="208">
        <v>163.9</v>
      </c>
      <c r="J21" s="208">
        <v>165.2</v>
      </c>
      <c r="K21" s="208">
        <v>142.2</v>
      </c>
      <c r="L21" s="208">
        <v>140.6</v>
      </c>
      <c r="M21" s="208">
        <v>141.1</v>
      </c>
      <c r="N21" s="208">
        <v>131.7</v>
      </c>
      <c r="O21" s="208">
        <v>23.3</v>
      </c>
      <c r="P21" s="208">
        <v>24.1</v>
      </c>
      <c r="Q21" s="208">
        <v>10.5</v>
      </c>
    </row>
    <row r="22" spans="1:17" ht="16.5" customHeight="1">
      <c r="A22" s="118"/>
      <c r="B22" s="119"/>
      <c r="C22" s="126"/>
      <c r="D22" s="127" t="s">
        <v>82</v>
      </c>
      <c r="E22" s="119"/>
      <c r="F22" s="208">
        <v>19.5</v>
      </c>
      <c r="G22" s="208">
        <v>19.6</v>
      </c>
      <c r="H22" s="208">
        <v>19</v>
      </c>
      <c r="I22" s="208">
        <v>163.1</v>
      </c>
      <c r="J22" s="208">
        <v>164.3</v>
      </c>
      <c r="K22" s="208">
        <v>156.3</v>
      </c>
      <c r="L22" s="208">
        <v>148.8</v>
      </c>
      <c r="M22" s="208">
        <v>149.4</v>
      </c>
      <c r="N22" s="208">
        <v>145.7</v>
      </c>
      <c r="O22" s="208">
        <v>14.3</v>
      </c>
      <c r="P22" s="208">
        <v>14.9</v>
      </c>
      <c r="Q22" s="208">
        <v>10.6</v>
      </c>
    </row>
    <row r="23" spans="1:17" ht="16.5" customHeight="1">
      <c r="A23" s="118"/>
      <c r="B23" s="119"/>
      <c r="C23" s="126"/>
      <c r="D23" s="127" t="s">
        <v>83</v>
      </c>
      <c r="E23" s="119"/>
      <c r="F23" s="208">
        <v>20.7</v>
      </c>
      <c r="G23" s="208">
        <v>20.7</v>
      </c>
      <c r="H23" s="208">
        <v>20.7</v>
      </c>
      <c r="I23" s="208">
        <v>180.2</v>
      </c>
      <c r="J23" s="208">
        <v>180.6</v>
      </c>
      <c r="K23" s="208">
        <v>178.8</v>
      </c>
      <c r="L23" s="208">
        <v>160.8</v>
      </c>
      <c r="M23" s="208">
        <v>160.9</v>
      </c>
      <c r="N23" s="208">
        <v>160.4</v>
      </c>
      <c r="O23" s="208">
        <v>19.4</v>
      </c>
      <c r="P23" s="208">
        <v>19.7</v>
      </c>
      <c r="Q23" s="208">
        <v>18.4</v>
      </c>
    </row>
    <row r="24" spans="1:17" ht="16.5" customHeight="1">
      <c r="A24" s="118"/>
      <c r="B24" s="119"/>
      <c r="C24" s="126"/>
      <c r="D24" s="127" t="s">
        <v>162</v>
      </c>
      <c r="E24" s="119"/>
      <c r="F24" s="208">
        <v>20.6</v>
      </c>
      <c r="G24" s="208">
        <v>20.9</v>
      </c>
      <c r="H24" s="208">
        <v>19.8</v>
      </c>
      <c r="I24" s="208">
        <v>180.8</v>
      </c>
      <c r="J24" s="208">
        <v>189.3</v>
      </c>
      <c r="K24" s="208">
        <v>161.2</v>
      </c>
      <c r="L24" s="208">
        <v>158</v>
      </c>
      <c r="M24" s="208">
        <v>162.9</v>
      </c>
      <c r="N24" s="208">
        <v>146.7</v>
      </c>
      <c r="O24" s="208">
        <v>22.8</v>
      </c>
      <c r="P24" s="208">
        <v>26.4</v>
      </c>
      <c r="Q24" s="208">
        <v>14.5</v>
      </c>
    </row>
    <row r="25" spans="1:17" ht="16.5" customHeight="1">
      <c r="A25" s="118"/>
      <c r="B25" s="119"/>
      <c r="C25" s="126"/>
      <c r="D25" s="127" t="s">
        <v>163</v>
      </c>
      <c r="E25" s="119"/>
      <c r="F25" s="208">
        <v>20.3</v>
      </c>
      <c r="G25" s="208">
        <v>20.1</v>
      </c>
      <c r="H25" s="208">
        <v>20.8</v>
      </c>
      <c r="I25" s="208">
        <v>172.5</v>
      </c>
      <c r="J25" s="208">
        <v>177.9</v>
      </c>
      <c r="K25" s="208">
        <v>161.1</v>
      </c>
      <c r="L25" s="208">
        <v>155.3</v>
      </c>
      <c r="M25" s="208">
        <v>159.2</v>
      </c>
      <c r="N25" s="208">
        <v>147.1</v>
      </c>
      <c r="O25" s="208">
        <v>17.2</v>
      </c>
      <c r="P25" s="208">
        <v>18.7</v>
      </c>
      <c r="Q25" s="208">
        <v>14</v>
      </c>
    </row>
    <row r="26" spans="1:17" ht="16.5" customHeight="1">
      <c r="A26" s="118"/>
      <c r="B26" s="119"/>
      <c r="C26" s="126"/>
      <c r="D26" s="127" t="s">
        <v>84</v>
      </c>
      <c r="E26" s="119"/>
      <c r="F26" s="208">
        <v>20.6</v>
      </c>
      <c r="G26" s="208">
        <v>20.7</v>
      </c>
      <c r="H26" s="208">
        <v>20.4</v>
      </c>
      <c r="I26" s="208">
        <v>180.5</v>
      </c>
      <c r="J26" s="208">
        <v>184.8</v>
      </c>
      <c r="K26" s="208">
        <v>164.6</v>
      </c>
      <c r="L26" s="208">
        <v>157.4</v>
      </c>
      <c r="M26" s="208">
        <v>161.1</v>
      </c>
      <c r="N26" s="208">
        <v>143.7</v>
      </c>
      <c r="O26" s="208">
        <v>23.1</v>
      </c>
      <c r="P26" s="208">
        <v>23.7</v>
      </c>
      <c r="Q26" s="208">
        <v>20.9</v>
      </c>
    </row>
    <row r="27" spans="1:17" ht="16.5" customHeight="1">
      <c r="A27" s="118"/>
      <c r="B27" s="119"/>
      <c r="C27" s="126"/>
      <c r="D27" s="127" t="s">
        <v>85</v>
      </c>
      <c r="E27" s="119"/>
      <c r="F27" s="208">
        <v>19.4</v>
      </c>
      <c r="G27" s="208">
        <v>19.5</v>
      </c>
      <c r="H27" s="208">
        <v>19</v>
      </c>
      <c r="I27" s="208">
        <v>161.1</v>
      </c>
      <c r="J27" s="208">
        <v>164.9</v>
      </c>
      <c r="K27" s="208">
        <v>149.2</v>
      </c>
      <c r="L27" s="208">
        <v>146.7</v>
      </c>
      <c r="M27" s="208">
        <v>149.1</v>
      </c>
      <c r="N27" s="208">
        <v>139.1</v>
      </c>
      <c r="O27" s="208">
        <v>14.4</v>
      </c>
      <c r="P27" s="208">
        <v>15.8</v>
      </c>
      <c r="Q27" s="208">
        <v>10.1</v>
      </c>
    </row>
    <row r="28" spans="1:17" ht="16.5" customHeight="1">
      <c r="A28" s="118"/>
      <c r="B28" s="119"/>
      <c r="C28" s="126"/>
      <c r="D28" s="127" t="s">
        <v>86</v>
      </c>
      <c r="E28" s="119"/>
      <c r="F28" s="208">
        <v>19.9</v>
      </c>
      <c r="G28" s="208">
        <v>20.1</v>
      </c>
      <c r="H28" s="208">
        <v>19.5</v>
      </c>
      <c r="I28" s="208">
        <v>177.5</v>
      </c>
      <c r="J28" s="208">
        <v>182.6</v>
      </c>
      <c r="K28" s="208">
        <v>163.9</v>
      </c>
      <c r="L28" s="208">
        <v>156.8</v>
      </c>
      <c r="M28" s="208">
        <v>157.9</v>
      </c>
      <c r="N28" s="208">
        <v>153.8</v>
      </c>
      <c r="O28" s="208">
        <v>20.7</v>
      </c>
      <c r="P28" s="208">
        <v>24.7</v>
      </c>
      <c r="Q28" s="208">
        <v>10.1</v>
      </c>
    </row>
    <row r="29" spans="1:17" ht="16.5" customHeight="1">
      <c r="A29" s="118"/>
      <c r="B29" s="119"/>
      <c r="C29" s="126"/>
      <c r="D29" s="127" t="s">
        <v>164</v>
      </c>
      <c r="E29" s="119"/>
      <c r="F29" s="208">
        <v>21.3</v>
      </c>
      <c r="G29" s="208">
        <v>21.7</v>
      </c>
      <c r="H29" s="208">
        <v>20.5</v>
      </c>
      <c r="I29" s="208">
        <v>174.5</v>
      </c>
      <c r="J29" s="208">
        <v>184</v>
      </c>
      <c r="K29" s="208">
        <v>147.4</v>
      </c>
      <c r="L29" s="208">
        <v>161.8</v>
      </c>
      <c r="M29" s="208">
        <v>168.2</v>
      </c>
      <c r="N29" s="208">
        <v>143.7</v>
      </c>
      <c r="O29" s="208">
        <v>12.7</v>
      </c>
      <c r="P29" s="208">
        <v>15.8</v>
      </c>
      <c r="Q29" s="208">
        <v>3.7</v>
      </c>
    </row>
    <row r="30" spans="1:17" ht="16.5" customHeight="1">
      <c r="A30" s="128"/>
      <c r="B30" s="129"/>
      <c r="C30" s="126"/>
      <c r="D30" s="121" t="s">
        <v>185</v>
      </c>
      <c r="E30" s="129"/>
      <c r="F30" s="213">
        <v>22</v>
      </c>
      <c r="G30" s="213">
        <v>22.1</v>
      </c>
      <c r="H30" s="213">
        <v>21.4</v>
      </c>
      <c r="I30" s="213">
        <v>193.9</v>
      </c>
      <c r="J30" s="213">
        <v>198.1</v>
      </c>
      <c r="K30" s="213">
        <v>173.3</v>
      </c>
      <c r="L30" s="213">
        <v>169.7</v>
      </c>
      <c r="M30" s="213">
        <v>171.2</v>
      </c>
      <c r="N30" s="213">
        <v>162.4</v>
      </c>
      <c r="O30" s="213">
        <v>24.2</v>
      </c>
      <c r="P30" s="213">
        <v>26.9</v>
      </c>
      <c r="Q30" s="213">
        <v>10.9</v>
      </c>
    </row>
    <row r="31" spans="1:17" ht="16.5" customHeight="1">
      <c r="A31" s="132"/>
      <c r="B31" s="1"/>
      <c r="C31" s="317" t="s">
        <v>87</v>
      </c>
      <c r="D31" s="318"/>
      <c r="E31" s="133"/>
      <c r="F31" s="212">
        <v>20.4</v>
      </c>
      <c r="G31" s="212">
        <v>20.6</v>
      </c>
      <c r="H31" s="212">
        <v>19.3</v>
      </c>
      <c r="I31" s="212">
        <v>167.8</v>
      </c>
      <c r="J31" s="212">
        <v>172.1</v>
      </c>
      <c r="K31" s="212">
        <v>148.6</v>
      </c>
      <c r="L31" s="212">
        <v>152.1</v>
      </c>
      <c r="M31" s="212">
        <v>154.4</v>
      </c>
      <c r="N31" s="212">
        <v>141.6</v>
      </c>
      <c r="O31" s="212">
        <v>15.7</v>
      </c>
      <c r="P31" s="212">
        <v>17.7</v>
      </c>
      <c r="Q31" s="212">
        <v>7</v>
      </c>
    </row>
    <row r="32" spans="1:17" ht="16.5" customHeight="1">
      <c r="A32" s="118"/>
      <c r="B32" s="119"/>
      <c r="C32" s="319" t="s">
        <v>88</v>
      </c>
      <c r="D32" s="319"/>
      <c r="E32" s="120"/>
      <c r="F32" s="212">
        <v>20.2</v>
      </c>
      <c r="G32" s="212">
        <v>20.5</v>
      </c>
      <c r="H32" s="212">
        <v>19</v>
      </c>
      <c r="I32" s="212">
        <v>169.8</v>
      </c>
      <c r="J32" s="212">
        <v>175.5</v>
      </c>
      <c r="K32" s="212">
        <v>148</v>
      </c>
      <c r="L32" s="212">
        <v>157.3</v>
      </c>
      <c r="M32" s="212">
        <v>161.9</v>
      </c>
      <c r="N32" s="212">
        <v>139.7</v>
      </c>
      <c r="O32" s="212">
        <v>12.5</v>
      </c>
      <c r="P32" s="212">
        <v>13.6</v>
      </c>
      <c r="Q32" s="212">
        <v>8.3</v>
      </c>
    </row>
    <row r="33" spans="1:17" ht="16.5" customHeight="1">
      <c r="A33" s="118"/>
      <c r="B33" s="119"/>
      <c r="C33" s="315" t="s">
        <v>166</v>
      </c>
      <c r="D33" s="315"/>
      <c r="E33" s="120"/>
      <c r="F33" s="212">
        <v>20.5</v>
      </c>
      <c r="G33" s="212">
        <v>20.6</v>
      </c>
      <c r="H33" s="212">
        <v>19.4</v>
      </c>
      <c r="I33" s="212">
        <v>185.5</v>
      </c>
      <c r="J33" s="212">
        <v>188.6</v>
      </c>
      <c r="K33" s="212">
        <v>140.6</v>
      </c>
      <c r="L33" s="212">
        <v>151.7</v>
      </c>
      <c r="M33" s="212">
        <v>153.1</v>
      </c>
      <c r="N33" s="212">
        <v>131.1</v>
      </c>
      <c r="O33" s="212">
        <v>33.8</v>
      </c>
      <c r="P33" s="212">
        <v>35.5</v>
      </c>
      <c r="Q33" s="212">
        <v>9.5</v>
      </c>
    </row>
    <row r="34" spans="1:17" ht="16.5" customHeight="1">
      <c r="A34" s="128"/>
      <c r="B34" s="134"/>
      <c r="C34" s="313" t="s">
        <v>167</v>
      </c>
      <c r="D34" s="313"/>
      <c r="E34" s="120"/>
      <c r="F34" s="212">
        <v>19.9</v>
      </c>
      <c r="G34" s="212">
        <v>20.7</v>
      </c>
      <c r="H34" s="212">
        <v>19.5</v>
      </c>
      <c r="I34" s="212">
        <v>132.8</v>
      </c>
      <c r="J34" s="212">
        <v>160.3</v>
      </c>
      <c r="K34" s="212">
        <v>118.3</v>
      </c>
      <c r="L34" s="212">
        <v>128.1</v>
      </c>
      <c r="M34" s="212">
        <v>150.7</v>
      </c>
      <c r="N34" s="212">
        <v>116.1</v>
      </c>
      <c r="O34" s="212">
        <v>4.7</v>
      </c>
      <c r="P34" s="212">
        <v>9.6</v>
      </c>
      <c r="Q34" s="212">
        <v>2.2</v>
      </c>
    </row>
    <row r="35" spans="1:17" ht="16.5" customHeight="1">
      <c r="A35" s="132"/>
      <c r="B35" s="1"/>
      <c r="C35" s="135"/>
      <c r="D35" s="135" t="s">
        <v>89</v>
      </c>
      <c r="E35" s="148"/>
      <c r="F35" s="207">
        <v>21.7</v>
      </c>
      <c r="G35" s="207">
        <v>22.3</v>
      </c>
      <c r="H35" s="207">
        <v>20.7</v>
      </c>
      <c r="I35" s="207">
        <v>166.1</v>
      </c>
      <c r="J35" s="207">
        <v>179.7</v>
      </c>
      <c r="K35" s="207">
        <v>142.3</v>
      </c>
      <c r="L35" s="207">
        <v>154.8</v>
      </c>
      <c r="M35" s="207">
        <v>165.1</v>
      </c>
      <c r="N35" s="207">
        <v>136.8</v>
      </c>
      <c r="O35" s="207">
        <v>11.3</v>
      </c>
      <c r="P35" s="207">
        <v>14.6</v>
      </c>
      <c r="Q35" s="207">
        <v>5.5</v>
      </c>
    </row>
    <row r="36" spans="1:17" ht="16.5" customHeight="1">
      <c r="A36" s="128"/>
      <c r="B36" s="134"/>
      <c r="C36" s="121"/>
      <c r="D36" s="121" t="s">
        <v>90</v>
      </c>
      <c r="E36" s="131"/>
      <c r="F36" s="213">
        <v>19.6</v>
      </c>
      <c r="G36" s="213">
        <v>20.1</v>
      </c>
      <c r="H36" s="213">
        <v>19.3</v>
      </c>
      <c r="I36" s="213">
        <v>126.7</v>
      </c>
      <c r="J36" s="213">
        <v>152.6</v>
      </c>
      <c r="K36" s="213">
        <v>115.9</v>
      </c>
      <c r="L36" s="213">
        <v>123.2</v>
      </c>
      <c r="M36" s="213">
        <v>145</v>
      </c>
      <c r="N36" s="213">
        <v>114.1</v>
      </c>
      <c r="O36" s="213">
        <v>3.5</v>
      </c>
      <c r="P36" s="213">
        <v>7.6</v>
      </c>
      <c r="Q36" s="213">
        <v>1.8</v>
      </c>
    </row>
    <row r="37" spans="1:17" ht="16.5" customHeight="1">
      <c r="A37" s="132"/>
      <c r="B37" s="1"/>
      <c r="C37" s="314" t="s">
        <v>168</v>
      </c>
      <c r="D37" s="314"/>
      <c r="E37" s="133"/>
      <c r="F37" s="212">
        <v>21.4</v>
      </c>
      <c r="G37" s="212">
        <v>22.8</v>
      </c>
      <c r="H37" s="212">
        <v>19.5</v>
      </c>
      <c r="I37" s="212">
        <v>159.3</v>
      </c>
      <c r="J37" s="212">
        <v>173.6</v>
      </c>
      <c r="K37" s="212">
        <v>140.5</v>
      </c>
      <c r="L37" s="212">
        <v>151.2</v>
      </c>
      <c r="M37" s="212">
        <v>163.7</v>
      </c>
      <c r="N37" s="212">
        <v>134.8</v>
      </c>
      <c r="O37" s="212">
        <v>8.1</v>
      </c>
      <c r="P37" s="212">
        <v>9.9</v>
      </c>
      <c r="Q37" s="212">
        <v>5.7</v>
      </c>
    </row>
    <row r="38" spans="1:17" ht="16.5" customHeight="1">
      <c r="A38" s="118"/>
      <c r="B38" s="195"/>
      <c r="C38" s="315" t="s">
        <v>169</v>
      </c>
      <c r="D38" s="315"/>
      <c r="E38" s="120"/>
      <c r="F38" s="212">
        <v>18.9</v>
      </c>
      <c r="G38" s="212">
        <v>19.2</v>
      </c>
      <c r="H38" s="212">
        <v>18.6</v>
      </c>
      <c r="I38" s="212">
        <v>147.5</v>
      </c>
      <c r="J38" s="212">
        <v>155.7</v>
      </c>
      <c r="K38" s="212">
        <v>135.6</v>
      </c>
      <c r="L38" s="212">
        <v>141.7</v>
      </c>
      <c r="M38" s="212">
        <v>147.1</v>
      </c>
      <c r="N38" s="212">
        <v>133.9</v>
      </c>
      <c r="O38" s="212">
        <v>5.8</v>
      </c>
      <c r="P38" s="212">
        <v>8.6</v>
      </c>
      <c r="Q38" s="212">
        <v>1.7</v>
      </c>
    </row>
    <row r="39" spans="1:17" ht="16.5" customHeight="1">
      <c r="A39" s="118"/>
      <c r="B39" s="1"/>
      <c r="C39" s="315" t="s">
        <v>170</v>
      </c>
      <c r="D39" s="315"/>
      <c r="E39" s="138"/>
      <c r="F39" s="212">
        <v>19.6</v>
      </c>
      <c r="G39" s="212">
        <v>20</v>
      </c>
      <c r="H39" s="212">
        <v>18.6</v>
      </c>
      <c r="I39" s="212">
        <v>158.8</v>
      </c>
      <c r="J39" s="212">
        <v>164.7</v>
      </c>
      <c r="K39" s="212">
        <v>141</v>
      </c>
      <c r="L39" s="212">
        <v>150.6</v>
      </c>
      <c r="M39" s="212">
        <v>155.6</v>
      </c>
      <c r="N39" s="212">
        <v>135.4</v>
      </c>
      <c r="O39" s="212">
        <v>8.2</v>
      </c>
      <c r="P39" s="212">
        <v>9.1</v>
      </c>
      <c r="Q39" s="212">
        <v>5.6</v>
      </c>
    </row>
    <row r="40" spans="1:17" ht="16.5" customHeight="1">
      <c r="A40" s="118"/>
      <c r="B40" s="119"/>
      <c r="C40" s="301" t="s">
        <v>171</v>
      </c>
      <c r="D40" s="301"/>
      <c r="E40" s="133"/>
      <c r="F40" s="212">
        <v>16.5</v>
      </c>
      <c r="G40" s="212">
        <v>16.8</v>
      </c>
      <c r="H40" s="212">
        <v>16.3</v>
      </c>
      <c r="I40" s="212">
        <v>107.1</v>
      </c>
      <c r="J40" s="212">
        <v>124.5</v>
      </c>
      <c r="K40" s="212">
        <v>95.7</v>
      </c>
      <c r="L40" s="212">
        <v>102.8</v>
      </c>
      <c r="M40" s="212">
        <v>117.7</v>
      </c>
      <c r="N40" s="212">
        <v>93.1</v>
      </c>
      <c r="O40" s="212">
        <v>4.3</v>
      </c>
      <c r="P40" s="212">
        <v>6.8</v>
      </c>
      <c r="Q40" s="212">
        <v>2.6</v>
      </c>
    </row>
    <row r="41" spans="1:17" ht="16.5" customHeight="1">
      <c r="A41" s="118"/>
      <c r="B41" s="119"/>
      <c r="C41" s="315" t="s">
        <v>172</v>
      </c>
      <c r="D41" s="315"/>
      <c r="E41" s="120"/>
      <c r="F41" s="212">
        <v>19.1</v>
      </c>
      <c r="G41" s="212">
        <v>21.3</v>
      </c>
      <c r="H41" s="212">
        <v>17.8</v>
      </c>
      <c r="I41" s="212">
        <v>140</v>
      </c>
      <c r="J41" s="212">
        <v>168.6</v>
      </c>
      <c r="K41" s="212">
        <v>122.7</v>
      </c>
      <c r="L41" s="212">
        <v>133.4</v>
      </c>
      <c r="M41" s="212">
        <v>159.8</v>
      </c>
      <c r="N41" s="212">
        <v>117.4</v>
      </c>
      <c r="O41" s="212">
        <v>6.6</v>
      </c>
      <c r="P41" s="212">
        <v>8.8</v>
      </c>
      <c r="Q41" s="212">
        <v>5.3</v>
      </c>
    </row>
    <row r="42" spans="1:17" ht="16.5" customHeight="1">
      <c r="A42" s="118"/>
      <c r="B42" s="119"/>
      <c r="C42" s="308" t="s">
        <v>92</v>
      </c>
      <c r="D42" s="308"/>
      <c r="E42" s="120"/>
      <c r="F42" s="212">
        <v>20</v>
      </c>
      <c r="G42" s="212">
        <v>20.5</v>
      </c>
      <c r="H42" s="212">
        <v>19.5</v>
      </c>
      <c r="I42" s="212">
        <v>153</v>
      </c>
      <c r="J42" s="212">
        <v>166.5</v>
      </c>
      <c r="K42" s="212">
        <v>141.3</v>
      </c>
      <c r="L42" s="212">
        <v>137.3</v>
      </c>
      <c r="M42" s="212">
        <v>146.6</v>
      </c>
      <c r="N42" s="212">
        <v>129.2</v>
      </c>
      <c r="O42" s="212">
        <v>15.7</v>
      </c>
      <c r="P42" s="212">
        <v>19.9</v>
      </c>
      <c r="Q42" s="212">
        <v>12.1</v>
      </c>
    </row>
    <row r="43" spans="1:17" ht="16.5" customHeight="1">
      <c r="A43" s="118"/>
      <c r="B43" s="119"/>
      <c r="C43" s="323" t="s">
        <v>91</v>
      </c>
      <c r="D43" s="323"/>
      <c r="E43" s="120"/>
      <c r="F43" s="212">
        <v>19.1</v>
      </c>
      <c r="G43" s="212">
        <v>18</v>
      </c>
      <c r="H43" s="212">
        <v>19.4</v>
      </c>
      <c r="I43" s="212">
        <v>148.9</v>
      </c>
      <c r="J43" s="212">
        <v>144.6</v>
      </c>
      <c r="K43" s="212">
        <v>150.4</v>
      </c>
      <c r="L43" s="212">
        <v>144.4</v>
      </c>
      <c r="M43" s="212">
        <v>139.5</v>
      </c>
      <c r="N43" s="212">
        <v>146.2</v>
      </c>
      <c r="O43" s="212">
        <v>4.5</v>
      </c>
      <c r="P43" s="212">
        <v>5.1</v>
      </c>
      <c r="Q43" s="212">
        <v>4.2</v>
      </c>
    </row>
    <row r="44" spans="1:17" ht="16.5" customHeight="1">
      <c r="A44" s="49"/>
      <c r="B44" s="122"/>
      <c r="C44" s="196"/>
      <c r="D44" s="194" t="s">
        <v>173</v>
      </c>
      <c r="E44" s="125"/>
      <c r="F44" s="207">
        <v>18.5</v>
      </c>
      <c r="G44" s="207">
        <v>16.9</v>
      </c>
      <c r="H44" s="207">
        <v>19.1</v>
      </c>
      <c r="I44" s="207">
        <v>144.3</v>
      </c>
      <c r="J44" s="207">
        <v>135.3</v>
      </c>
      <c r="K44" s="207">
        <v>147.5</v>
      </c>
      <c r="L44" s="207">
        <v>138.5</v>
      </c>
      <c r="M44" s="207">
        <v>129.3</v>
      </c>
      <c r="N44" s="207">
        <v>141.7</v>
      </c>
      <c r="O44" s="207">
        <v>5.8</v>
      </c>
      <c r="P44" s="207">
        <v>6</v>
      </c>
      <c r="Q44" s="207">
        <v>5.8</v>
      </c>
    </row>
    <row r="45" spans="1:17" ht="16.5" customHeight="1">
      <c r="A45" s="128"/>
      <c r="B45" s="129"/>
      <c r="C45" s="121"/>
      <c r="D45" s="193" t="s">
        <v>174</v>
      </c>
      <c r="E45" s="131"/>
      <c r="F45" s="214">
        <v>20.1</v>
      </c>
      <c r="G45" s="214">
        <v>20.2</v>
      </c>
      <c r="H45" s="214">
        <v>20.1</v>
      </c>
      <c r="I45" s="214">
        <v>157</v>
      </c>
      <c r="J45" s="214">
        <v>161.7</v>
      </c>
      <c r="K45" s="214">
        <v>155.5</v>
      </c>
      <c r="L45" s="214">
        <v>155.1</v>
      </c>
      <c r="M45" s="214">
        <v>158.2</v>
      </c>
      <c r="N45" s="214">
        <v>154.1</v>
      </c>
      <c r="O45" s="214">
        <v>1.9</v>
      </c>
      <c r="P45" s="214">
        <v>3.5</v>
      </c>
      <c r="Q45" s="214">
        <v>1.4</v>
      </c>
    </row>
    <row r="46" spans="1:17" ht="16.5" customHeight="1">
      <c r="A46" s="118"/>
      <c r="B46" s="119"/>
      <c r="C46" s="308" t="s">
        <v>93</v>
      </c>
      <c r="D46" s="308"/>
      <c r="E46" s="120"/>
      <c r="F46" s="212">
        <v>20.6</v>
      </c>
      <c r="G46" s="212">
        <v>21.1</v>
      </c>
      <c r="H46" s="212">
        <v>20</v>
      </c>
      <c r="I46" s="212">
        <v>151.3</v>
      </c>
      <c r="J46" s="212">
        <v>165</v>
      </c>
      <c r="K46" s="212">
        <v>135.4</v>
      </c>
      <c r="L46" s="212">
        <v>147.6</v>
      </c>
      <c r="M46" s="212">
        <v>160</v>
      </c>
      <c r="N46" s="212">
        <v>133.2</v>
      </c>
      <c r="O46" s="212">
        <v>3.7</v>
      </c>
      <c r="P46" s="212">
        <v>5</v>
      </c>
      <c r="Q46" s="212">
        <v>2.2</v>
      </c>
    </row>
    <row r="47" spans="1:17" ht="16.5" customHeight="1">
      <c r="A47" s="118"/>
      <c r="B47" s="119"/>
      <c r="C47" s="316" t="s">
        <v>94</v>
      </c>
      <c r="D47" s="316"/>
      <c r="E47" s="120"/>
      <c r="F47" s="212">
        <v>19.6</v>
      </c>
      <c r="G47" s="212">
        <v>19.9</v>
      </c>
      <c r="H47" s="212">
        <v>18.9</v>
      </c>
      <c r="I47" s="212">
        <v>162.7</v>
      </c>
      <c r="J47" s="212">
        <v>168.6</v>
      </c>
      <c r="K47" s="212">
        <v>147</v>
      </c>
      <c r="L47" s="212">
        <v>148.3</v>
      </c>
      <c r="M47" s="212">
        <v>152.9</v>
      </c>
      <c r="N47" s="212">
        <v>136.2</v>
      </c>
      <c r="O47" s="212">
        <v>14.4</v>
      </c>
      <c r="P47" s="212">
        <v>15.7</v>
      </c>
      <c r="Q47" s="212">
        <v>10.8</v>
      </c>
    </row>
    <row r="48" spans="1:17" ht="16.5" customHeight="1">
      <c r="A48" s="49"/>
      <c r="B48" s="198"/>
      <c r="C48" s="139"/>
      <c r="D48" s="194" t="s">
        <v>175</v>
      </c>
      <c r="E48" s="125"/>
      <c r="F48" s="207">
        <v>20.8</v>
      </c>
      <c r="G48" s="207">
        <v>22</v>
      </c>
      <c r="H48" s="207">
        <v>19.5</v>
      </c>
      <c r="I48" s="207">
        <v>181.1</v>
      </c>
      <c r="J48" s="207">
        <v>203</v>
      </c>
      <c r="K48" s="207">
        <v>158.6</v>
      </c>
      <c r="L48" s="207">
        <v>157.4</v>
      </c>
      <c r="M48" s="207">
        <v>170.6</v>
      </c>
      <c r="N48" s="207">
        <v>143.8</v>
      </c>
      <c r="O48" s="207">
        <v>23.7</v>
      </c>
      <c r="P48" s="207">
        <v>32.4</v>
      </c>
      <c r="Q48" s="207">
        <v>14.8</v>
      </c>
    </row>
    <row r="49" spans="1:17" ht="16.5" customHeight="1">
      <c r="A49" s="118"/>
      <c r="B49" s="200"/>
      <c r="C49" s="201"/>
      <c r="D49" s="192" t="s">
        <v>176</v>
      </c>
      <c r="E49" s="138"/>
      <c r="F49" s="208">
        <v>18.7</v>
      </c>
      <c r="G49" s="208">
        <v>18.9</v>
      </c>
      <c r="H49" s="208">
        <v>17.5</v>
      </c>
      <c r="I49" s="208">
        <v>150.1</v>
      </c>
      <c r="J49" s="208">
        <v>155.3</v>
      </c>
      <c r="K49" s="208">
        <v>121.8</v>
      </c>
      <c r="L49" s="208">
        <v>141.4</v>
      </c>
      <c r="M49" s="208">
        <v>145.9</v>
      </c>
      <c r="N49" s="208">
        <v>116.9</v>
      </c>
      <c r="O49" s="208">
        <v>8.7</v>
      </c>
      <c r="P49" s="208">
        <v>9.4</v>
      </c>
      <c r="Q49" s="208">
        <v>4.9</v>
      </c>
    </row>
    <row r="50" spans="1:17" ht="16.5" customHeight="1">
      <c r="A50" s="128"/>
      <c r="B50" s="134"/>
      <c r="C50" s="130"/>
      <c r="D50" s="202" t="s">
        <v>177</v>
      </c>
      <c r="E50" s="131"/>
      <c r="F50" s="213">
        <v>20.1</v>
      </c>
      <c r="G50" s="213">
        <v>20.3</v>
      </c>
      <c r="H50" s="213">
        <v>19.1</v>
      </c>
      <c r="I50" s="213">
        <v>164.3</v>
      </c>
      <c r="J50" s="213">
        <v>167.7</v>
      </c>
      <c r="K50" s="213">
        <v>150.7</v>
      </c>
      <c r="L50" s="213">
        <v>151.6</v>
      </c>
      <c r="M50" s="213">
        <v>153.1</v>
      </c>
      <c r="N50" s="213">
        <v>145.8</v>
      </c>
      <c r="O50" s="213">
        <v>12.7</v>
      </c>
      <c r="P50" s="213">
        <v>14.6</v>
      </c>
      <c r="Q50" s="213">
        <v>4.9</v>
      </c>
    </row>
    <row r="52" spans="1:17" ht="14.25" customHeight="1">
      <c r="A52" s="102"/>
      <c r="B52" s="103"/>
      <c r="C52" s="103"/>
      <c r="D52" s="103"/>
      <c r="E52" s="103"/>
      <c r="F52" s="103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</sheetData>
  <sheetProtection/>
  <mergeCells count="21">
    <mergeCell ref="I5:K5"/>
    <mergeCell ref="L5:N5"/>
    <mergeCell ref="C32:D32"/>
    <mergeCell ref="O5:Q5"/>
    <mergeCell ref="C40:D40"/>
    <mergeCell ref="C47:D47"/>
    <mergeCell ref="C34:D34"/>
    <mergeCell ref="C37:D37"/>
    <mergeCell ref="C38:D38"/>
    <mergeCell ref="C39:D39"/>
    <mergeCell ref="C31:D31"/>
    <mergeCell ref="C42:D42"/>
    <mergeCell ref="C43:D43"/>
    <mergeCell ref="C46:D46"/>
    <mergeCell ref="F5:H5"/>
    <mergeCell ref="C10:D10"/>
    <mergeCell ref="C33:D33"/>
    <mergeCell ref="A6:D6"/>
    <mergeCell ref="C8:D8"/>
    <mergeCell ref="C9:D9"/>
    <mergeCell ref="C41:D41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zoomScalePageLayoutView="0" workbookViewId="0" topLeftCell="A1">
      <selection activeCell="I24" sqref="I24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14.25">
      <c r="S1" s="157" t="str">
        <f>'賃金'!I1</f>
        <v>平成23年6月</v>
      </c>
    </row>
    <row r="2" spans="1:20" ht="18.75">
      <c r="A2" s="99" t="s">
        <v>191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6" t="s">
        <v>117</v>
      </c>
      <c r="R4" s="104"/>
      <c r="S4" s="104"/>
      <c r="T4" s="104"/>
    </row>
    <row r="5" spans="1:20" s="111" customFormat="1" ht="18" customHeight="1">
      <c r="A5" s="107"/>
      <c r="B5" s="108"/>
      <c r="C5" s="109"/>
      <c r="D5" s="109"/>
      <c r="E5" s="110"/>
      <c r="F5" s="324" t="s">
        <v>110</v>
      </c>
      <c r="G5" s="325"/>
      <c r="H5" s="325"/>
      <c r="I5" s="324" t="s">
        <v>111</v>
      </c>
      <c r="J5" s="326"/>
      <c r="K5" s="326"/>
      <c r="L5" s="324" t="s">
        <v>112</v>
      </c>
      <c r="M5" s="326"/>
      <c r="N5" s="326"/>
      <c r="O5" s="302" t="s">
        <v>113</v>
      </c>
      <c r="P5" s="327"/>
      <c r="Q5" s="327"/>
      <c r="R5" s="302" t="s">
        <v>114</v>
      </c>
      <c r="S5" s="327"/>
      <c r="T5" s="328"/>
    </row>
    <row r="6" spans="1:20" s="111" customFormat="1" ht="18" customHeight="1" thickBot="1">
      <c r="A6" s="305" t="s">
        <v>101</v>
      </c>
      <c r="B6" s="306"/>
      <c r="C6" s="306"/>
      <c r="D6" s="306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114" t="s">
        <v>102</v>
      </c>
      <c r="M6" s="112" t="s">
        <v>103</v>
      </c>
      <c r="N6" s="112" t="s">
        <v>104</v>
      </c>
      <c r="O6" s="112" t="s">
        <v>102</v>
      </c>
      <c r="P6" s="114" t="s">
        <v>103</v>
      </c>
      <c r="Q6" s="140" t="s">
        <v>104</v>
      </c>
      <c r="R6" s="114" t="s">
        <v>102</v>
      </c>
      <c r="S6" s="114" t="s">
        <v>103</v>
      </c>
      <c r="T6" s="113" t="s">
        <v>104</v>
      </c>
    </row>
    <row r="7" spans="1:20" s="111" customFormat="1" ht="9.75" customHeight="1" thickBot="1" thickTop="1">
      <c r="A7" s="141"/>
      <c r="B7" s="141"/>
      <c r="C7" s="142"/>
      <c r="D7" s="142"/>
      <c r="E7" s="143"/>
      <c r="F7" s="145" t="s">
        <v>115</v>
      </c>
      <c r="G7" s="145" t="s">
        <v>115</v>
      </c>
      <c r="H7" s="145" t="s">
        <v>115</v>
      </c>
      <c r="I7" s="145" t="s">
        <v>115</v>
      </c>
      <c r="J7" s="145" t="s">
        <v>115</v>
      </c>
      <c r="K7" s="145" t="s">
        <v>115</v>
      </c>
      <c r="L7" s="145" t="s">
        <v>115</v>
      </c>
      <c r="M7" s="145" t="s">
        <v>115</v>
      </c>
      <c r="N7" s="145" t="s">
        <v>115</v>
      </c>
      <c r="O7" s="145" t="s">
        <v>115</v>
      </c>
      <c r="P7" s="145" t="s">
        <v>115</v>
      </c>
      <c r="Q7" s="145" t="s">
        <v>115</v>
      </c>
      <c r="R7" s="146" t="s">
        <v>116</v>
      </c>
      <c r="S7" s="146" t="s">
        <v>116</v>
      </c>
      <c r="T7" s="146" t="s">
        <v>116</v>
      </c>
    </row>
    <row r="8" spans="1:20" ht="16.5" customHeight="1" thickTop="1">
      <c r="A8" s="203"/>
      <c r="B8" s="204"/>
      <c r="C8" s="307" t="s">
        <v>37</v>
      </c>
      <c r="D8" s="307"/>
      <c r="E8" s="215"/>
      <c r="F8" s="216">
        <v>1015219</v>
      </c>
      <c r="G8" s="216">
        <v>582214</v>
      </c>
      <c r="H8" s="216">
        <v>433005</v>
      </c>
      <c r="I8" s="216">
        <v>17606</v>
      </c>
      <c r="J8" s="216">
        <v>9482</v>
      </c>
      <c r="K8" s="216">
        <v>8124</v>
      </c>
      <c r="L8" s="216">
        <v>18283</v>
      </c>
      <c r="M8" s="216">
        <v>9779</v>
      </c>
      <c r="N8" s="216">
        <v>8504</v>
      </c>
      <c r="O8" s="216">
        <v>1014542</v>
      </c>
      <c r="P8" s="216">
        <v>581917</v>
      </c>
      <c r="Q8" s="216">
        <v>432625</v>
      </c>
      <c r="R8" s="217">
        <v>27.5</v>
      </c>
      <c r="S8" s="217">
        <v>11.4</v>
      </c>
      <c r="T8" s="217">
        <v>49.1</v>
      </c>
    </row>
    <row r="9" spans="1:20" ht="16.5" customHeight="1">
      <c r="A9" s="147"/>
      <c r="B9" s="119"/>
      <c r="C9" s="308" t="s">
        <v>74</v>
      </c>
      <c r="D9" s="308"/>
      <c r="E9" s="133"/>
      <c r="F9" s="184">
        <v>40510</v>
      </c>
      <c r="G9" s="184">
        <v>33637</v>
      </c>
      <c r="H9" s="184">
        <v>6873</v>
      </c>
      <c r="I9" s="184">
        <v>816</v>
      </c>
      <c r="J9" s="184">
        <v>646</v>
      </c>
      <c r="K9" s="184">
        <v>170</v>
      </c>
      <c r="L9" s="184">
        <v>734</v>
      </c>
      <c r="M9" s="184">
        <v>734</v>
      </c>
      <c r="N9" s="184">
        <v>0</v>
      </c>
      <c r="O9" s="184">
        <v>40592</v>
      </c>
      <c r="P9" s="184">
        <v>33549</v>
      </c>
      <c r="Q9" s="184">
        <v>7043</v>
      </c>
      <c r="R9" s="208">
        <v>8.2</v>
      </c>
      <c r="S9" s="208">
        <v>5.6</v>
      </c>
      <c r="T9" s="208">
        <v>20.5</v>
      </c>
    </row>
    <row r="10" spans="1:20" ht="16.5" customHeight="1">
      <c r="A10" s="118"/>
      <c r="B10" s="119"/>
      <c r="C10" s="316" t="s">
        <v>75</v>
      </c>
      <c r="D10" s="316"/>
      <c r="E10" s="120"/>
      <c r="F10" s="184">
        <v>278866</v>
      </c>
      <c r="G10" s="184">
        <v>195428</v>
      </c>
      <c r="H10" s="184">
        <v>83438</v>
      </c>
      <c r="I10" s="184">
        <v>3007</v>
      </c>
      <c r="J10" s="184">
        <v>2005</v>
      </c>
      <c r="K10" s="184">
        <v>1002</v>
      </c>
      <c r="L10" s="184">
        <v>4264</v>
      </c>
      <c r="M10" s="184">
        <v>2605</v>
      </c>
      <c r="N10" s="184">
        <v>1659</v>
      </c>
      <c r="O10" s="184">
        <v>277609</v>
      </c>
      <c r="P10" s="184">
        <v>194828</v>
      </c>
      <c r="Q10" s="184">
        <v>82781</v>
      </c>
      <c r="R10" s="208">
        <v>15.1</v>
      </c>
      <c r="S10" s="208">
        <v>5.3</v>
      </c>
      <c r="T10" s="208">
        <v>38.3</v>
      </c>
    </row>
    <row r="11" spans="1:20" ht="16.5" customHeight="1">
      <c r="A11" s="49"/>
      <c r="B11" s="122"/>
      <c r="D11" s="124" t="s">
        <v>157</v>
      </c>
      <c r="E11" s="122"/>
      <c r="F11" s="182">
        <v>41703</v>
      </c>
      <c r="G11" s="182">
        <v>20420</v>
      </c>
      <c r="H11" s="182">
        <v>21283</v>
      </c>
      <c r="I11" s="182">
        <v>602</v>
      </c>
      <c r="J11" s="182">
        <v>207</v>
      </c>
      <c r="K11" s="182">
        <v>395</v>
      </c>
      <c r="L11" s="182">
        <v>891</v>
      </c>
      <c r="M11" s="182">
        <v>316</v>
      </c>
      <c r="N11" s="182">
        <v>575</v>
      </c>
      <c r="O11" s="182">
        <v>41414</v>
      </c>
      <c r="P11" s="182">
        <v>20311</v>
      </c>
      <c r="Q11" s="182">
        <v>21103</v>
      </c>
      <c r="R11" s="207">
        <v>36.8</v>
      </c>
      <c r="S11" s="207">
        <v>16.5</v>
      </c>
      <c r="T11" s="207">
        <v>56.4</v>
      </c>
    </row>
    <row r="12" spans="1:20" ht="16.5" customHeight="1">
      <c r="A12" s="118"/>
      <c r="B12" s="119"/>
      <c r="C12" s="126"/>
      <c r="D12" s="127" t="s">
        <v>158</v>
      </c>
      <c r="E12" s="119"/>
      <c r="F12" s="184">
        <v>4607</v>
      </c>
      <c r="G12" s="184">
        <v>2086</v>
      </c>
      <c r="H12" s="184">
        <v>2521</v>
      </c>
      <c r="I12" s="184">
        <v>30</v>
      </c>
      <c r="J12" s="184">
        <v>21</v>
      </c>
      <c r="K12" s="184">
        <v>9</v>
      </c>
      <c r="L12" s="184">
        <v>49</v>
      </c>
      <c r="M12" s="184">
        <v>15</v>
      </c>
      <c r="N12" s="184">
        <v>34</v>
      </c>
      <c r="O12" s="184">
        <v>4588</v>
      </c>
      <c r="P12" s="184">
        <v>2092</v>
      </c>
      <c r="Q12" s="184">
        <v>2496</v>
      </c>
      <c r="R12" s="208">
        <v>10.3</v>
      </c>
      <c r="S12" s="208">
        <v>1.1</v>
      </c>
      <c r="T12" s="208">
        <v>17.9</v>
      </c>
    </row>
    <row r="13" spans="1:20" ht="16.5" customHeight="1">
      <c r="A13" s="118"/>
      <c r="B13" s="119"/>
      <c r="C13" s="126"/>
      <c r="D13" s="127" t="s">
        <v>187</v>
      </c>
      <c r="E13" s="119"/>
      <c r="F13" s="184">
        <v>3409</v>
      </c>
      <c r="G13" s="184">
        <v>2490</v>
      </c>
      <c r="H13" s="184">
        <v>919</v>
      </c>
      <c r="I13" s="184">
        <v>61</v>
      </c>
      <c r="J13" s="184">
        <v>48</v>
      </c>
      <c r="K13" s="184">
        <v>13</v>
      </c>
      <c r="L13" s="184">
        <v>37</v>
      </c>
      <c r="M13" s="184">
        <v>19</v>
      </c>
      <c r="N13" s="184">
        <v>18</v>
      </c>
      <c r="O13" s="184">
        <v>3433</v>
      </c>
      <c r="P13" s="184">
        <v>2519</v>
      </c>
      <c r="Q13" s="184">
        <v>914</v>
      </c>
      <c r="R13" s="208">
        <v>10.8</v>
      </c>
      <c r="S13" s="208">
        <v>7.1</v>
      </c>
      <c r="T13" s="208">
        <v>21.1</v>
      </c>
    </row>
    <row r="14" spans="1:20" ht="16.5" customHeight="1">
      <c r="A14" s="118"/>
      <c r="B14" s="119"/>
      <c r="C14" s="126"/>
      <c r="D14" s="127" t="s">
        <v>184</v>
      </c>
      <c r="E14" s="119"/>
      <c r="F14" s="184">
        <v>1252</v>
      </c>
      <c r="G14" s="184">
        <v>961</v>
      </c>
      <c r="H14" s="184">
        <v>291</v>
      </c>
      <c r="I14" s="184">
        <v>75</v>
      </c>
      <c r="J14" s="184">
        <v>75</v>
      </c>
      <c r="K14" s="184">
        <v>0</v>
      </c>
      <c r="L14" s="184">
        <v>0</v>
      </c>
      <c r="M14" s="184">
        <v>0</v>
      </c>
      <c r="N14" s="184">
        <v>0</v>
      </c>
      <c r="O14" s="184">
        <v>1327</v>
      </c>
      <c r="P14" s="184">
        <v>1036</v>
      </c>
      <c r="Q14" s="184">
        <v>291</v>
      </c>
      <c r="R14" s="208">
        <v>11.8</v>
      </c>
      <c r="S14" s="208">
        <v>0.7</v>
      </c>
      <c r="T14" s="208">
        <v>51.5</v>
      </c>
    </row>
    <row r="15" spans="1:20" ht="16.5" customHeight="1">
      <c r="A15" s="118"/>
      <c r="B15" s="119"/>
      <c r="C15" s="126"/>
      <c r="D15" s="127" t="s">
        <v>76</v>
      </c>
      <c r="E15" s="119"/>
      <c r="F15" s="184">
        <v>6798</v>
      </c>
      <c r="G15" s="184">
        <v>4265</v>
      </c>
      <c r="H15" s="184">
        <v>2533</v>
      </c>
      <c r="I15" s="184">
        <v>17</v>
      </c>
      <c r="J15" s="184">
        <v>17</v>
      </c>
      <c r="K15" s="184">
        <v>0</v>
      </c>
      <c r="L15" s="184">
        <v>72</v>
      </c>
      <c r="M15" s="184">
        <v>4</v>
      </c>
      <c r="N15" s="184">
        <v>68</v>
      </c>
      <c r="O15" s="184">
        <v>6743</v>
      </c>
      <c r="P15" s="184">
        <v>4278</v>
      </c>
      <c r="Q15" s="184">
        <v>2465</v>
      </c>
      <c r="R15" s="208">
        <v>17.1</v>
      </c>
      <c r="S15" s="208">
        <v>5.9</v>
      </c>
      <c r="T15" s="208">
        <v>36.5</v>
      </c>
    </row>
    <row r="16" spans="1:20" ht="16.5" customHeight="1">
      <c r="A16" s="118"/>
      <c r="B16" s="119"/>
      <c r="C16" s="126"/>
      <c r="D16" s="127" t="s">
        <v>77</v>
      </c>
      <c r="E16" s="119"/>
      <c r="F16" s="184">
        <v>5656</v>
      </c>
      <c r="G16" s="184">
        <v>4009</v>
      </c>
      <c r="H16" s="184">
        <v>1647</v>
      </c>
      <c r="I16" s="184">
        <v>39</v>
      </c>
      <c r="J16" s="184">
        <v>16</v>
      </c>
      <c r="K16" s="184">
        <v>23</v>
      </c>
      <c r="L16" s="184">
        <v>309</v>
      </c>
      <c r="M16" s="184">
        <v>138</v>
      </c>
      <c r="N16" s="184">
        <v>171</v>
      </c>
      <c r="O16" s="184">
        <v>5386</v>
      </c>
      <c r="P16" s="184">
        <v>3887</v>
      </c>
      <c r="Q16" s="184">
        <v>1499</v>
      </c>
      <c r="R16" s="208">
        <v>9.4</v>
      </c>
      <c r="S16" s="208">
        <v>1.4</v>
      </c>
      <c r="T16" s="208">
        <v>30.3</v>
      </c>
    </row>
    <row r="17" spans="1:20" ht="16.5" customHeight="1">
      <c r="A17" s="118"/>
      <c r="B17" s="119"/>
      <c r="C17" s="126"/>
      <c r="D17" s="127" t="s">
        <v>161</v>
      </c>
      <c r="E17" s="119"/>
      <c r="F17" s="184">
        <v>18989</v>
      </c>
      <c r="G17" s="184">
        <v>14271</v>
      </c>
      <c r="H17" s="184">
        <v>4718</v>
      </c>
      <c r="I17" s="184">
        <v>145</v>
      </c>
      <c r="J17" s="184">
        <v>119</v>
      </c>
      <c r="K17" s="184">
        <v>26</v>
      </c>
      <c r="L17" s="184">
        <v>204</v>
      </c>
      <c r="M17" s="184">
        <v>172</v>
      </c>
      <c r="N17" s="184">
        <v>32</v>
      </c>
      <c r="O17" s="184">
        <v>18930</v>
      </c>
      <c r="P17" s="184">
        <v>14218</v>
      </c>
      <c r="Q17" s="184">
        <v>4712</v>
      </c>
      <c r="R17" s="208">
        <v>12.3</v>
      </c>
      <c r="S17" s="208">
        <v>5.1</v>
      </c>
      <c r="T17" s="208">
        <v>34.1</v>
      </c>
    </row>
    <row r="18" spans="1:20" ht="16.5" customHeight="1">
      <c r="A18" s="118"/>
      <c r="B18" s="119"/>
      <c r="C18" s="126"/>
      <c r="D18" s="127" t="s">
        <v>78</v>
      </c>
      <c r="E18" s="119"/>
      <c r="F18" s="184">
        <v>17927</v>
      </c>
      <c r="G18" s="184">
        <v>11150</v>
      </c>
      <c r="H18" s="184">
        <v>6777</v>
      </c>
      <c r="I18" s="184">
        <v>116</v>
      </c>
      <c r="J18" s="184">
        <v>4</v>
      </c>
      <c r="K18" s="184">
        <v>112</v>
      </c>
      <c r="L18" s="184">
        <v>149</v>
      </c>
      <c r="M18" s="184">
        <v>62</v>
      </c>
      <c r="N18" s="184">
        <v>87</v>
      </c>
      <c r="O18" s="184">
        <v>17894</v>
      </c>
      <c r="P18" s="184">
        <v>11092</v>
      </c>
      <c r="Q18" s="184">
        <v>6802</v>
      </c>
      <c r="R18" s="208">
        <v>16.9</v>
      </c>
      <c r="S18" s="208">
        <v>2.6</v>
      </c>
      <c r="T18" s="208">
        <v>40.3</v>
      </c>
    </row>
    <row r="19" spans="1:20" ht="16.5" customHeight="1">
      <c r="A19" s="118"/>
      <c r="B19" s="119"/>
      <c r="C19" s="126"/>
      <c r="D19" s="127" t="s">
        <v>79</v>
      </c>
      <c r="E19" s="119"/>
      <c r="F19" s="184">
        <v>2115</v>
      </c>
      <c r="G19" s="184">
        <v>1452</v>
      </c>
      <c r="H19" s="184">
        <v>663</v>
      </c>
      <c r="I19" s="184">
        <v>36</v>
      </c>
      <c r="J19" s="184">
        <v>36</v>
      </c>
      <c r="K19" s="184">
        <v>0</v>
      </c>
      <c r="L19" s="184">
        <v>16</v>
      </c>
      <c r="M19" s="184">
        <v>16</v>
      </c>
      <c r="N19" s="184">
        <v>0</v>
      </c>
      <c r="O19" s="184">
        <v>2135</v>
      </c>
      <c r="P19" s="184">
        <v>1472</v>
      </c>
      <c r="Q19" s="184">
        <v>663</v>
      </c>
      <c r="R19" s="208">
        <v>20.7</v>
      </c>
      <c r="S19" s="208">
        <v>12.4</v>
      </c>
      <c r="T19" s="208">
        <v>39.1</v>
      </c>
    </row>
    <row r="20" spans="1:20" ht="16.5" customHeight="1">
      <c r="A20" s="118"/>
      <c r="B20" s="119"/>
      <c r="C20" s="126"/>
      <c r="D20" s="127" t="s">
        <v>80</v>
      </c>
      <c r="E20" s="119"/>
      <c r="F20" s="184">
        <v>7880</v>
      </c>
      <c r="G20" s="184">
        <v>6937</v>
      </c>
      <c r="H20" s="184">
        <v>943</v>
      </c>
      <c r="I20" s="184">
        <v>41</v>
      </c>
      <c r="J20" s="184">
        <v>41</v>
      </c>
      <c r="K20" s="184">
        <v>0</v>
      </c>
      <c r="L20" s="184">
        <v>50</v>
      </c>
      <c r="M20" s="184">
        <v>50</v>
      </c>
      <c r="N20" s="184">
        <v>0</v>
      </c>
      <c r="O20" s="184">
        <v>7871</v>
      </c>
      <c r="P20" s="184">
        <v>6928</v>
      </c>
      <c r="Q20" s="184">
        <v>943</v>
      </c>
      <c r="R20" s="208">
        <v>11</v>
      </c>
      <c r="S20" s="208">
        <v>11.4</v>
      </c>
      <c r="T20" s="208">
        <v>8.3</v>
      </c>
    </row>
    <row r="21" spans="1:20" ht="16.5" customHeight="1">
      <c r="A21" s="118"/>
      <c r="B21" s="119"/>
      <c r="C21" s="126"/>
      <c r="D21" s="127" t="s">
        <v>81</v>
      </c>
      <c r="E21" s="119"/>
      <c r="F21" s="184">
        <v>9033</v>
      </c>
      <c r="G21" s="184">
        <v>8550</v>
      </c>
      <c r="H21" s="184">
        <v>483</v>
      </c>
      <c r="I21" s="184">
        <v>57</v>
      </c>
      <c r="J21" s="184">
        <v>57</v>
      </c>
      <c r="K21" s="184">
        <v>0</v>
      </c>
      <c r="L21" s="184">
        <v>51</v>
      </c>
      <c r="M21" s="184">
        <v>48</v>
      </c>
      <c r="N21" s="184">
        <v>3</v>
      </c>
      <c r="O21" s="184">
        <v>9039</v>
      </c>
      <c r="P21" s="184">
        <v>8559</v>
      </c>
      <c r="Q21" s="184">
        <v>480</v>
      </c>
      <c r="R21" s="208">
        <v>1.8</v>
      </c>
      <c r="S21" s="208">
        <v>1.1</v>
      </c>
      <c r="T21" s="208">
        <v>14</v>
      </c>
    </row>
    <row r="22" spans="1:20" ht="16.5" customHeight="1">
      <c r="A22" s="118"/>
      <c r="B22" s="119"/>
      <c r="C22" s="126"/>
      <c r="D22" s="127" t="s">
        <v>82</v>
      </c>
      <c r="E22" s="119"/>
      <c r="F22" s="184">
        <v>12638</v>
      </c>
      <c r="G22" s="184">
        <v>9909</v>
      </c>
      <c r="H22" s="184">
        <v>2729</v>
      </c>
      <c r="I22" s="184">
        <v>54</v>
      </c>
      <c r="J22" s="184">
        <v>27</v>
      </c>
      <c r="K22" s="184">
        <v>27</v>
      </c>
      <c r="L22" s="184">
        <v>200</v>
      </c>
      <c r="M22" s="184">
        <v>149</v>
      </c>
      <c r="N22" s="184">
        <v>51</v>
      </c>
      <c r="O22" s="184">
        <v>12492</v>
      </c>
      <c r="P22" s="184">
        <v>9787</v>
      </c>
      <c r="Q22" s="184">
        <v>2705</v>
      </c>
      <c r="R22" s="208">
        <v>13.3</v>
      </c>
      <c r="S22" s="208">
        <v>2.9</v>
      </c>
      <c r="T22" s="208">
        <v>51.2</v>
      </c>
    </row>
    <row r="23" spans="1:20" ht="16.5" customHeight="1">
      <c r="A23" s="118"/>
      <c r="B23" s="119"/>
      <c r="C23" s="126"/>
      <c r="D23" s="127" t="s">
        <v>83</v>
      </c>
      <c r="E23" s="119"/>
      <c r="F23" s="191">
        <v>26425</v>
      </c>
      <c r="G23" s="191">
        <v>20660</v>
      </c>
      <c r="H23" s="191">
        <v>5765</v>
      </c>
      <c r="I23" s="191">
        <v>840</v>
      </c>
      <c r="J23" s="191">
        <v>791</v>
      </c>
      <c r="K23" s="191">
        <v>49</v>
      </c>
      <c r="L23" s="191">
        <v>1021</v>
      </c>
      <c r="M23" s="191">
        <v>912</v>
      </c>
      <c r="N23" s="191">
        <v>109</v>
      </c>
      <c r="O23" s="191">
        <v>26244</v>
      </c>
      <c r="P23" s="191">
        <v>20539</v>
      </c>
      <c r="Q23" s="191">
        <v>5705</v>
      </c>
      <c r="R23" s="212">
        <v>8.2</v>
      </c>
      <c r="S23" s="212">
        <v>4.3</v>
      </c>
      <c r="T23" s="212">
        <v>22.3</v>
      </c>
    </row>
    <row r="24" spans="1:20" ht="16.5" customHeight="1">
      <c r="A24" s="118"/>
      <c r="B24" s="119"/>
      <c r="C24" s="126"/>
      <c r="D24" s="127" t="s">
        <v>162</v>
      </c>
      <c r="E24" s="119"/>
      <c r="F24" s="189">
        <v>15095</v>
      </c>
      <c r="G24" s="189">
        <v>10564</v>
      </c>
      <c r="H24" s="189">
        <v>4531</v>
      </c>
      <c r="I24" s="189">
        <v>170</v>
      </c>
      <c r="J24" s="189">
        <v>121</v>
      </c>
      <c r="K24" s="189">
        <v>49</v>
      </c>
      <c r="L24" s="189">
        <v>272</v>
      </c>
      <c r="M24" s="189">
        <v>190</v>
      </c>
      <c r="N24" s="189">
        <v>82</v>
      </c>
      <c r="O24" s="189">
        <v>14993</v>
      </c>
      <c r="P24" s="189">
        <v>10495</v>
      </c>
      <c r="Q24" s="189">
        <v>4498</v>
      </c>
      <c r="R24" s="210">
        <v>9.3</v>
      </c>
      <c r="S24" s="210">
        <v>1.5</v>
      </c>
      <c r="T24" s="210">
        <v>27.3</v>
      </c>
    </row>
    <row r="25" spans="1:20" ht="16.5" customHeight="1">
      <c r="A25" s="118"/>
      <c r="B25" s="119"/>
      <c r="C25" s="126"/>
      <c r="D25" s="127" t="s">
        <v>163</v>
      </c>
      <c r="E25" s="119"/>
      <c r="F25" s="189">
        <v>19738</v>
      </c>
      <c r="G25" s="189">
        <v>13134</v>
      </c>
      <c r="H25" s="189">
        <v>6604</v>
      </c>
      <c r="I25" s="189">
        <v>121</v>
      </c>
      <c r="J25" s="189">
        <v>43</v>
      </c>
      <c r="K25" s="189">
        <v>78</v>
      </c>
      <c r="L25" s="189">
        <v>188</v>
      </c>
      <c r="M25" s="189">
        <v>181</v>
      </c>
      <c r="N25" s="189">
        <v>7</v>
      </c>
      <c r="O25" s="189">
        <v>19671</v>
      </c>
      <c r="P25" s="189">
        <v>12996</v>
      </c>
      <c r="Q25" s="189">
        <v>6675</v>
      </c>
      <c r="R25" s="210">
        <v>18.5</v>
      </c>
      <c r="S25" s="210">
        <v>4.8</v>
      </c>
      <c r="T25" s="210">
        <v>45.1</v>
      </c>
    </row>
    <row r="26" spans="1:20" ht="16.5" customHeight="1">
      <c r="A26" s="118"/>
      <c r="B26" s="119"/>
      <c r="C26" s="126"/>
      <c r="D26" s="127" t="s">
        <v>84</v>
      </c>
      <c r="E26" s="119"/>
      <c r="F26" s="189">
        <v>26369</v>
      </c>
      <c r="G26" s="189">
        <v>19493</v>
      </c>
      <c r="H26" s="189">
        <v>6876</v>
      </c>
      <c r="I26" s="189">
        <v>210</v>
      </c>
      <c r="J26" s="189">
        <v>117</v>
      </c>
      <c r="K26" s="189">
        <v>93</v>
      </c>
      <c r="L26" s="189">
        <v>265</v>
      </c>
      <c r="M26" s="189">
        <v>52</v>
      </c>
      <c r="N26" s="189">
        <v>213</v>
      </c>
      <c r="O26" s="189">
        <v>26314</v>
      </c>
      <c r="P26" s="189">
        <v>19558</v>
      </c>
      <c r="Q26" s="189">
        <v>6756</v>
      </c>
      <c r="R26" s="210">
        <v>9.9</v>
      </c>
      <c r="S26" s="210">
        <v>2.7</v>
      </c>
      <c r="T26" s="210">
        <v>30.6</v>
      </c>
    </row>
    <row r="27" spans="1:20" ht="16.5" customHeight="1">
      <c r="A27" s="118"/>
      <c r="B27" s="119"/>
      <c r="C27" s="126"/>
      <c r="D27" s="127" t="s">
        <v>85</v>
      </c>
      <c r="E27" s="119"/>
      <c r="F27" s="189">
        <v>7643</v>
      </c>
      <c r="G27" s="189">
        <v>5467</v>
      </c>
      <c r="H27" s="189">
        <v>2176</v>
      </c>
      <c r="I27" s="189">
        <v>27</v>
      </c>
      <c r="J27" s="189">
        <v>21</v>
      </c>
      <c r="K27" s="189">
        <v>6</v>
      </c>
      <c r="L27" s="189">
        <v>40</v>
      </c>
      <c r="M27" s="189">
        <v>30</v>
      </c>
      <c r="N27" s="189">
        <v>10</v>
      </c>
      <c r="O27" s="189">
        <v>7630</v>
      </c>
      <c r="P27" s="189">
        <v>5458</v>
      </c>
      <c r="Q27" s="189">
        <v>2172</v>
      </c>
      <c r="R27" s="210">
        <v>6.5</v>
      </c>
      <c r="S27" s="210">
        <v>0.9</v>
      </c>
      <c r="T27" s="210">
        <v>20.4</v>
      </c>
    </row>
    <row r="28" spans="1:20" ht="16.5" customHeight="1">
      <c r="A28" s="118"/>
      <c r="B28" s="119"/>
      <c r="C28" s="126"/>
      <c r="D28" s="127" t="s">
        <v>86</v>
      </c>
      <c r="E28" s="119"/>
      <c r="F28" s="189">
        <v>17124</v>
      </c>
      <c r="G28" s="189">
        <v>12198</v>
      </c>
      <c r="H28" s="189">
        <v>4926</v>
      </c>
      <c r="I28" s="189">
        <v>113</v>
      </c>
      <c r="J28" s="189">
        <v>100</v>
      </c>
      <c r="K28" s="189">
        <v>13</v>
      </c>
      <c r="L28" s="189">
        <v>106</v>
      </c>
      <c r="M28" s="189">
        <v>21</v>
      </c>
      <c r="N28" s="189">
        <v>85</v>
      </c>
      <c r="O28" s="189">
        <v>17131</v>
      </c>
      <c r="P28" s="189">
        <v>12277</v>
      </c>
      <c r="Q28" s="189">
        <v>4854</v>
      </c>
      <c r="R28" s="210">
        <v>12.3</v>
      </c>
      <c r="S28" s="210">
        <v>8.4</v>
      </c>
      <c r="T28" s="210">
        <v>22.1</v>
      </c>
    </row>
    <row r="29" spans="1:20" ht="16.5" customHeight="1">
      <c r="A29" s="118"/>
      <c r="B29" s="119"/>
      <c r="C29" s="126"/>
      <c r="D29" s="127" t="s">
        <v>164</v>
      </c>
      <c r="E29" s="119"/>
      <c r="F29" s="189">
        <v>6513</v>
      </c>
      <c r="G29" s="189">
        <v>4354</v>
      </c>
      <c r="H29" s="189">
        <v>2159</v>
      </c>
      <c r="I29" s="189">
        <v>13</v>
      </c>
      <c r="J29" s="189">
        <v>13</v>
      </c>
      <c r="K29" s="189">
        <v>0</v>
      </c>
      <c r="L29" s="189">
        <v>44</v>
      </c>
      <c r="M29" s="189">
        <v>24</v>
      </c>
      <c r="N29" s="189">
        <v>20</v>
      </c>
      <c r="O29" s="189">
        <v>6482</v>
      </c>
      <c r="P29" s="189">
        <v>4343</v>
      </c>
      <c r="Q29" s="189">
        <v>2139</v>
      </c>
      <c r="R29" s="210">
        <v>20.2</v>
      </c>
      <c r="S29" s="210">
        <v>3.8</v>
      </c>
      <c r="T29" s="210">
        <v>53.4</v>
      </c>
    </row>
    <row r="30" spans="1:20" ht="16.5" customHeight="1">
      <c r="A30" s="128"/>
      <c r="B30" s="129"/>
      <c r="C30" s="126"/>
      <c r="D30" s="121" t="s">
        <v>185</v>
      </c>
      <c r="E30" s="129"/>
      <c r="F30" s="190">
        <v>27952</v>
      </c>
      <c r="G30" s="190">
        <v>23058</v>
      </c>
      <c r="H30" s="190">
        <v>4894</v>
      </c>
      <c r="I30" s="190">
        <v>240</v>
      </c>
      <c r="J30" s="190">
        <v>131</v>
      </c>
      <c r="K30" s="190">
        <v>109</v>
      </c>
      <c r="L30" s="190">
        <v>300</v>
      </c>
      <c r="M30" s="190">
        <v>206</v>
      </c>
      <c r="N30" s="190">
        <v>94</v>
      </c>
      <c r="O30" s="190">
        <v>27892</v>
      </c>
      <c r="P30" s="190">
        <v>22983</v>
      </c>
      <c r="Q30" s="190">
        <v>4909</v>
      </c>
      <c r="R30" s="213">
        <v>7</v>
      </c>
      <c r="S30" s="213">
        <v>2.8</v>
      </c>
      <c r="T30" s="213">
        <v>26.6</v>
      </c>
    </row>
    <row r="31" spans="1:20" ht="16.5" customHeight="1">
      <c r="A31" s="132"/>
      <c r="B31" s="1"/>
      <c r="C31" s="317" t="s">
        <v>87</v>
      </c>
      <c r="D31" s="318"/>
      <c r="E31" s="133"/>
      <c r="F31" s="191">
        <v>6234</v>
      </c>
      <c r="G31" s="191">
        <v>5362</v>
      </c>
      <c r="H31" s="191">
        <v>872</v>
      </c>
      <c r="I31" s="191">
        <v>14</v>
      </c>
      <c r="J31" s="191">
        <v>0</v>
      </c>
      <c r="K31" s="191">
        <v>14</v>
      </c>
      <c r="L31" s="191">
        <v>173</v>
      </c>
      <c r="M31" s="191">
        <v>144</v>
      </c>
      <c r="N31" s="191">
        <v>29</v>
      </c>
      <c r="O31" s="191">
        <v>6075</v>
      </c>
      <c r="P31" s="191">
        <v>5218</v>
      </c>
      <c r="Q31" s="191">
        <v>857</v>
      </c>
      <c r="R31" s="212">
        <v>7.9</v>
      </c>
      <c r="S31" s="212">
        <v>2.4</v>
      </c>
      <c r="T31" s="212">
        <v>41.2</v>
      </c>
    </row>
    <row r="32" spans="1:20" ht="16.5" customHeight="1">
      <c r="A32" s="118"/>
      <c r="B32" s="119"/>
      <c r="C32" s="319" t="s">
        <v>88</v>
      </c>
      <c r="D32" s="319"/>
      <c r="E32" s="120"/>
      <c r="F32" s="191">
        <v>13399</v>
      </c>
      <c r="G32" s="191">
        <v>9136</v>
      </c>
      <c r="H32" s="191">
        <v>4263</v>
      </c>
      <c r="I32" s="191">
        <v>86</v>
      </c>
      <c r="J32" s="191">
        <v>50</v>
      </c>
      <c r="K32" s="191">
        <v>36</v>
      </c>
      <c r="L32" s="191">
        <v>57</v>
      </c>
      <c r="M32" s="191">
        <v>57</v>
      </c>
      <c r="N32" s="191">
        <v>0</v>
      </c>
      <c r="O32" s="191">
        <v>13428</v>
      </c>
      <c r="P32" s="191">
        <v>9129</v>
      </c>
      <c r="Q32" s="191">
        <v>4299</v>
      </c>
      <c r="R32" s="212">
        <v>8.4</v>
      </c>
      <c r="S32" s="212">
        <v>1.7</v>
      </c>
      <c r="T32" s="212">
        <v>22.8</v>
      </c>
    </row>
    <row r="33" spans="1:20" ht="16.5" customHeight="1">
      <c r="A33" s="118"/>
      <c r="B33" s="119"/>
      <c r="C33" s="315" t="s">
        <v>166</v>
      </c>
      <c r="D33" s="315"/>
      <c r="E33" s="120"/>
      <c r="F33" s="191">
        <v>57041</v>
      </c>
      <c r="G33" s="191">
        <v>52080</v>
      </c>
      <c r="H33" s="191">
        <v>4961</v>
      </c>
      <c r="I33" s="191">
        <v>1617</v>
      </c>
      <c r="J33" s="191">
        <v>1356</v>
      </c>
      <c r="K33" s="191">
        <v>261</v>
      </c>
      <c r="L33" s="191">
        <v>905</v>
      </c>
      <c r="M33" s="191">
        <v>894</v>
      </c>
      <c r="N33" s="191">
        <v>11</v>
      </c>
      <c r="O33" s="191">
        <v>57753</v>
      </c>
      <c r="P33" s="191">
        <v>52542</v>
      </c>
      <c r="Q33" s="191">
        <v>5211</v>
      </c>
      <c r="R33" s="212">
        <v>14.5</v>
      </c>
      <c r="S33" s="212">
        <v>9.8</v>
      </c>
      <c r="T33" s="212">
        <v>62.3</v>
      </c>
    </row>
    <row r="34" spans="1:20" ht="16.5" customHeight="1">
      <c r="A34" s="128"/>
      <c r="B34" s="134"/>
      <c r="C34" s="313" t="s">
        <v>167</v>
      </c>
      <c r="D34" s="313"/>
      <c r="E34" s="120"/>
      <c r="F34" s="191">
        <v>184697</v>
      </c>
      <c r="G34" s="191">
        <v>95215</v>
      </c>
      <c r="H34" s="191">
        <v>89482</v>
      </c>
      <c r="I34" s="191">
        <v>4523</v>
      </c>
      <c r="J34" s="191">
        <v>1601</v>
      </c>
      <c r="K34" s="191">
        <v>2922</v>
      </c>
      <c r="L34" s="191">
        <v>3588</v>
      </c>
      <c r="M34" s="191">
        <v>2379</v>
      </c>
      <c r="N34" s="191">
        <v>1209</v>
      </c>
      <c r="O34" s="191">
        <v>185632</v>
      </c>
      <c r="P34" s="191">
        <v>94437</v>
      </c>
      <c r="Q34" s="191">
        <v>91195</v>
      </c>
      <c r="R34" s="212">
        <v>44.9</v>
      </c>
      <c r="S34" s="212">
        <v>16.3</v>
      </c>
      <c r="T34" s="212">
        <v>74.4</v>
      </c>
    </row>
    <row r="35" spans="1:20" ht="16.5" customHeight="1">
      <c r="A35" s="132"/>
      <c r="B35" s="1"/>
      <c r="C35" s="135"/>
      <c r="D35" s="135" t="s">
        <v>89</v>
      </c>
      <c r="E35" s="148"/>
      <c r="F35" s="182">
        <v>33253</v>
      </c>
      <c r="G35" s="182">
        <v>23370</v>
      </c>
      <c r="H35" s="182">
        <v>9883</v>
      </c>
      <c r="I35" s="182">
        <v>1067</v>
      </c>
      <c r="J35" s="182">
        <v>616</v>
      </c>
      <c r="K35" s="182">
        <v>451</v>
      </c>
      <c r="L35" s="182">
        <v>237</v>
      </c>
      <c r="M35" s="182">
        <v>50</v>
      </c>
      <c r="N35" s="182">
        <v>187</v>
      </c>
      <c r="O35" s="182">
        <v>34083</v>
      </c>
      <c r="P35" s="182">
        <v>23936</v>
      </c>
      <c r="Q35" s="182">
        <v>10147</v>
      </c>
      <c r="R35" s="207">
        <v>23.7</v>
      </c>
      <c r="S35" s="207">
        <v>9.2</v>
      </c>
      <c r="T35" s="207">
        <v>58.1</v>
      </c>
    </row>
    <row r="36" spans="1:20" ht="16.5" customHeight="1">
      <c r="A36" s="128"/>
      <c r="B36" s="134"/>
      <c r="C36" s="121"/>
      <c r="D36" s="121" t="s">
        <v>90</v>
      </c>
      <c r="E36" s="131"/>
      <c r="F36" s="197">
        <v>151444</v>
      </c>
      <c r="G36" s="197">
        <v>71845</v>
      </c>
      <c r="H36" s="197">
        <v>79599</v>
      </c>
      <c r="I36" s="197">
        <v>3456</v>
      </c>
      <c r="J36" s="197">
        <v>985</v>
      </c>
      <c r="K36" s="197">
        <v>2471</v>
      </c>
      <c r="L36" s="197">
        <v>3351</v>
      </c>
      <c r="M36" s="197">
        <v>2329</v>
      </c>
      <c r="N36" s="197">
        <v>1022</v>
      </c>
      <c r="O36" s="197">
        <v>151549</v>
      </c>
      <c r="P36" s="197">
        <v>70501</v>
      </c>
      <c r="Q36" s="197">
        <v>81048</v>
      </c>
      <c r="R36" s="214">
        <v>49.6</v>
      </c>
      <c r="S36" s="214">
        <v>18.7</v>
      </c>
      <c r="T36" s="214">
        <v>76.5</v>
      </c>
    </row>
    <row r="37" spans="1:20" ht="16.5" customHeight="1">
      <c r="A37" s="132"/>
      <c r="B37" s="1"/>
      <c r="C37" s="314" t="s">
        <v>168</v>
      </c>
      <c r="D37" s="314"/>
      <c r="E37" s="218"/>
      <c r="F37" s="191">
        <v>25469</v>
      </c>
      <c r="G37" s="191">
        <v>13591</v>
      </c>
      <c r="H37" s="191">
        <v>11878</v>
      </c>
      <c r="I37" s="191">
        <v>605</v>
      </c>
      <c r="J37" s="191">
        <v>314</v>
      </c>
      <c r="K37" s="191">
        <v>291</v>
      </c>
      <c r="L37" s="191">
        <v>614</v>
      </c>
      <c r="M37" s="191">
        <v>512</v>
      </c>
      <c r="N37" s="191">
        <v>102</v>
      </c>
      <c r="O37" s="191">
        <v>25460</v>
      </c>
      <c r="P37" s="191">
        <v>13393</v>
      </c>
      <c r="Q37" s="191">
        <v>12067</v>
      </c>
      <c r="R37" s="212">
        <v>10.7</v>
      </c>
      <c r="S37" s="212">
        <v>1.1</v>
      </c>
      <c r="T37" s="212">
        <v>21.2</v>
      </c>
    </row>
    <row r="38" spans="1:20" ht="16.5" customHeight="1">
      <c r="A38" s="118"/>
      <c r="B38" s="195"/>
      <c r="C38" s="315" t="s">
        <v>169</v>
      </c>
      <c r="D38" s="315"/>
      <c r="E38" s="120"/>
      <c r="F38" s="191">
        <v>8860</v>
      </c>
      <c r="G38" s="191">
        <v>5120</v>
      </c>
      <c r="H38" s="191">
        <v>3740</v>
      </c>
      <c r="I38" s="191">
        <v>376</v>
      </c>
      <c r="J38" s="191">
        <v>248</v>
      </c>
      <c r="K38" s="191">
        <v>128</v>
      </c>
      <c r="L38" s="191">
        <v>48</v>
      </c>
      <c r="M38" s="191">
        <v>24</v>
      </c>
      <c r="N38" s="191">
        <v>24</v>
      </c>
      <c r="O38" s="191">
        <v>9188</v>
      </c>
      <c r="P38" s="191">
        <v>5344</v>
      </c>
      <c r="Q38" s="191">
        <v>3844</v>
      </c>
      <c r="R38" s="212">
        <v>18.8</v>
      </c>
      <c r="S38" s="212">
        <v>7.2</v>
      </c>
      <c r="T38" s="212">
        <v>34.9</v>
      </c>
    </row>
    <row r="39" spans="1:20" ht="16.5" customHeight="1">
      <c r="A39" s="118"/>
      <c r="B39" s="1"/>
      <c r="C39" s="315" t="s">
        <v>170</v>
      </c>
      <c r="D39" s="315"/>
      <c r="E39" s="138"/>
      <c r="F39" s="191">
        <v>49760</v>
      </c>
      <c r="G39" s="191">
        <v>37036</v>
      </c>
      <c r="H39" s="191">
        <v>12724</v>
      </c>
      <c r="I39" s="191">
        <v>340</v>
      </c>
      <c r="J39" s="191">
        <v>254</v>
      </c>
      <c r="K39" s="191">
        <v>86</v>
      </c>
      <c r="L39" s="191">
        <v>181</v>
      </c>
      <c r="M39" s="191">
        <v>161</v>
      </c>
      <c r="N39" s="191">
        <v>20</v>
      </c>
      <c r="O39" s="191">
        <v>49919</v>
      </c>
      <c r="P39" s="191">
        <v>37129</v>
      </c>
      <c r="Q39" s="191">
        <v>12790</v>
      </c>
      <c r="R39" s="212">
        <v>10</v>
      </c>
      <c r="S39" s="212">
        <v>3.1</v>
      </c>
      <c r="T39" s="212">
        <v>30.2</v>
      </c>
    </row>
    <row r="40" spans="1:20" ht="16.5" customHeight="1">
      <c r="A40" s="118"/>
      <c r="B40" s="119"/>
      <c r="C40" s="301" t="s">
        <v>171</v>
      </c>
      <c r="D40" s="301"/>
      <c r="E40" s="133"/>
      <c r="F40" s="191">
        <v>66836</v>
      </c>
      <c r="G40" s="191">
        <v>19483</v>
      </c>
      <c r="H40" s="191">
        <v>47353</v>
      </c>
      <c r="I40" s="191">
        <v>1162</v>
      </c>
      <c r="J40" s="191">
        <v>745</v>
      </c>
      <c r="K40" s="191">
        <v>417</v>
      </c>
      <c r="L40" s="191">
        <v>3137</v>
      </c>
      <c r="M40" s="191">
        <v>1032</v>
      </c>
      <c r="N40" s="191">
        <v>2105</v>
      </c>
      <c r="O40" s="191">
        <v>64861</v>
      </c>
      <c r="P40" s="191">
        <v>19196</v>
      </c>
      <c r="Q40" s="191">
        <v>45665</v>
      </c>
      <c r="R40" s="212">
        <v>75.3</v>
      </c>
      <c r="S40" s="212">
        <v>50.5</v>
      </c>
      <c r="T40" s="212">
        <v>85.8</v>
      </c>
    </row>
    <row r="41" spans="1:20" ht="16.5" customHeight="1">
      <c r="A41" s="118"/>
      <c r="B41" s="119"/>
      <c r="C41" s="315" t="s">
        <v>172</v>
      </c>
      <c r="D41" s="315"/>
      <c r="E41" s="120"/>
      <c r="F41" s="191">
        <v>34304</v>
      </c>
      <c r="G41" s="191">
        <v>12671</v>
      </c>
      <c r="H41" s="191">
        <v>21633</v>
      </c>
      <c r="I41" s="191">
        <v>18</v>
      </c>
      <c r="J41" s="191">
        <v>18</v>
      </c>
      <c r="K41" s="191">
        <v>0</v>
      </c>
      <c r="L41" s="191">
        <v>279</v>
      </c>
      <c r="M41" s="191">
        <v>9</v>
      </c>
      <c r="N41" s="191">
        <v>270</v>
      </c>
      <c r="O41" s="191">
        <v>34043</v>
      </c>
      <c r="P41" s="191">
        <v>12680</v>
      </c>
      <c r="Q41" s="191">
        <v>21363</v>
      </c>
      <c r="R41" s="212">
        <v>57.4</v>
      </c>
      <c r="S41" s="212">
        <v>28.8</v>
      </c>
      <c r="T41" s="212">
        <v>74.3</v>
      </c>
    </row>
    <row r="42" spans="1:20" ht="16.5" customHeight="1">
      <c r="A42" s="118"/>
      <c r="B42" s="119"/>
      <c r="C42" s="308" t="s">
        <v>92</v>
      </c>
      <c r="D42" s="308"/>
      <c r="E42" s="120"/>
      <c r="F42" s="191">
        <v>77223</v>
      </c>
      <c r="G42" s="191">
        <v>30101</v>
      </c>
      <c r="H42" s="191">
        <v>47122</v>
      </c>
      <c r="I42" s="191">
        <v>2115</v>
      </c>
      <c r="J42" s="191">
        <v>1183</v>
      </c>
      <c r="K42" s="191">
        <v>932</v>
      </c>
      <c r="L42" s="191">
        <v>1706</v>
      </c>
      <c r="M42" s="191">
        <v>470</v>
      </c>
      <c r="N42" s="191">
        <v>1236</v>
      </c>
      <c r="O42" s="191">
        <v>77632</v>
      </c>
      <c r="P42" s="191">
        <v>30814</v>
      </c>
      <c r="Q42" s="191">
        <v>46818</v>
      </c>
      <c r="R42" s="212">
        <v>30.9</v>
      </c>
      <c r="S42" s="212">
        <v>21</v>
      </c>
      <c r="T42" s="212">
        <v>37.4</v>
      </c>
    </row>
    <row r="43" spans="1:20" ht="16.5" customHeight="1">
      <c r="A43" s="118"/>
      <c r="B43" s="119"/>
      <c r="C43" s="323" t="s">
        <v>91</v>
      </c>
      <c r="D43" s="323"/>
      <c r="E43" s="120"/>
      <c r="F43" s="191">
        <v>99176</v>
      </c>
      <c r="G43" s="191">
        <v>25475</v>
      </c>
      <c r="H43" s="191">
        <v>73701</v>
      </c>
      <c r="I43" s="191">
        <v>1726</v>
      </c>
      <c r="J43" s="191">
        <v>116</v>
      </c>
      <c r="K43" s="191">
        <v>1610</v>
      </c>
      <c r="L43" s="191">
        <v>1818</v>
      </c>
      <c r="M43" s="191">
        <v>306</v>
      </c>
      <c r="N43" s="191">
        <v>1512</v>
      </c>
      <c r="O43" s="191">
        <v>99084</v>
      </c>
      <c r="P43" s="191">
        <v>25285</v>
      </c>
      <c r="Q43" s="191">
        <v>73799</v>
      </c>
      <c r="R43" s="212">
        <v>22.3</v>
      </c>
      <c r="S43" s="212">
        <v>20.5</v>
      </c>
      <c r="T43" s="212">
        <v>22.9</v>
      </c>
    </row>
    <row r="44" spans="1:20" ht="16.5" customHeight="1">
      <c r="A44" s="49"/>
      <c r="B44" s="122"/>
      <c r="C44" s="196"/>
      <c r="D44" s="194" t="s">
        <v>173</v>
      </c>
      <c r="E44" s="125"/>
      <c r="F44" s="182">
        <v>56908</v>
      </c>
      <c r="G44" s="182">
        <v>16155</v>
      </c>
      <c r="H44" s="182">
        <v>40753</v>
      </c>
      <c r="I44" s="182">
        <v>1041</v>
      </c>
      <c r="J44" s="182">
        <v>116</v>
      </c>
      <c r="K44" s="182">
        <v>925</v>
      </c>
      <c r="L44" s="182">
        <v>1548</v>
      </c>
      <c r="M44" s="182">
        <v>216</v>
      </c>
      <c r="N44" s="182">
        <v>1332</v>
      </c>
      <c r="O44" s="182">
        <v>56401</v>
      </c>
      <c r="P44" s="182">
        <v>16055</v>
      </c>
      <c r="Q44" s="182">
        <v>40346</v>
      </c>
      <c r="R44" s="207">
        <v>20.3</v>
      </c>
      <c r="S44" s="207">
        <v>22.4</v>
      </c>
      <c r="T44" s="207">
        <v>19.4</v>
      </c>
    </row>
    <row r="45" spans="1:20" ht="16.5" customHeight="1">
      <c r="A45" s="128"/>
      <c r="B45" s="129"/>
      <c r="C45" s="121"/>
      <c r="D45" s="193" t="s">
        <v>174</v>
      </c>
      <c r="E45" s="131"/>
      <c r="F45" s="197">
        <v>42268</v>
      </c>
      <c r="G45" s="190">
        <v>9320</v>
      </c>
      <c r="H45" s="190">
        <v>32948</v>
      </c>
      <c r="I45" s="190">
        <v>685</v>
      </c>
      <c r="J45" s="190">
        <v>0</v>
      </c>
      <c r="K45" s="190">
        <v>685</v>
      </c>
      <c r="L45" s="190">
        <v>270</v>
      </c>
      <c r="M45" s="190">
        <v>90</v>
      </c>
      <c r="N45" s="190">
        <v>180</v>
      </c>
      <c r="O45" s="190">
        <v>42683</v>
      </c>
      <c r="P45" s="190">
        <v>9230</v>
      </c>
      <c r="Q45" s="190">
        <v>33453</v>
      </c>
      <c r="R45" s="213">
        <v>24.9</v>
      </c>
      <c r="S45" s="213">
        <v>17.2</v>
      </c>
      <c r="T45" s="213">
        <v>27.1</v>
      </c>
    </row>
    <row r="46" spans="1:20" ht="16.5" customHeight="1">
      <c r="A46" s="118"/>
      <c r="B46" s="119"/>
      <c r="C46" s="308" t="s">
        <v>93</v>
      </c>
      <c r="D46" s="308"/>
      <c r="E46" s="120"/>
      <c r="F46" s="191">
        <v>16308</v>
      </c>
      <c r="G46" s="191">
        <v>7991</v>
      </c>
      <c r="H46" s="191">
        <v>8317</v>
      </c>
      <c r="I46" s="191">
        <v>388</v>
      </c>
      <c r="J46" s="191">
        <v>334</v>
      </c>
      <c r="K46" s="191">
        <v>54</v>
      </c>
      <c r="L46" s="191">
        <v>157</v>
      </c>
      <c r="M46" s="191">
        <v>106</v>
      </c>
      <c r="N46" s="191">
        <v>51</v>
      </c>
      <c r="O46" s="191">
        <v>16539</v>
      </c>
      <c r="P46" s="191">
        <v>8219</v>
      </c>
      <c r="Q46" s="191">
        <v>8320</v>
      </c>
      <c r="R46" s="212">
        <v>29.9</v>
      </c>
      <c r="S46" s="212">
        <v>13.1</v>
      </c>
      <c r="T46" s="212">
        <v>46.4</v>
      </c>
    </row>
    <row r="47" spans="1:20" ht="16.5" customHeight="1">
      <c r="A47" s="118"/>
      <c r="B47" s="119"/>
      <c r="C47" s="316" t="s">
        <v>94</v>
      </c>
      <c r="D47" s="316"/>
      <c r="E47" s="120"/>
      <c r="F47" s="191">
        <v>56513</v>
      </c>
      <c r="G47" s="191">
        <v>39867</v>
      </c>
      <c r="H47" s="191">
        <v>16646</v>
      </c>
      <c r="I47" s="191">
        <v>812</v>
      </c>
      <c r="J47" s="191">
        <v>611</v>
      </c>
      <c r="K47" s="191">
        <v>201</v>
      </c>
      <c r="L47" s="191">
        <v>622</v>
      </c>
      <c r="M47" s="191">
        <v>346</v>
      </c>
      <c r="N47" s="191">
        <v>276</v>
      </c>
      <c r="O47" s="191">
        <v>56703</v>
      </c>
      <c r="P47" s="191">
        <v>40132</v>
      </c>
      <c r="Q47" s="191">
        <v>16571</v>
      </c>
      <c r="R47" s="212">
        <v>20.3</v>
      </c>
      <c r="S47" s="212">
        <v>14.4</v>
      </c>
      <c r="T47" s="212">
        <v>34.8</v>
      </c>
    </row>
    <row r="48" spans="1:20" ht="16.5" customHeight="1">
      <c r="A48" s="49"/>
      <c r="B48" s="198"/>
      <c r="C48" s="139"/>
      <c r="D48" s="194" t="s">
        <v>175</v>
      </c>
      <c r="E48" s="125"/>
      <c r="F48" s="182">
        <v>15124</v>
      </c>
      <c r="G48" s="182">
        <v>7566</v>
      </c>
      <c r="H48" s="182">
        <v>7558</v>
      </c>
      <c r="I48" s="182">
        <v>242</v>
      </c>
      <c r="J48" s="182">
        <v>121</v>
      </c>
      <c r="K48" s="182">
        <v>121</v>
      </c>
      <c r="L48" s="182">
        <v>276</v>
      </c>
      <c r="M48" s="182">
        <v>114</v>
      </c>
      <c r="N48" s="182">
        <v>162</v>
      </c>
      <c r="O48" s="182">
        <v>15090</v>
      </c>
      <c r="P48" s="182">
        <v>7573</v>
      </c>
      <c r="Q48" s="182">
        <v>7517</v>
      </c>
      <c r="R48" s="207">
        <v>7.3</v>
      </c>
      <c r="S48" s="207">
        <v>5.8</v>
      </c>
      <c r="T48" s="207">
        <v>8.7</v>
      </c>
    </row>
    <row r="49" spans="1:20" ht="16.5" customHeight="1">
      <c r="A49" s="118"/>
      <c r="B49" s="200"/>
      <c r="C49" s="201"/>
      <c r="D49" s="192" t="s">
        <v>176</v>
      </c>
      <c r="E49" s="138"/>
      <c r="F49" s="184">
        <v>25671</v>
      </c>
      <c r="G49" s="184">
        <v>20743</v>
      </c>
      <c r="H49" s="184">
        <v>4928</v>
      </c>
      <c r="I49" s="184">
        <v>299</v>
      </c>
      <c r="J49" s="184">
        <v>243</v>
      </c>
      <c r="K49" s="184">
        <v>56</v>
      </c>
      <c r="L49" s="184">
        <v>299</v>
      </c>
      <c r="M49" s="184">
        <v>193</v>
      </c>
      <c r="N49" s="184">
        <v>106</v>
      </c>
      <c r="O49" s="184">
        <v>25671</v>
      </c>
      <c r="P49" s="184">
        <v>20793</v>
      </c>
      <c r="Q49" s="184">
        <v>4878</v>
      </c>
      <c r="R49" s="208">
        <v>24</v>
      </c>
      <c r="S49" s="208">
        <v>15.6</v>
      </c>
      <c r="T49" s="208">
        <v>59.6</v>
      </c>
    </row>
    <row r="50" spans="1:20" ht="16.5" customHeight="1">
      <c r="A50" s="128"/>
      <c r="B50" s="134"/>
      <c r="C50" s="130"/>
      <c r="D50" s="202" t="s">
        <v>177</v>
      </c>
      <c r="E50" s="131"/>
      <c r="F50" s="197">
        <v>15718</v>
      </c>
      <c r="G50" s="197">
        <v>11558</v>
      </c>
      <c r="H50" s="197">
        <v>4160</v>
      </c>
      <c r="I50" s="197">
        <v>271</v>
      </c>
      <c r="J50" s="197">
        <v>247</v>
      </c>
      <c r="K50" s="197">
        <v>24</v>
      </c>
      <c r="L50" s="197">
        <v>47</v>
      </c>
      <c r="M50" s="197">
        <v>39</v>
      </c>
      <c r="N50" s="197">
        <v>8</v>
      </c>
      <c r="O50" s="197">
        <v>15942</v>
      </c>
      <c r="P50" s="197">
        <v>11766</v>
      </c>
      <c r="Q50" s="197">
        <v>4176</v>
      </c>
      <c r="R50" s="214">
        <v>26.9</v>
      </c>
      <c r="S50" s="214">
        <v>17.6</v>
      </c>
      <c r="T50" s="214">
        <v>52.8</v>
      </c>
    </row>
  </sheetData>
  <sheetProtection/>
  <mergeCells count="22">
    <mergeCell ref="R5:T5"/>
    <mergeCell ref="A6:D6"/>
    <mergeCell ref="C8:D8"/>
    <mergeCell ref="C9:D9"/>
    <mergeCell ref="F5:H5"/>
    <mergeCell ref="I5:K5"/>
    <mergeCell ref="C40:D40"/>
    <mergeCell ref="C31:D31"/>
    <mergeCell ref="C43:D43"/>
    <mergeCell ref="C46:D46"/>
    <mergeCell ref="C32:D32"/>
    <mergeCell ref="C33:D33"/>
    <mergeCell ref="C41:D41"/>
    <mergeCell ref="C42:D42"/>
    <mergeCell ref="L5:N5"/>
    <mergeCell ref="O5:Q5"/>
    <mergeCell ref="C47:D47"/>
    <mergeCell ref="C10:D10"/>
    <mergeCell ref="C34:D34"/>
    <mergeCell ref="C37:D37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60" zoomScaleNormal="60" zoomScalePageLayoutView="0" workbookViewId="0" topLeftCell="A1">
      <selection activeCell="H18" sqref="H18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22.5" customHeight="1">
      <c r="S1" s="157" t="str">
        <f>'賃金'!I1</f>
        <v>平成23年6月</v>
      </c>
    </row>
    <row r="3" spans="1:20" ht="18.75">
      <c r="A3" s="99" t="s">
        <v>192</v>
      </c>
      <c r="B3" s="100"/>
      <c r="C3" s="101"/>
      <c r="D3" s="101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9" customHeight="1">
      <c r="A4" s="102"/>
      <c r="B4" s="103"/>
      <c r="C4" s="103"/>
      <c r="D4" s="103"/>
      <c r="E4" s="103"/>
      <c r="F4" s="1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ht="18" customHeight="1">
      <c r="A5" s="104"/>
      <c r="B5" s="104"/>
      <c r="C5" s="105"/>
      <c r="D5" s="105"/>
      <c r="E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6" t="s">
        <v>182</v>
      </c>
      <c r="R5" s="104"/>
      <c r="S5" s="104"/>
      <c r="T5" s="104"/>
    </row>
    <row r="6" spans="1:20" s="111" customFormat="1" ht="18" customHeight="1">
      <c r="A6" s="107"/>
      <c r="B6" s="108"/>
      <c r="C6" s="109"/>
      <c r="D6" s="109"/>
      <c r="E6" s="110"/>
      <c r="F6" s="324" t="s">
        <v>110</v>
      </c>
      <c r="G6" s="325"/>
      <c r="H6" s="325"/>
      <c r="I6" s="324" t="s">
        <v>111</v>
      </c>
      <c r="J6" s="326"/>
      <c r="K6" s="326"/>
      <c r="L6" s="324" t="s">
        <v>112</v>
      </c>
      <c r="M6" s="326"/>
      <c r="N6" s="326"/>
      <c r="O6" s="302" t="s">
        <v>113</v>
      </c>
      <c r="P6" s="327"/>
      <c r="Q6" s="327"/>
      <c r="R6" s="302" t="s">
        <v>114</v>
      </c>
      <c r="S6" s="327"/>
      <c r="T6" s="328"/>
    </row>
    <row r="7" spans="1:20" s="111" customFormat="1" ht="18" customHeight="1" thickBot="1">
      <c r="A7" s="305" t="s">
        <v>101</v>
      </c>
      <c r="B7" s="306"/>
      <c r="C7" s="306"/>
      <c r="D7" s="306"/>
      <c r="E7" s="113"/>
      <c r="F7" s="113" t="s">
        <v>102</v>
      </c>
      <c r="G7" s="112" t="s">
        <v>103</v>
      </c>
      <c r="H7" s="112" t="s">
        <v>104</v>
      </c>
      <c r="I7" s="114" t="s">
        <v>102</v>
      </c>
      <c r="J7" s="112" t="s">
        <v>103</v>
      </c>
      <c r="K7" s="112" t="s">
        <v>104</v>
      </c>
      <c r="L7" s="114" t="s">
        <v>102</v>
      </c>
      <c r="M7" s="112" t="s">
        <v>103</v>
      </c>
      <c r="N7" s="112" t="s">
        <v>104</v>
      </c>
      <c r="O7" s="112" t="s">
        <v>102</v>
      </c>
      <c r="P7" s="114" t="s">
        <v>103</v>
      </c>
      <c r="Q7" s="140" t="s">
        <v>104</v>
      </c>
      <c r="R7" s="114" t="s">
        <v>102</v>
      </c>
      <c r="S7" s="114" t="s">
        <v>103</v>
      </c>
      <c r="T7" s="113" t="s">
        <v>104</v>
      </c>
    </row>
    <row r="8" spans="1:20" s="111" customFormat="1" ht="9.75" customHeight="1" thickBot="1" thickTop="1">
      <c r="A8" s="141"/>
      <c r="B8" s="141"/>
      <c r="C8" s="142"/>
      <c r="D8" s="142"/>
      <c r="E8" s="143"/>
      <c r="F8" s="145" t="s">
        <v>115</v>
      </c>
      <c r="G8" s="145" t="s">
        <v>115</v>
      </c>
      <c r="H8" s="145" t="s">
        <v>115</v>
      </c>
      <c r="I8" s="145" t="s">
        <v>115</v>
      </c>
      <c r="J8" s="145" t="s">
        <v>115</v>
      </c>
      <c r="K8" s="145" t="s">
        <v>115</v>
      </c>
      <c r="L8" s="145" t="s">
        <v>115</v>
      </c>
      <c r="M8" s="145" t="s">
        <v>115</v>
      </c>
      <c r="N8" s="145" t="s">
        <v>115</v>
      </c>
      <c r="O8" s="145" t="s">
        <v>115</v>
      </c>
      <c r="P8" s="145" t="s">
        <v>115</v>
      </c>
      <c r="Q8" s="145" t="s">
        <v>115</v>
      </c>
      <c r="R8" s="146" t="s">
        <v>116</v>
      </c>
      <c r="S8" s="146" t="s">
        <v>116</v>
      </c>
      <c r="T8" s="146" t="s">
        <v>116</v>
      </c>
    </row>
    <row r="9" spans="1:20" ht="16.5" customHeight="1" thickTop="1">
      <c r="A9" s="203"/>
      <c r="B9" s="204"/>
      <c r="C9" s="307" t="s">
        <v>37</v>
      </c>
      <c r="D9" s="307"/>
      <c r="E9" s="117"/>
      <c r="F9" s="180">
        <v>605914</v>
      </c>
      <c r="G9" s="180">
        <v>365665</v>
      </c>
      <c r="H9" s="180">
        <v>240249</v>
      </c>
      <c r="I9" s="180">
        <v>9065</v>
      </c>
      <c r="J9" s="180">
        <v>4268</v>
      </c>
      <c r="K9" s="180">
        <v>4797</v>
      </c>
      <c r="L9" s="180">
        <v>9424</v>
      </c>
      <c r="M9" s="180">
        <v>4208</v>
      </c>
      <c r="N9" s="180">
        <v>5216</v>
      </c>
      <c r="O9" s="180">
        <v>605555</v>
      </c>
      <c r="P9" s="180">
        <v>365725</v>
      </c>
      <c r="Q9" s="180">
        <v>239830</v>
      </c>
      <c r="R9" s="205">
        <v>23.6</v>
      </c>
      <c r="S9" s="205">
        <v>9.8</v>
      </c>
      <c r="T9" s="205">
        <v>44.8</v>
      </c>
    </row>
    <row r="10" spans="1:20" ht="16.5" customHeight="1">
      <c r="A10" s="147"/>
      <c r="B10" s="119"/>
      <c r="C10" s="308" t="s">
        <v>74</v>
      </c>
      <c r="D10" s="308"/>
      <c r="E10" s="120"/>
      <c r="F10" s="181">
        <v>9404</v>
      </c>
      <c r="G10" s="181">
        <v>8068</v>
      </c>
      <c r="H10" s="181">
        <v>1336</v>
      </c>
      <c r="I10" s="181">
        <v>8</v>
      </c>
      <c r="J10" s="181">
        <v>8</v>
      </c>
      <c r="K10" s="181">
        <v>0</v>
      </c>
      <c r="L10" s="181">
        <v>16</v>
      </c>
      <c r="M10" s="181">
        <v>16</v>
      </c>
      <c r="N10" s="181">
        <v>0</v>
      </c>
      <c r="O10" s="181">
        <v>9396</v>
      </c>
      <c r="P10" s="181">
        <v>8060</v>
      </c>
      <c r="Q10" s="181">
        <v>1336</v>
      </c>
      <c r="R10" s="206">
        <v>5</v>
      </c>
      <c r="S10" s="206">
        <v>4.6</v>
      </c>
      <c r="T10" s="206">
        <v>7.3</v>
      </c>
    </row>
    <row r="11" spans="1:20" ht="16.5" customHeight="1">
      <c r="A11" s="118"/>
      <c r="B11" s="119"/>
      <c r="C11" s="316" t="s">
        <v>75</v>
      </c>
      <c r="D11" s="316"/>
      <c r="E11" s="120"/>
      <c r="F11" s="181">
        <v>229316</v>
      </c>
      <c r="G11" s="181">
        <v>165181</v>
      </c>
      <c r="H11" s="181">
        <v>64135</v>
      </c>
      <c r="I11" s="181">
        <v>1995</v>
      </c>
      <c r="J11" s="181">
        <v>1082</v>
      </c>
      <c r="K11" s="181">
        <v>913</v>
      </c>
      <c r="L11" s="181">
        <v>2818</v>
      </c>
      <c r="M11" s="181">
        <v>1600</v>
      </c>
      <c r="N11" s="181">
        <v>1218</v>
      </c>
      <c r="O11" s="181">
        <v>228493</v>
      </c>
      <c r="P11" s="181">
        <v>164663</v>
      </c>
      <c r="Q11" s="181">
        <v>63830</v>
      </c>
      <c r="R11" s="206">
        <v>12.8</v>
      </c>
      <c r="S11" s="206">
        <v>4.6</v>
      </c>
      <c r="T11" s="206">
        <v>34</v>
      </c>
    </row>
    <row r="12" spans="1:20" ht="16.5" customHeight="1">
      <c r="A12" s="49"/>
      <c r="B12" s="122"/>
      <c r="D12" s="124" t="s">
        <v>157</v>
      </c>
      <c r="E12" s="122"/>
      <c r="F12" s="182">
        <v>33624</v>
      </c>
      <c r="G12" s="182">
        <v>15462</v>
      </c>
      <c r="H12" s="182">
        <v>18162</v>
      </c>
      <c r="I12" s="182">
        <v>602</v>
      </c>
      <c r="J12" s="182">
        <v>207</v>
      </c>
      <c r="K12" s="182">
        <v>395</v>
      </c>
      <c r="L12" s="182">
        <v>891</v>
      </c>
      <c r="M12" s="182">
        <v>316</v>
      </c>
      <c r="N12" s="182">
        <v>575</v>
      </c>
      <c r="O12" s="182">
        <v>33335</v>
      </c>
      <c r="P12" s="182">
        <v>15353</v>
      </c>
      <c r="Q12" s="182">
        <v>17982</v>
      </c>
      <c r="R12" s="207">
        <v>41</v>
      </c>
      <c r="S12" s="207">
        <v>21.9</v>
      </c>
      <c r="T12" s="207">
        <v>57.4</v>
      </c>
    </row>
    <row r="13" spans="1:20" ht="16.5" customHeight="1">
      <c r="A13" s="118"/>
      <c r="B13" s="119"/>
      <c r="C13" s="126"/>
      <c r="D13" s="127" t="s">
        <v>158</v>
      </c>
      <c r="E13" s="119"/>
      <c r="F13" s="184">
        <v>2861</v>
      </c>
      <c r="G13" s="184">
        <v>1441</v>
      </c>
      <c r="H13" s="184">
        <v>1420</v>
      </c>
      <c r="I13" s="184">
        <v>30</v>
      </c>
      <c r="J13" s="184">
        <v>21</v>
      </c>
      <c r="K13" s="184">
        <v>9</v>
      </c>
      <c r="L13" s="184">
        <v>49</v>
      </c>
      <c r="M13" s="184">
        <v>15</v>
      </c>
      <c r="N13" s="184">
        <v>34</v>
      </c>
      <c r="O13" s="184">
        <v>2842</v>
      </c>
      <c r="P13" s="184">
        <v>1447</v>
      </c>
      <c r="Q13" s="184">
        <v>1395</v>
      </c>
      <c r="R13" s="208">
        <v>7.7</v>
      </c>
      <c r="S13" s="208">
        <v>1.7</v>
      </c>
      <c r="T13" s="208">
        <v>14.1</v>
      </c>
    </row>
    <row r="14" spans="1:20" ht="16.5" customHeight="1">
      <c r="A14" s="118"/>
      <c r="B14" s="119"/>
      <c r="C14" s="126"/>
      <c r="D14" s="127" t="s">
        <v>187</v>
      </c>
      <c r="E14" s="119"/>
      <c r="F14" s="184">
        <v>2254</v>
      </c>
      <c r="G14" s="184">
        <v>1648</v>
      </c>
      <c r="H14" s="184">
        <v>606</v>
      </c>
      <c r="I14" s="184">
        <v>26</v>
      </c>
      <c r="J14" s="184">
        <v>13</v>
      </c>
      <c r="K14" s="184">
        <v>13</v>
      </c>
      <c r="L14" s="184">
        <v>37</v>
      </c>
      <c r="M14" s="184">
        <v>19</v>
      </c>
      <c r="N14" s="184">
        <v>18</v>
      </c>
      <c r="O14" s="184">
        <v>2243</v>
      </c>
      <c r="P14" s="184">
        <v>1642</v>
      </c>
      <c r="Q14" s="184">
        <v>601</v>
      </c>
      <c r="R14" s="208">
        <v>9.2</v>
      </c>
      <c r="S14" s="208">
        <v>6.6</v>
      </c>
      <c r="T14" s="208">
        <v>16.3</v>
      </c>
    </row>
    <row r="15" spans="1:20" ht="16.5" customHeight="1">
      <c r="A15" s="118"/>
      <c r="B15" s="119"/>
      <c r="C15" s="126"/>
      <c r="D15" s="127" t="s">
        <v>184</v>
      </c>
      <c r="E15" s="119"/>
      <c r="F15" s="184">
        <v>577</v>
      </c>
      <c r="G15" s="184">
        <v>436</v>
      </c>
      <c r="H15" s="184">
        <v>141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577</v>
      </c>
      <c r="P15" s="184">
        <v>436</v>
      </c>
      <c r="Q15" s="184">
        <v>141</v>
      </c>
      <c r="R15" s="208">
        <v>1.2</v>
      </c>
      <c r="S15" s="208">
        <v>1.6</v>
      </c>
      <c r="T15" s="208">
        <v>0</v>
      </c>
    </row>
    <row r="16" spans="1:20" ht="16.5" customHeight="1">
      <c r="A16" s="118"/>
      <c r="B16" s="119"/>
      <c r="C16" s="126"/>
      <c r="D16" s="127" t="s">
        <v>76</v>
      </c>
      <c r="E16" s="119"/>
      <c r="F16" s="184">
        <v>5495</v>
      </c>
      <c r="G16" s="184">
        <v>3846</v>
      </c>
      <c r="H16" s="184">
        <v>1649</v>
      </c>
      <c r="I16" s="184">
        <v>17</v>
      </c>
      <c r="J16" s="184">
        <v>17</v>
      </c>
      <c r="K16" s="184">
        <v>0</v>
      </c>
      <c r="L16" s="184">
        <v>72</v>
      </c>
      <c r="M16" s="184">
        <v>4</v>
      </c>
      <c r="N16" s="184">
        <v>68</v>
      </c>
      <c r="O16" s="184">
        <v>5440</v>
      </c>
      <c r="P16" s="184">
        <v>3859</v>
      </c>
      <c r="Q16" s="184">
        <v>1581</v>
      </c>
      <c r="R16" s="208">
        <v>2.9</v>
      </c>
      <c r="S16" s="208">
        <v>0.2</v>
      </c>
      <c r="T16" s="208">
        <v>9.5</v>
      </c>
    </row>
    <row r="17" spans="1:20" ht="16.5" customHeight="1">
      <c r="A17" s="118"/>
      <c r="B17" s="119"/>
      <c r="C17" s="126"/>
      <c r="D17" s="127" t="s">
        <v>77</v>
      </c>
      <c r="E17" s="119"/>
      <c r="F17" s="184">
        <v>3747</v>
      </c>
      <c r="G17" s="184">
        <v>2464</v>
      </c>
      <c r="H17" s="184">
        <v>1283</v>
      </c>
      <c r="I17" s="184">
        <v>39</v>
      </c>
      <c r="J17" s="184">
        <v>16</v>
      </c>
      <c r="K17" s="184">
        <v>23</v>
      </c>
      <c r="L17" s="184">
        <v>59</v>
      </c>
      <c r="M17" s="184">
        <v>13</v>
      </c>
      <c r="N17" s="184">
        <v>46</v>
      </c>
      <c r="O17" s="184">
        <v>3727</v>
      </c>
      <c r="P17" s="184">
        <v>2467</v>
      </c>
      <c r="Q17" s="184">
        <v>1260</v>
      </c>
      <c r="R17" s="208">
        <v>10.6</v>
      </c>
      <c r="S17" s="208">
        <v>2.2</v>
      </c>
      <c r="T17" s="208">
        <v>27</v>
      </c>
    </row>
    <row r="18" spans="1:20" ht="16.5" customHeight="1">
      <c r="A18" s="118"/>
      <c r="B18" s="119"/>
      <c r="C18" s="126"/>
      <c r="D18" s="127" t="s">
        <v>161</v>
      </c>
      <c r="E18" s="119"/>
      <c r="F18" s="184">
        <v>16629</v>
      </c>
      <c r="G18" s="184">
        <v>12717</v>
      </c>
      <c r="H18" s="184">
        <v>3912</v>
      </c>
      <c r="I18" s="184">
        <v>81</v>
      </c>
      <c r="J18" s="184">
        <v>55</v>
      </c>
      <c r="K18" s="184">
        <v>26</v>
      </c>
      <c r="L18" s="184">
        <v>108</v>
      </c>
      <c r="M18" s="184">
        <v>76</v>
      </c>
      <c r="N18" s="184">
        <v>32</v>
      </c>
      <c r="O18" s="184">
        <v>16602</v>
      </c>
      <c r="P18" s="184">
        <v>12696</v>
      </c>
      <c r="Q18" s="184">
        <v>3906</v>
      </c>
      <c r="R18" s="208">
        <v>11.2</v>
      </c>
      <c r="S18" s="208">
        <v>5.5</v>
      </c>
      <c r="T18" s="208">
        <v>30</v>
      </c>
    </row>
    <row r="19" spans="1:20" ht="16.5" customHeight="1">
      <c r="A19" s="118"/>
      <c r="B19" s="119"/>
      <c r="C19" s="126"/>
      <c r="D19" s="127" t="s">
        <v>78</v>
      </c>
      <c r="E19" s="119"/>
      <c r="F19" s="184">
        <v>13887</v>
      </c>
      <c r="G19" s="184">
        <v>9927</v>
      </c>
      <c r="H19" s="184">
        <v>3960</v>
      </c>
      <c r="I19" s="184">
        <v>44</v>
      </c>
      <c r="J19" s="184">
        <v>4</v>
      </c>
      <c r="K19" s="184">
        <v>40</v>
      </c>
      <c r="L19" s="184">
        <v>77</v>
      </c>
      <c r="M19" s="184">
        <v>62</v>
      </c>
      <c r="N19" s="184">
        <v>15</v>
      </c>
      <c r="O19" s="184">
        <v>13854</v>
      </c>
      <c r="P19" s="184">
        <v>9869</v>
      </c>
      <c r="Q19" s="184">
        <v>3985</v>
      </c>
      <c r="R19" s="208">
        <v>5.1</v>
      </c>
      <c r="S19" s="208">
        <v>1.7</v>
      </c>
      <c r="T19" s="208">
        <v>13.5</v>
      </c>
    </row>
    <row r="20" spans="1:20" ht="16.5" customHeight="1">
      <c r="A20" s="118"/>
      <c r="B20" s="119"/>
      <c r="C20" s="126"/>
      <c r="D20" s="127" t="s">
        <v>79</v>
      </c>
      <c r="E20" s="119"/>
      <c r="F20" s="184">
        <v>1118</v>
      </c>
      <c r="G20" s="184">
        <v>716</v>
      </c>
      <c r="H20" s="184">
        <v>402</v>
      </c>
      <c r="I20" s="184">
        <v>24</v>
      </c>
      <c r="J20" s="184">
        <v>24</v>
      </c>
      <c r="K20" s="184">
        <v>0</v>
      </c>
      <c r="L20" s="184">
        <v>16</v>
      </c>
      <c r="M20" s="184">
        <v>16</v>
      </c>
      <c r="N20" s="184">
        <v>0</v>
      </c>
      <c r="O20" s="184">
        <v>1126</v>
      </c>
      <c r="P20" s="184">
        <v>724</v>
      </c>
      <c r="Q20" s="184">
        <v>402</v>
      </c>
      <c r="R20" s="208">
        <v>20.2</v>
      </c>
      <c r="S20" s="208">
        <v>15.2</v>
      </c>
      <c r="T20" s="208">
        <v>29.4</v>
      </c>
    </row>
    <row r="21" spans="1:20" ht="16.5" customHeight="1">
      <c r="A21" s="118"/>
      <c r="B21" s="119"/>
      <c r="C21" s="126"/>
      <c r="D21" s="127" t="s">
        <v>80</v>
      </c>
      <c r="E21" s="119"/>
      <c r="F21" s="184">
        <v>4871</v>
      </c>
      <c r="G21" s="184">
        <v>4488</v>
      </c>
      <c r="H21" s="184">
        <v>383</v>
      </c>
      <c r="I21" s="184">
        <v>41</v>
      </c>
      <c r="J21" s="184">
        <v>41</v>
      </c>
      <c r="K21" s="184">
        <v>0</v>
      </c>
      <c r="L21" s="184">
        <v>50</v>
      </c>
      <c r="M21" s="184">
        <v>50</v>
      </c>
      <c r="N21" s="184">
        <v>0</v>
      </c>
      <c r="O21" s="184">
        <v>4862</v>
      </c>
      <c r="P21" s="184">
        <v>4479</v>
      </c>
      <c r="Q21" s="184">
        <v>383</v>
      </c>
      <c r="R21" s="208">
        <v>0.9</v>
      </c>
      <c r="S21" s="208">
        <v>0.5</v>
      </c>
      <c r="T21" s="208">
        <v>6</v>
      </c>
    </row>
    <row r="22" spans="1:20" ht="16.5" customHeight="1">
      <c r="A22" s="118"/>
      <c r="B22" s="119"/>
      <c r="C22" s="126"/>
      <c r="D22" s="127" t="s">
        <v>81</v>
      </c>
      <c r="E22" s="119"/>
      <c r="F22" s="184">
        <v>7707</v>
      </c>
      <c r="G22" s="184">
        <v>7277</v>
      </c>
      <c r="H22" s="184">
        <v>430</v>
      </c>
      <c r="I22" s="184">
        <v>57</v>
      </c>
      <c r="J22" s="184">
        <v>57</v>
      </c>
      <c r="K22" s="184">
        <v>0</v>
      </c>
      <c r="L22" s="184">
        <v>51</v>
      </c>
      <c r="M22" s="184">
        <v>48</v>
      </c>
      <c r="N22" s="184">
        <v>3</v>
      </c>
      <c r="O22" s="184">
        <v>7713</v>
      </c>
      <c r="P22" s="184">
        <v>7286</v>
      </c>
      <c r="Q22" s="184">
        <v>427</v>
      </c>
      <c r="R22" s="208">
        <v>1.5</v>
      </c>
      <c r="S22" s="208">
        <v>0.6</v>
      </c>
      <c r="T22" s="208">
        <v>15.7</v>
      </c>
    </row>
    <row r="23" spans="1:20" ht="16.5" customHeight="1">
      <c r="A23" s="118"/>
      <c r="B23" s="119"/>
      <c r="C23" s="126"/>
      <c r="D23" s="127" t="s">
        <v>82</v>
      </c>
      <c r="E23" s="119"/>
      <c r="F23" s="184">
        <v>11236</v>
      </c>
      <c r="G23" s="184">
        <v>9649</v>
      </c>
      <c r="H23" s="184">
        <v>1587</v>
      </c>
      <c r="I23" s="184">
        <v>54</v>
      </c>
      <c r="J23" s="184">
        <v>27</v>
      </c>
      <c r="K23" s="184">
        <v>27</v>
      </c>
      <c r="L23" s="184">
        <v>200</v>
      </c>
      <c r="M23" s="184">
        <v>149</v>
      </c>
      <c r="N23" s="184">
        <v>51</v>
      </c>
      <c r="O23" s="184">
        <v>11090</v>
      </c>
      <c r="P23" s="184">
        <v>9527</v>
      </c>
      <c r="Q23" s="184">
        <v>1563</v>
      </c>
      <c r="R23" s="208">
        <v>4.7</v>
      </c>
      <c r="S23" s="208">
        <v>1.3</v>
      </c>
      <c r="T23" s="208">
        <v>25.5</v>
      </c>
    </row>
    <row r="24" spans="1:20" ht="16.5" customHeight="1">
      <c r="A24" s="118"/>
      <c r="B24" s="119"/>
      <c r="C24" s="126"/>
      <c r="D24" s="127" t="s">
        <v>83</v>
      </c>
      <c r="E24" s="119"/>
      <c r="F24" s="191">
        <v>16830</v>
      </c>
      <c r="G24" s="191">
        <v>13294</v>
      </c>
      <c r="H24" s="191">
        <v>3536</v>
      </c>
      <c r="I24" s="191">
        <v>177</v>
      </c>
      <c r="J24" s="191">
        <v>128</v>
      </c>
      <c r="K24" s="191">
        <v>49</v>
      </c>
      <c r="L24" s="191">
        <v>358</v>
      </c>
      <c r="M24" s="191">
        <v>249</v>
      </c>
      <c r="N24" s="191">
        <v>109</v>
      </c>
      <c r="O24" s="191">
        <v>16649</v>
      </c>
      <c r="P24" s="191">
        <v>13173</v>
      </c>
      <c r="Q24" s="191">
        <v>3476</v>
      </c>
      <c r="R24" s="212">
        <v>5.5</v>
      </c>
      <c r="S24" s="212">
        <v>3.3</v>
      </c>
      <c r="T24" s="212">
        <v>13.9</v>
      </c>
    </row>
    <row r="25" spans="1:20" ht="16.5" customHeight="1">
      <c r="A25" s="118"/>
      <c r="B25" s="119"/>
      <c r="C25" s="126"/>
      <c r="D25" s="127" t="s">
        <v>162</v>
      </c>
      <c r="E25" s="119"/>
      <c r="F25" s="189">
        <v>15095</v>
      </c>
      <c r="G25" s="189">
        <v>10564</v>
      </c>
      <c r="H25" s="189">
        <v>4531</v>
      </c>
      <c r="I25" s="189">
        <v>170</v>
      </c>
      <c r="J25" s="189">
        <v>121</v>
      </c>
      <c r="K25" s="189">
        <v>49</v>
      </c>
      <c r="L25" s="189">
        <v>272</v>
      </c>
      <c r="M25" s="189">
        <v>190</v>
      </c>
      <c r="N25" s="189">
        <v>82</v>
      </c>
      <c r="O25" s="189">
        <v>14993</v>
      </c>
      <c r="P25" s="189">
        <v>10495</v>
      </c>
      <c r="Q25" s="189">
        <v>4498</v>
      </c>
      <c r="R25" s="210">
        <v>9.3</v>
      </c>
      <c r="S25" s="210">
        <v>1.5</v>
      </c>
      <c r="T25" s="210">
        <v>27.3</v>
      </c>
    </row>
    <row r="26" spans="1:20" ht="16.5" customHeight="1">
      <c r="A26" s="118"/>
      <c r="B26" s="119"/>
      <c r="C26" s="126"/>
      <c r="D26" s="127" t="s">
        <v>163</v>
      </c>
      <c r="E26" s="119"/>
      <c r="F26" s="189">
        <v>18423</v>
      </c>
      <c r="G26" s="189">
        <v>12459</v>
      </c>
      <c r="H26" s="189">
        <v>5964</v>
      </c>
      <c r="I26" s="189">
        <v>104</v>
      </c>
      <c r="J26" s="189">
        <v>43</v>
      </c>
      <c r="K26" s="189">
        <v>61</v>
      </c>
      <c r="L26" s="189">
        <v>188</v>
      </c>
      <c r="M26" s="189">
        <v>181</v>
      </c>
      <c r="N26" s="189">
        <v>7</v>
      </c>
      <c r="O26" s="189">
        <v>18339</v>
      </c>
      <c r="P26" s="189">
        <v>12321</v>
      </c>
      <c r="Q26" s="189">
        <v>6018</v>
      </c>
      <c r="R26" s="210">
        <v>17.6</v>
      </c>
      <c r="S26" s="210">
        <v>4.3</v>
      </c>
      <c r="T26" s="210">
        <v>44.7</v>
      </c>
    </row>
    <row r="27" spans="1:20" ht="16.5" customHeight="1">
      <c r="A27" s="118"/>
      <c r="B27" s="119"/>
      <c r="C27" s="126"/>
      <c r="D27" s="127" t="s">
        <v>84</v>
      </c>
      <c r="E27" s="119"/>
      <c r="F27" s="189">
        <v>23020</v>
      </c>
      <c r="G27" s="189">
        <v>18091</v>
      </c>
      <c r="H27" s="189">
        <v>4929</v>
      </c>
      <c r="I27" s="189">
        <v>210</v>
      </c>
      <c r="J27" s="189">
        <v>117</v>
      </c>
      <c r="K27" s="189">
        <v>93</v>
      </c>
      <c r="L27" s="189">
        <v>96</v>
      </c>
      <c r="M27" s="189">
        <v>52</v>
      </c>
      <c r="N27" s="189">
        <v>44</v>
      </c>
      <c r="O27" s="189">
        <v>23134</v>
      </c>
      <c r="P27" s="189">
        <v>18156</v>
      </c>
      <c r="Q27" s="189">
        <v>4978</v>
      </c>
      <c r="R27" s="210">
        <v>7.1</v>
      </c>
      <c r="S27" s="210">
        <v>2.1</v>
      </c>
      <c r="T27" s="210">
        <v>25.2</v>
      </c>
    </row>
    <row r="28" spans="1:20" ht="16.5" customHeight="1">
      <c r="A28" s="118"/>
      <c r="B28" s="119"/>
      <c r="C28" s="126"/>
      <c r="D28" s="127" t="s">
        <v>85</v>
      </c>
      <c r="E28" s="119"/>
      <c r="F28" s="189">
        <v>6578</v>
      </c>
      <c r="G28" s="189">
        <v>5031</v>
      </c>
      <c r="H28" s="189">
        <v>1547</v>
      </c>
      <c r="I28" s="189">
        <v>27</v>
      </c>
      <c r="J28" s="189">
        <v>21</v>
      </c>
      <c r="K28" s="189">
        <v>6</v>
      </c>
      <c r="L28" s="189">
        <v>40</v>
      </c>
      <c r="M28" s="189">
        <v>30</v>
      </c>
      <c r="N28" s="189">
        <v>10</v>
      </c>
      <c r="O28" s="189">
        <v>6565</v>
      </c>
      <c r="P28" s="189">
        <v>5022</v>
      </c>
      <c r="Q28" s="189">
        <v>1543</v>
      </c>
      <c r="R28" s="210">
        <v>3.8</v>
      </c>
      <c r="S28" s="210">
        <v>1</v>
      </c>
      <c r="T28" s="210">
        <v>13</v>
      </c>
    </row>
    <row r="29" spans="1:20" ht="16.5" customHeight="1">
      <c r="A29" s="118"/>
      <c r="B29" s="119"/>
      <c r="C29" s="126"/>
      <c r="D29" s="127" t="s">
        <v>86</v>
      </c>
      <c r="E29" s="119"/>
      <c r="F29" s="189">
        <v>15624</v>
      </c>
      <c r="G29" s="189">
        <v>11370</v>
      </c>
      <c r="H29" s="189">
        <v>4254</v>
      </c>
      <c r="I29" s="189">
        <v>113</v>
      </c>
      <c r="J29" s="189">
        <v>100</v>
      </c>
      <c r="K29" s="189">
        <v>13</v>
      </c>
      <c r="L29" s="189">
        <v>83</v>
      </c>
      <c r="M29" s="189">
        <v>21</v>
      </c>
      <c r="N29" s="189">
        <v>62</v>
      </c>
      <c r="O29" s="189">
        <v>15654</v>
      </c>
      <c r="P29" s="189">
        <v>11449</v>
      </c>
      <c r="Q29" s="189">
        <v>4205</v>
      </c>
      <c r="R29" s="210">
        <v>10</v>
      </c>
      <c r="S29" s="210">
        <v>7.8</v>
      </c>
      <c r="T29" s="210">
        <v>15.9</v>
      </c>
    </row>
    <row r="30" spans="1:20" ht="16.5" customHeight="1">
      <c r="A30" s="118"/>
      <c r="B30" s="119"/>
      <c r="C30" s="126"/>
      <c r="D30" s="127" t="s">
        <v>164</v>
      </c>
      <c r="E30" s="119"/>
      <c r="F30" s="189">
        <v>4046</v>
      </c>
      <c r="G30" s="189">
        <v>2984</v>
      </c>
      <c r="H30" s="189">
        <v>1062</v>
      </c>
      <c r="I30" s="189">
        <v>13</v>
      </c>
      <c r="J30" s="189">
        <v>13</v>
      </c>
      <c r="K30" s="189">
        <v>0</v>
      </c>
      <c r="L30" s="189">
        <v>24</v>
      </c>
      <c r="M30" s="189">
        <v>4</v>
      </c>
      <c r="N30" s="189">
        <v>20</v>
      </c>
      <c r="O30" s="189">
        <v>4035</v>
      </c>
      <c r="P30" s="189">
        <v>2993</v>
      </c>
      <c r="Q30" s="189">
        <v>1042</v>
      </c>
      <c r="R30" s="210">
        <v>19.6</v>
      </c>
      <c r="S30" s="210">
        <v>3.1</v>
      </c>
      <c r="T30" s="210">
        <v>66.7</v>
      </c>
    </row>
    <row r="31" spans="1:20" ht="16.5" customHeight="1">
      <c r="A31" s="128"/>
      <c r="B31" s="129"/>
      <c r="C31" s="126"/>
      <c r="D31" s="121" t="s">
        <v>185</v>
      </c>
      <c r="E31" s="129"/>
      <c r="F31" s="190">
        <v>25694</v>
      </c>
      <c r="G31" s="190">
        <v>21317</v>
      </c>
      <c r="H31" s="190">
        <v>4377</v>
      </c>
      <c r="I31" s="190">
        <v>166</v>
      </c>
      <c r="J31" s="190">
        <v>57</v>
      </c>
      <c r="K31" s="190">
        <v>109</v>
      </c>
      <c r="L31" s="190">
        <v>147</v>
      </c>
      <c r="M31" s="190">
        <v>105</v>
      </c>
      <c r="N31" s="190">
        <v>42</v>
      </c>
      <c r="O31" s="190">
        <v>25713</v>
      </c>
      <c r="P31" s="190">
        <v>21269</v>
      </c>
      <c r="Q31" s="190">
        <v>4444</v>
      </c>
      <c r="R31" s="213">
        <v>5.1</v>
      </c>
      <c r="S31" s="213">
        <v>1.1</v>
      </c>
      <c r="T31" s="213">
        <v>24.3</v>
      </c>
    </row>
    <row r="32" spans="1:20" ht="16.5" customHeight="1">
      <c r="A32" s="132"/>
      <c r="B32" s="1"/>
      <c r="C32" s="317" t="s">
        <v>87</v>
      </c>
      <c r="D32" s="318"/>
      <c r="E32" s="133"/>
      <c r="F32" s="191">
        <v>4222</v>
      </c>
      <c r="G32" s="191">
        <v>3439</v>
      </c>
      <c r="H32" s="191">
        <v>783</v>
      </c>
      <c r="I32" s="191">
        <v>14</v>
      </c>
      <c r="J32" s="191">
        <v>0</v>
      </c>
      <c r="K32" s="191">
        <v>14</v>
      </c>
      <c r="L32" s="191">
        <v>74</v>
      </c>
      <c r="M32" s="191">
        <v>45</v>
      </c>
      <c r="N32" s="191">
        <v>29</v>
      </c>
      <c r="O32" s="191">
        <v>4162</v>
      </c>
      <c r="P32" s="191">
        <v>3394</v>
      </c>
      <c r="Q32" s="191">
        <v>768</v>
      </c>
      <c r="R32" s="212">
        <v>9.3</v>
      </c>
      <c r="S32" s="212">
        <v>3.7</v>
      </c>
      <c r="T32" s="212">
        <v>34.4</v>
      </c>
    </row>
    <row r="33" spans="1:20" ht="16.5" customHeight="1">
      <c r="A33" s="118"/>
      <c r="B33" s="119"/>
      <c r="C33" s="319" t="s">
        <v>88</v>
      </c>
      <c r="D33" s="319"/>
      <c r="E33" s="120"/>
      <c r="F33" s="191">
        <v>9629</v>
      </c>
      <c r="G33" s="191">
        <v>7655</v>
      </c>
      <c r="H33" s="191">
        <v>1974</v>
      </c>
      <c r="I33" s="191">
        <v>86</v>
      </c>
      <c r="J33" s="191">
        <v>50</v>
      </c>
      <c r="K33" s="191">
        <v>36</v>
      </c>
      <c r="L33" s="191">
        <v>57</v>
      </c>
      <c r="M33" s="191">
        <v>57</v>
      </c>
      <c r="N33" s="191">
        <v>0</v>
      </c>
      <c r="O33" s="191">
        <v>9658</v>
      </c>
      <c r="P33" s="191">
        <v>7648</v>
      </c>
      <c r="Q33" s="191">
        <v>2010</v>
      </c>
      <c r="R33" s="212">
        <v>4.6</v>
      </c>
      <c r="S33" s="212">
        <v>0.3</v>
      </c>
      <c r="T33" s="212">
        <v>20.9</v>
      </c>
    </row>
    <row r="34" spans="1:20" ht="16.5" customHeight="1">
      <c r="A34" s="118"/>
      <c r="B34" s="119"/>
      <c r="C34" s="315" t="s">
        <v>166</v>
      </c>
      <c r="D34" s="315"/>
      <c r="E34" s="120"/>
      <c r="F34" s="191">
        <v>39952</v>
      </c>
      <c r="G34" s="191">
        <v>37473</v>
      </c>
      <c r="H34" s="191">
        <v>2479</v>
      </c>
      <c r="I34" s="191">
        <v>428</v>
      </c>
      <c r="J34" s="191">
        <v>418</v>
      </c>
      <c r="K34" s="191">
        <v>10</v>
      </c>
      <c r="L34" s="191">
        <v>700</v>
      </c>
      <c r="M34" s="191">
        <v>689</v>
      </c>
      <c r="N34" s="191">
        <v>11</v>
      </c>
      <c r="O34" s="191">
        <v>39680</v>
      </c>
      <c r="P34" s="191">
        <v>37202</v>
      </c>
      <c r="Q34" s="191">
        <v>2478</v>
      </c>
      <c r="R34" s="212">
        <v>12.7</v>
      </c>
      <c r="S34" s="212">
        <v>10.2</v>
      </c>
      <c r="T34" s="212">
        <v>50.2</v>
      </c>
    </row>
    <row r="35" spans="1:20" ht="16.5" customHeight="1">
      <c r="A35" s="128"/>
      <c r="B35" s="134"/>
      <c r="C35" s="313" t="s">
        <v>167</v>
      </c>
      <c r="D35" s="313"/>
      <c r="E35" s="120"/>
      <c r="F35" s="191">
        <v>77287</v>
      </c>
      <c r="G35" s="191">
        <v>26740</v>
      </c>
      <c r="H35" s="191">
        <v>50547</v>
      </c>
      <c r="I35" s="191">
        <v>2006</v>
      </c>
      <c r="J35" s="191">
        <v>801</v>
      </c>
      <c r="K35" s="191">
        <v>1205</v>
      </c>
      <c r="L35" s="191">
        <v>991</v>
      </c>
      <c r="M35" s="191">
        <v>316</v>
      </c>
      <c r="N35" s="191">
        <v>675</v>
      </c>
      <c r="O35" s="191">
        <v>78302</v>
      </c>
      <c r="P35" s="191">
        <v>27225</v>
      </c>
      <c r="Q35" s="191">
        <v>51077</v>
      </c>
      <c r="R35" s="212">
        <v>62.6</v>
      </c>
      <c r="S35" s="212">
        <v>23</v>
      </c>
      <c r="T35" s="212">
        <v>83.7</v>
      </c>
    </row>
    <row r="36" spans="1:20" ht="16.5" customHeight="1">
      <c r="A36" s="132"/>
      <c r="B36" s="1"/>
      <c r="C36" s="135"/>
      <c r="D36" s="135" t="s">
        <v>89</v>
      </c>
      <c r="E36" s="148"/>
      <c r="F36" s="182">
        <v>11840</v>
      </c>
      <c r="G36" s="182">
        <v>7540</v>
      </c>
      <c r="H36" s="182">
        <v>4300</v>
      </c>
      <c r="I36" s="182">
        <v>693</v>
      </c>
      <c r="J36" s="182">
        <v>429</v>
      </c>
      <c r="K36" s="182">
        <v>264</v>
      </c>
      <c r="L36" s="182">
        <v>50</v>
      </c>
      <c r="M36" s="182">
        <v>50</v>
      </c>
      <c r="N36" s="182">
        <v>0</v>
      </c>
      <c r="O36" s="182">
        <v>12483</v>
      </c>
      <c r="P36" s="182">
        <v>7919</v>
      </c>
      <c r="Q36" s="182">
        <v>4564</v>
      </c>
      <c r="R36" s="207">
        <v>27.4</v>
      </c>
      <c r="S36" s="207">
        <v>6.9</v>
      </c>
      <c r="T36" s="207">
        <v>63.1</v>
      </c>
    </row>
    <row r="37" spans="1:20" ht="16.5" customHeight="1">
      <c r="A37" s="128"/>
      <c r="B37" s="134"/>
      <c r="C37" s="121"/>
      <c r="D37" s="121" t="s">
        <v>90</v>
      </c>
      <c r="E37" s="131"/>
      <c r="F37" s="197">
        <v>65447</v>
      </c>
      <c r="G37" s="197">
        <v>19200</v>
      </c>
      <c r="H37" s="197">
        <v>46247</v>
      </c>
      <c r="I37" s="197">
        <v>1313</v>
      </c>
      <c r="J37" s="197">
        <v>372</v>
      </c>
      <c r="K37" s="197">
        <v>941</v>
      </c>
      <c r="L37" s="197">
        <v>941</v>
      </c>
      <c r="M37" s="197">
        <v>266</v>
      </c>
      <c r="N37" s="197">
        <v>675</v>
      </c>
      <c r="O37" s="197">
        <v>65819</v>
      </c>
      <c r="P37" s="197">
        <v>19306</v>
      </c>
      <c r="Q37" s="197">
        <v>46513</v>
      </c>
      <c r="R37" s="214">
        <v>69.2</v>
      </c>
      <c r="S37" s="214">
        <v>29.6</v>
      </c>
      <c r="T37" s="214">
        <v>85.7</v>
      </c>
    </row>
    <row r="38" spans="1:20" ht="16.5" customHeight="1">
      <c r="A38" s="132"/>
      <c r="B38" s="1"/>
      <c r="C38" s="314" t="s">
        <v>168</v>
      </c>
      <c r="D38" s="314"/>
      <c r="E38" s="133"/>
      <c r="F38" s="191">
        <v>10012</v>
      </c>
      <c r="G38" s="191">
        <v>5690</v>
      </c>
      <c r="H38" s="191">
        <v>4322</v>
      </c>
      <c r="I38" s="191">
        <v>488</v>
      </c>
      <c r="J38" s="191">
        <v>314</v>
      </c>
      <c r="K38" s="191">
        <v>174</v>
      </c>
      <c r="L38" s="191">
        <v>457</v>
      </c>
      <c r="M38" s="191">
        <v>355</v>
      </c>
      <c r="N38" s="191">
        <v>102</v>
      </c>
      <c r="O38" s="191">
        <v>10043</v>
      </c>
      <c r="P38" s="191">
        <v>5649</v>
      </c>
      <c r="Q38" s="191">
        <v>4394</v>
      </c>
      <c r="R38" s="212">
        <v>4.3</v>
      </c>
      <c r="S38" s="212">
        <v>0.6</v>
      </c>
      <c r="T38" s="212">
        <v>9.1</v>
      </c>
    </row>
    <row r="39" spans="1:20" ht="16.5" customHeight="1">
      <c r="A39" s="118"/>
      <c r="B39" s="195"/>
      <c r="C39" s="315" t="s">
        <v>169</v>
      </c>
      <c r="D39" s="315"/>
      <c r="E39" s="120"/>
      <c r="F39" s="191">
        <v>1869</v>
      </c>
      <c r="G39" s="191">
        <v>1102</v>
      </c>
      <c r="H39" s="191">
        <v>767</v>
      </c>
      <c r="I39" s="191">
        <v>16</v>
      </c>
      <c r="J39" s="191">
        <v>8</v>
      </c>
      <c r="K39" s="191">
        <v>8</v>
      </c>
      <c r="L39" s="191">
        <v>48</v>
      </c>
      <c r="M39" s="191">
        <v>24</v>
      </c>
      <c r="N39" s="191">
        <v>24</v>
      </c>
      <c r="O39" s="191">
        <v>1837</v>
      </c>
      <c r="P39" s="191">
        <v>1086</v>
      </c>
      <c r="Q39" s="191">
        <v>751</v>
      </c>
      <c r="R39" s="212">
        <v>28.5</v>
      </c>
      <c r="S39" s="212">
        <v>18.2</v>
      </c>
      <c r="T39" s="212">
        <v>43.4</v>
      </c>
    </row>
    <row r="40" spans="1:20" ht="16.5" customHeight="1">
      <c r="A40" s="118"/>
      <c r="B40" s="1"/>
      <c r="C40" s="315" t="s">
        <v>170</v>
      </c>
      <c r="D40" s="315"/>
      <c r="E40" s="138"/>
      <c r="F40" s="191">
        <v>38267</v>
      </c>
      <c r="G40" s="191">
        <v>28717</v>
      </c>
      <c r="H40" s="191">
        <v>9550</v>
      </c>
      <c r="I40" s="191">
        <v>340</v>
      </c>
      <c r="J40" s="191">
        <v>254</v>
      </c>
      <c r="K40" s="191">
        <v>86</v>
      </c>
      <c r="L40" s="191">
        <v>181</v>
      </c>
      <c r="M40" s="191">
        <v>161</v>
      </c>
      <c r="N40" s="191">
        <v>20</v>
      </c>
      <c r="O40" s="191">
        <v>38426</v>
      </c>
      <c r="P40" s="191">
        <v>28810</v>
      </c>
      <c r="Q40" s="191">
        <v>9616</v>
      </c>
      <c r="R40" s="212">
        <v>11</v>
      </c>
      <c r="S40" s="212">
        <v>4</v>
      </c>
      <c r="T40" s="212">
        <v>32.2</v>
      </c>
    </row>
    <row r="41" spans="1:20" ht="16.5" customHeight="1">
      <c r="A41" s="118"/>
      <c r="B41" s="119"/>
      <c r="C41" s="301" t="s">
        <v>171</v>
      </c>
      <c r="D41" s="301"/>
      <c r="E41" s="133"/>
      <c r="F41" s="191">
        <v>15611</v>
      </c>
      <c r="G41" s="191">
        <v>6076</v>
      </c>
      <c r="H41" s="191">
        <v>9535</v>
      </c>
      <c r="I41" s="191">
        <v>322</v>
      </c>
      <c r="J41" s="191">
        <v>259</v>
      </c>
      <c r="K41" s="191">
        <v>63</v>
      </c>
      <c r="L41" s="191">
        <v>459</v>
      </c>
      <c r="M41" s="191">
        <v>192</v>
      </c>
      <c r="N41" s="191">
        <v>267</v>
      </c>
      <c r="O41" s="191">
        <v>15474</v>
      </c>
      <c r="P41" s="191">
        <v>6143</v>
      </c>
      <c r="Q41" s="191">
        <v>9331</v>
      </c>
      <c r="R41" s="212">
        <v>65.5</v>
      </c>
      <c r="S41" s="212">
        <v>45.2</v>
      </c>
      <c r="T41" s="212">
        <v>78.8</v>
      </c>
    </row>
    <row r="42" spans="1:20" ht="16.5" customHeight="1">
      <c r="A42" s="118"/>
      <c r="B42" s="119"/>
      <c r="C42" s="315" t="s">
        <v>172</v>
      </c>
      <c r="D42" s="315"/>
      <c r="E42" s="120"/>
      <c r="F42" s="191">
        <v>17674</v>
      </c>
      <c r="G42" s="191">
        <v>6596</v>
      </c>
      <c r="H42" s="191">
        <v>11078</v>
      </c>
      <c r="I42" s="191">
        <v>18</v>
      </c>
      <c r="J42" s="191">
        <v>18</v>
      </c>
      <c r="K42" s="191">
        <v>0</v>
      </c>
      <c r="L42" s="191">
        <v>279</v>
      </c>
      <c r="M42" s="191">
        <v>9</v>
      </c>
      <c r="N42" s="191">
        <v>270</v>
      </c>
      <c r="O42" s="191">
        <v>17413</v>
      </c>
      <c r="P42" s="191">
        <v>6605</v>
      </c>
      <c r="Q42" s="191">
        <v>10808</v>
      </c>
      <c r="R42" s="212">
        <v>62.4</v>
      </c>
      <c r="S42" s="212">
        <v>36.4</v>
      </c>
      <c r="T42" s="212">
        <v>78.4</v>
      </c>
    </row>
    <row r="43" spans="1:20" ht="16.5" customHeight="1">
      <c r="A43" s="118"/>
      <c r="B43" s="119"/>
      <c r="C43" s="308" t="s">
        <v>92</v>
      </c>
      <c r="D43" s="308"/>
      <c r="E43" s="120"/>
      <c r="F43" s="191">
        <v>35765</v>
      </c>
      <c r="G43" s="191">
        <v>16640</v>
      </c>
      <c r="H43" s="191">
        <v>19125</v>
      </c>
      <c r="I43" s="191">
        <v>1443</v>
      </c>
      <c r="J43" s="191">
        <v>511</v>
      </c>
      <c r="K43" s="191">
        <v>932</v>
      </c>
      <c r="L43" s="191">
        <v>1341</v>
      </c>
      <c r="M43" s="191">
        <v>470</v>
      </c>
      <c r="N43" s="191">
        <v>871</v>
      </c>
      <c r="O43" s="191">
        <v>35867</v>
      </c>
      <c r="P43" s="191">
        <v>16681</v>
      </c>
      <c r="Q43" s="191">
        <v>19186</v>
      </c>
      <c r="R43" s="212">
        <v>30.3</v>
      </c>
      <c r="S43" s="212">
        <v>18.1</v>
      </c>
      <c r="T43" s="212">
        <v>40.9</v>
      </c>
    </row>
    <row r="44" spans="1:20" ht="16.5" customHeight="1">
      <c r="A44" s="118"/>
      <c r="B44" s="119"/>
      <c r="C44" s="323" t="s">
        <v>91</v>
      </c>
      <c r="D44" s="323"/>
      <c r="E44" s="120"/>
      <c r="F44" s="191">
        <v>65228</v>
      </c>
      <c r="G44" s="191">
        <v>17023</v>
      </c>
      <c r="H44" s="191">
        <v>48205</v>
      </c>
      <c r="I44" s="191">
        <v>1278</v>
      </c>
      <c r="J44" s="191">
        <v>116</v>
      </c>
      <c r="K44" s="191">
        <v>1162</v>
      </c>
      <c r="L44" s="191">
        <v>1645</v>
      </c>
      <c r="M44" s="191">
        <v>133</v>
      </c>
      <c r="N44" s="191">
        <v>1512</v>
      </c>
      <c r="O44" s="191">
        <v>64861</v>
      </c>
      <c r="P44" s="191">
        <v>17006</v>
      </c>
      <c r="Q44" s="191">
        <v>47855</v>
      </c>
      <c r="R44" s="212">
        <v>16.3</v>
      </c>
      <c r="S44" s="212">
        <v>19.8</v>
      </c>
      <c r="T44" s="212">
        <v>15.1</v>
      </c>
    </row>
    <row r="45" spans="1:20" ht="16.5" customHeight="1">
      <c r="A45" s="49"/>
      <c r="B45" s="122"/>
      <c r="C45" s="196"/>
      <c r="D45" s="194" t="s">
        <v>173</v>
      </c>
      <c r="E45" s="125"/>
      <c r="F45" s="219">
        <v>42148</v>
      </c>
      <c r="G45" s="219">
        <v>10983</v>
      </c>
      <c r="H45" s="219">
        <v>31165</v>
      </c>
      <c r="I45" s="219">
        <v>737</v>
      </c>
      <c r="J45" s="219">
        <v>116</v>
      </c>
      <c r="K45" s="219">
        <v>621</v>
      </c>
      <c r="L45" s="219">
        <v>1375</v>
      </c>
      <c r="M45" s="219">
        <v>43</v>
      </c>
      <c r="N45" s="219">
        <v>1332</v>
      </c>
      <c r="O45" s="219">
        <v>41510</v>
      </c>
      <c r="P45" s="219">
        <v>11056</v>
      </c>
      <c r="Q45" s="219">
        <v>30454</v>
      </c>
      <c r="R45" s="220">
        <v>15.5</v>
      </c>
      <c r="S45" s="220">
        <v>24.7</v>
      </c>
      <c r="T45" s="220">
        <v>12.1</v>
      </c>
    </row>
    <row r="46" spans="1:20" ht="16.5" customHeight="1">
      <c r="A46" s="128"/>
      <c r="B46" s="129"/>
      <c r="C46" s="121"/>
      <c r="D46" s="193" t="s">
        <v>174</v>
      </c>
      <c r="E46" s="131"/>
      <c r="F46" s="197">
        <v>23080</v>
      </c>
      <c r="G46" s="197">
        <v>6040</v>
      </c>
      <c r="H46" s="197">
        <v>17040</v>
      </c>
      <c r="I46" s="197">
        <v>541</v>
      </c>
      <c r="J46" s="197">
        <v>0</v>
      </c>
      <c r="K46" s="197">
        <v>541</v>
      </c>
      <c r="L46" s="197">
        <v>270</v>
      </c>
      <c r="M46" s="197">
        <v>90</v>
      </c>
      <c r="N46" s="197">
        <v>180</v>
      </c>
      <c r="O46" s="197">
        <v>23351</v>
      </c>
      <c r="P46" s="197">
        <v>5950</v>
      </c>
      <c r="Q46" s="197">
        <v>17401</v>
      </c>
      <c r="R46" s="214">
        <v>17.8</v>
      </c>
      <c r="S46" s="214">
        <v>10.6</v>
      </c>
      <c r="T46" s="214">
        <v>20.2</v>
      </c>
    </row>
    <row r="47" spans="1:20" ht="16.5" customHeight="1">
      <c r="A47" s="118"/>
      <c r="B47" s="119"/>
      <c r="C47" s="308" t="s">
        <v>93</v>
      </c>
      <c r="D47" s="308"/>
      <c r="E47" s="120"/>
      <c r="F47" s="191">
        <v>11213</v>
      </c>
      <c r="G47" s="191">
        <v>6045</v>
      </c>
      <c r="H47" s="191">
        <v>5168</v>
      </c>
      <c r="I47" s="191">
        <v>47</v>
      </c>
      <c r="J47" s="191">
        <v>0</v>
      </c>
      <c r="K47" s="191">
        <v>47</v>
      </c>
      <c r="L47" s="191">
        <v>26</v>
      </c>
      <c r="M47" s="191">
        <v>13</v>
      </c>
      <c r="N47" s="191">
        <v>13</v>
      </c>
      <c r="O47" s="191">
        <v>11234</v>
      </c>
      <c r="P47" s="191">
        <v>6032</v>
      </c>
      <c r="Q47" s="191">
        <v>5202</v>
      </c>
      <c r="R47" s="212">
        <v>42.8</v>
      </c>
      <c r="S47" s="212">
        <v>17.8</v>
      </c>
      <c r="T47" s="212">
        <v>71.8</v>
      </c>
    </row>
    <row r="48" spans="1:20" ht="16.5" customHeight="1">
      <c r="A48" s="118"/>
      <c r="B48" s="119"/>
      <c r="C48" s="316" t="s">
        <v>94</v>
      </c>
      <c r="D48" s="316"/>
      <c r="E48" s="120"/>
      <c r="F48" s="191">
        <v>40442</v>
      </c>
      <c r="G48" s="191">
        <v>29199</v>
      </c>
      <c r="H48" s="191">
        <v>11243</v>
      </c>
      <c r="I48" s="191">
        <v>575</v>
      </c>
      <c r="J48" s="191">
        <v>428</v>
      </c>
      <c r="K48" s="191">
        <v>147</v>
      </c>
      <c r="L48" s="191">
        <v>332</v>
      </c>
      <c r="M48" s="191">
        <v>128</v>
      </c>
      <c r="N48" s="191">
        <v>204</v>
      </c>
      <c r="O48" s="191">
        <v>40685</v>
      </c>
      <c r="P48" s="191">
        <v>29499</v>
      </c>
      <c r="Q48" s="191">
        <v>11186</v>
      </c>
      <c r="R48" s="212">
        <v>14.9</v>
      </c>
      <c r="S48" s="212">
        <v>12.3</v>
      </c>
      <c r="T48" s="212">
        <v>21.9</v>
      </c>
    </row>
    <row r="49" spans="1:20" ht="16.5" customHeight="1">
      <c r="A49" s="49"/>
      <c r="B49" s="198"/>
      <c r="C49" s="139"/>
      <c r="D49" s="194" t="s">
        <v>175</v>
      </c>
      <c r="E49" s="125"/>
      <c r="F49" s="219">
        <v>13651</v>
      </c>
      <c r="G49" s="219">
        <v>6903</v>
      </c>
      <c r="H49" s="219">
        <v>6748</v>
      </c>
      <c r="I49" s="219">
        <v>242</v>
      </c>
      <c r="J49" s="219">
        <v>121</v>
      </c>
      <c r="K49" s="219">
        <v>121</v>
      </c>
      <c r="L49" s="219">
        <v>202</v>
      </c>
      <c r="M49" s="219">
        <v>40</v>
      </c>
      <c r="N49" s="219">
        <v>162</v>
      </c>
      <c r="O49" s="219">
        <v>13691</v>
      </c>
      <c r="P49" s="219">
        <v>6984</v>
      </c>
      <c r="Q49" s="219">
        <v>6707</v>
      </c>
      <c r="R49" s="220">
        <v>4.3</v>
      </c>
      <c r="S49" s="220">
        <v>0</v>
      </c>
      <c r="T49" s="220">
        <v>8.7</v>
      </c>
    </row>
    <row r="50" spans="1:20" ht="16.5" customHeight="1">
      <c r="A50" s="118"/>
      <c r="B50" s="200"/>
      <c r="C50" s="201"/>
      <c r="D50" s="192" t="s">
        <v>176</v>
      </c>
      <c r="E50" s="221"/>
      <c r="F50" s="222">
        <v>20676</v>
      </c>
      <c r="G50" s="223">
        <v>17437</v>
      </c>
      <c r="H50" s="223">
        <v>3239</v>
      </c>
      <c r="I50" s="223">
        <v>263</v>
      </c>
      <c r="J50" s="223">
        <v>243</v>
      </c>
      <c r="K50" s="223">
        <v>20</v>
      </c>
      <c r="L50" s="223">
        <v>83</v>
      </c>
      <c r="M50" s="223">
        <v>49</v>
      </c>
      <c r="N50" s="223">
        <v>34</v>
      </c>
      <c r="O50" s="223">
        <v>20856</v>
      </c>
      <c r="P50" s="223">
        <v>17631</v>
      </c>
      <c r="Q50" s="223">
        <v>3225</v>
      </c>
      <c r="R50" s="224">
        <v>22.8</v>
      </c>
      <c r="S50" s="224">
        <v>17.6</v>
      </c>
      <c r="T50" s="224">
        <v>51.1</v>
      </c>
    </row>
    <row r="51" spans="1:20" ht="16.5" customHeight="1">
      <c r="A51" s="128"/>
      <c r="B51" s="134"/>
      <c r="C51" s="130"/>
      <c r="D51" s="202" t="s">
        <v>177</v>
      </c>
      <c r="E51" s="225"/>
      <c r="F51" s="197">
        <v>6115</v>
      </c>
      <c r="G51" s="226">
        <v>4859</v>
      </c>
      <c r="H51" s="226">
        <v>1256</v>
      </c>
      <c r="I51" s="226">
        <v>70</v>
      </c>
      <c r="J51" s="226">
        <v>64</v>
      </c>
      <c r="K51" s="226">
        <v>6</v>
      </c>
      <c r="L51" s="226">
        <v>47</v>
      </c>
      <c r="M51" s="226">
        <v>39</v>
      </c>
      <c r="N51" s="226">
        <v>8</v>
      </c>
      <c r="O51" s="226">
        <v>6138</v>
      </c>
      <c r="P51" s="226">
        <v>4884</v>
      </c>
      <c r="Q51" s="226">
        <v>1254</v>
      </c>
      <c r="R51" s="227">
        <v>12.2</v>
      </c>
      <c r="S51" s="227">
        <v>10.9</v>
      </c>
      <c r="T51" s="227">
        <v>17.3</v>
      </c>
    </row>
    <row r="52" ht="13.5">
      <c r="F52" s="1"/>
    </row>
  </sheetData>
  <sheetProtection/>
  <mergeCells count="22">
    <mergeCell ref="C33:D33"/>
    <mergeCell ref="C34:D34"/>
    <mergeCell ref="C40:D40"/>
    <mergeCell ref="C41:D41"/>
    <mergeCell ref="C11:D11"/>
    <mergeCell ref="C32:D32"/>
    <mergeCell ref="R6:T6"/>
    <mergeCell ref="A7:D7"/>
    <mergeCell ref="C9:D9"/>
    <mergeCell ref="C10:D10"/>
    <mergeCell ref="F6:H6"/>
    <mergeCell ref="I6:K6"/>
    <mergeCell ref="L6:N6"/>
    <mergeCell ref="O6:Q6"/>
    <mergeCell ref="C48:D48"/>
    <mergeCell ref="C42:D42"/>
    <mergeCell ref="C43:D43"/>
    <mergeCell ref="C44:D44"/>
    <mergeCell ref="C47:D47"/>
    <mergeCell ref="C35:D35"/>
    <mergeCell ref="C38:D38"/>
    <mergeCell ref="C39:D39"/>
  </mergeCells>
  <dataValidations count="2">
    <dataValidation type="whole" allowBlank="1" showInputMessage="1" showErrorMessage="1" errorTitle="入力エラー" error="入力した値に誤りがあります" sqref="C32:D33 U9:IV49 A10:B51 C43:D44 D47:D48 C36:D37 C46:C48 C9:D11 B9 E9:T51">
      <formula1>-999999999999</formula1>
      <formula2>999999999999</formula2>
    </dataValidation>
    <dataValidation allowBlank="1" showInputMessage="1" errorTitle="入力エラー" error="入力した値に誤りがあります" imeMode="on" sqref="D12:D31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D45" sqref="D45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57" t="str">
        <f>'賃金'!I1</f>
        <v>平成23年6月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7" t="s">
        <v>25</v>
      </c>
      <c r="B3" s="273" t="s">
        <v>55</v>
      </c>
      <c r="C3" s="274"/>
      <c r="D3" s="275"/>
      <c r="E3" s="273" t="s">
        <v>56</v>
      </c>
      <c r="F3" s="274"/>
      <c r="G3" s="275"/>
      <c r="H3" s="273" t="s">
        <v>57</v>
      </c>
      <c r="I3" s="274"/>
      <c r="J3" s="275"/>
      <c r="K3" s="273" t="s">
        <v>15</v>
      </c>
      <c r="L3" s="274"/>
      <c r="M3" s="275"/>
    </row>
    <row r="4" spans="1:13" s="31" customFormat="1" ht="13.5">
      <c r="A4" s="5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5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54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9"/>
      <c r="B7" s="24" t="s">
        <v>208</v>
      </c>
      <c r="C7" s="24" t="s">
        <v>207</v>
      </c>
      <c r="D7" s="24" t="s">
        <v>207</v>
      </c>
      <c r="E7" s="24" t="s">
        <v>209</v>
      </c>
      <c r="F7" s="24" t="s">
        <v>207</v>
      </c>
      <c r="G7" s="24" t="s">
        <v>207</v>
      </c>
      <c r="H7" s="24" t="s">
        <v>209</v>
      </c>
      <c r="I7" s="24" t="s">
        <v>207</v>
      </c>
      <c r="J7" s="24" t="s">
        <v>207</v>
      </c>
      <c r="K7" s="24" t="s">
        <v>210</v>
      </c>
      <c r="L7" s="24" t="s">
        <v>210</v>
      </c>
      <c r="M7" s="231" t="s">
        <v>210</v>
      </c>
    </row>
    <row r="8" spans="1:13" s="40" customFormat="1" ht="13.5">
      <c r="A8" s="55" t="s">
        <v>35</v>
      </c>
      <c r="B8" s="155">
        <v>157.6</v>
      </c>
      <c r="C8" s="155">
        <v>10.106382978723403</v>
      </c>
      <c r="D8" s="155">
        <v>5.504587155963309</v>
      </c>
      <c r="E8" s="155">
        <v>144.4</v>
      </c>
      <c r="F8" s="155">
        <v>9.774436090225572</v>
      </c>
      <c r="G8" s="155">
        <v>3.756345177664978</v>
      </c>
      <c r="H8" s="155">
        <v>13.2</v>
      </c>
      <c r="I8" s="155">
        <v>13.744075829383887</v>
      </c>
      <c r="J8" s="155">
        <v>29.44983818770226</v>
      </c>
      <c r="K8" s="155">
        <v>20</v>
      </c>
      <c r="L8" s="8">
        <v>1.6999999999999993</v>
      </c>
      <c r="M8" s="251">
        <v>0.5</v>
      </c>
    </row>
    <row r="9" spans="1:13" s="40" customFormat="1" ht="13.5">
      <c r="A9" s="55" t="s">
        <v>121</v>
      </c>
      <c r="B9" s="155">
        <v>171.3</v>
      </c>
      <c r="C9" s="155">
        <v>6.602768903088379</v>
      </c>
      <c r="D9" s="155">
        <v>4.7071129707112975</v>
      </c>
      <c r="E9" s="155">
        <v>162.3</v>
      </c>
      <c r="F9" s="155">
        <v>7.782515991471213</v>
      </c>
      <c r="G9" s="155">
        <v>4.226804123711334</v>
      </c>
      <c r="H9" s="155">
        <v>9</v>
      </c>
      <c r="I9" s="155">
        <v>-10.909090909090907</v>
      </c>
      <c r="J9" s="155">
        <v>13.806451612903228</v>
      </c>
      <c r="K9" s="155">
        <v>21.6</v>
      </c>
      <c r="L9" s="8">
        <v>1.4000000000000021</v>
      </c>
      <c r="M9" s="251">
        <v>0.9</v>
      </c>
    </row>
    <row r="10" spans="1:13" s="40" customFormat="1" ht="13.5">
      <c r="A10" s="55" t="s">
        <v>122</v>
      </c>
      <c r="B10" s="155">
        <v>173.6</v>
      </c>
      <c r="C10" s="155">
        <v>16.5380374862183</v>
      </c>
      <c r="D10" s="155">
        <v>2.8210116731517565</v>
      </c>
      <c r="E10" s="155">
        <v>155.8</v>
      </c>
      <c r="F10" s="155">
        <v>14.918918918918916</v>
      </c>
      <c r="G10" s="155">
        <v>1.8199233716475014</v>
      </c>
      <c r="H10" s="155">
        <v>17.8</v>
      </c>
      <c r="I10" s="155">
        <v>30.789473684210535</v>
      </c>
      <c r="J10" s="155">
        <v>11.936936936936947</v>
      </c>
      <c r="K10" s="155">
        <v>20.6</v>
      </c>
      <c r="L10" s="8">
        <v>2.6000000000000014</v>
      </c>
      <c r="M10" s="251">
        <v>0.3</v>
      </c>
    </row>
    <row r="11" spans="1:13" s="40" customFormat="1" ht="13.5">
      <c r="A11" s="56" t="s">
        <v>123</v>
      </c>
      <c r="B11" s="155">
        <v>157.3</v>
      </c>
      <c r="C11" s="155">
        <v>10.23255813953488</v>
      </c>
      <c r="D11" s="155">
        <v>-8.582449373191906</v>
      </c>
      <c r="E11" s="155">
        <v>145.5</v>
      </c>
      <c r="F11" s="155">
        <v>10.411899313501136</v>
      </c>
      <c r="G11" s="155">
        <v>-8.444022770398487</v>
      </c>
      <c r="H11" s="155">
        <v>11.8</v>
      </c>
      <c r="I11" s="155">
        <v>7.234042553191482</v>
      </c>
      <c r="J11" s="155">
        <v>-10.638297872340425</v>
      </c>
      <c r="K11" s="155">
        <v>19.1</v>
      </c>
      <c r="L11" s="8">
        <v>1.7000000000000028</v>
      </c>
      <c r="M11" s="251">
        <v>-1.9</v>
      </c>
    </row>
    <row r="12" spans="1:13" s="40" customFormat="1" ht="13.5">
      <c r="A12" s="55" t="s">
        <v>124</v>
      </c>
      <c r="B12" s="155">
        <v>172</v>
      </c>
      <c r="C12" s="155">
        <v>14.196242171189988</v>
      </c>
      <c r="D12" s="155">
        <v>-2.3214285714285663</v>
      </c>
      <c r="E12" s="155">
        <v>159.2</v>
      </c>
      <c r="F12" s="155">
        <v>14.503042596348898</v>
      </c>
      <c r="G12" s="155">
        <v>0.266429840142106</v>
      </c>
      <c r="H12" s="155">
        <v>12.8</v>
      </c>
      <c r="I12" s="155">
        <v>10.300429184549339</v>
      </c>
      <c r="J12" s="155">
        <v>-26.007677543186187</v>
      </c>
      <c r="K12" s="155">
        <v>20.7</v>
      </c>
      <c r="L12" s="8">
        <v>2.8000000000000007</v>
      </c>
      <c r="M12" s="251">
        <v>0.4</v>
      </c>
    </row>
    <row r="13" spans="1:13" s="40" customFormat="1" ht="13.5">
      <c r="A13" s="55" t="s">
        <v>125</v>
      </c>
      <c r="B13" s="155">
        <v>187.4</v>
      </c>
      <c r="C13" s="155">
        <v>6.6019417475728135</v>
      </c>
      <c r="D13" s="155">
        <v>11.359026369168362</v>
      </c>
      <c r="E13" s="155">
        <v>156.5</v>
      </c>
      <c r="F13" s="155">
        <v>6.307222787385558</v>
      </c>
      <c r="G13" s="155">
        <v>6.091370558375635</v>
      </c>
      <c r="H13" s="155">
        <v>30.9</v>
      </c>
      <c r="I13" s="155">
        <v>7.680835197613729</v>
      </c>
      <c r="J13" s="155">
        <v>49.32781799379524</v>
      </c>
      <c r="K13" s="155">
        <v>21.2</v>
      </c>
      <c r="L13" s="8">
        <v>1.3000000000000007</v>
      </c>
      <c r="M13" s="251">
        <v>1.2</v>
      </c>
    </row>
    <row r="14" spans="1:13" s="40" customFormat="1" ht="13.5">
      <c r="A14" s="55" t="s">
        <v>126</v>
      </c>
      <c r="B14" s="155">
        <v>150.4</v>
      </c>
      <c r="C14" s="155">
        <v>7.776669990029908</v>
      </c>
      <c r="D14" s="155">
        <v>12.60416666666666</v>
      </c>
      <c r="E14" s="155">
        <v>139.6</v>
      </c>
      <c r="F14" s="155">
        <v>6.8577277379733905</v>
      </c>
      <c r="G14" s="155">
        <v>8.750000000000007</v>
      </c>
      <c r="H14" s="155">
        <v>10.8</v>
      </c>
      <c r="I14" s="155">
        <v>21.34831460674157</v>
      </c>
      <c r="J14" s="155">
        <v>111.76470588235294</v>
      </c>
      <c r="K14" s="155">
        <v>20.4</v>
      </c>
      <c r="L14" s="8">
        <v>1.5</v>
      </c>
      <c r="M14" s="251">
        <v>1</v>
      </c>
    </row>
    <row r="15" spans="1:13" s="40" customFormat="1" ht="13.5">
      <c r="A15" s="56" t="s">
        <v>127</v>
      </c>
      <c r="B15" s="155">
        <v>158.1</v>
      </c>
      <c r="C15" s="155">
        <v>11.501597444089454</v>
      </c>
      <c r="D15" s="155">
        <v>3.35636722606121</v>
      </c>
      <c r="E15" s="155">
        <v>148.7</v>
      </c>
      <c r="F15" s="155">
        <v>12.843029637760706</v>
      </c>
      <c r="G15" s="155">
        <v>2.186878727634198</v>
      </c>
      <c r="H15" s="155">
        <v>9.4</v>
      </c>
      <c r="I15" s="155">
        <v>-6.9281045751633945</v>
      </c>
      <c r="J15" s="155">
        <v>25.35211267605635</v>
      </c>
      <c r="K15" s="155">
        <v>21.1</v>
      </c>
      <c r="L15" s="8">
        <v>2.8000000000000007</v>
      </c>
      <c r="M15" s="251">
        <v>1.2</v>
      </c>
    </row>
    <row r="16" spans="1:13" s="40" customFormat="1" ht="13.5">
      <c r="A16" s="56" t="s">
        <v>128</v>
      </c>
      <c r="B16" s="155">
        <v>164.3</v>
      </c>
      <c r="C16" s="167">
        <v>20.366300366300376</v>
      </c>
      <c r="D16" s="167">
        <v>0.5</v>
      </c>
      <c r="E16" s="155">
        <v>157.2</v>
      </c>
      <c r="F16" s="167">
        <v>20.36753445635528</v>
      </c>
      <c r="G16" s="167">
        <v>0.4</v>
      </c>
      <c r="H16" s="155">
        <v>7.1</v>
      </c>
      <c r="I16" s="167">
        <v>20.338983050847446</v>
      </c>
      <c r="J16" s="167">
        <v>2.9</v>
      </c>
      <c r="K16" s="155">
        <v>20.5</v>
      </c>
      <c r="L16" s="169">
        <v>2.3999999999999986</v>
      </c>
      <c r="M16" s="252">
        <v>-0.1</v>
      </c>
    </row>
    <row r="17" spans="1:13" s="40" customFormat="1" ht="13.5">
      <c r="A17" s="55" t="s">
        <v>130</v>
      </c>
      <c r="B17" s="155">
        <v>161.3</v>
      </c>
      <c r="C17" s="167">
        <v>9.653297076818502</v>
      </c>
      <c r="D17" s="167">
        <v>-0.2</v>
      </c>
      <c r="E17" s="155">
        <v>150.9</v>
      </c>
      <c r="F17" s="167">
        <v>10.468521229868237</v>
      </c>
      <c r="G17" s="167">
        <v>-1.1</v>
      </c>
      <c r="H17" s="155">
        <v>10.4</v>
      </c>
      <c r="I17" s="167">
        <v>-0.952380952380949</v>
      </c>
      <c r="J17" s="167">
        <v>14.3</v>
      </c>
      <c r="K17" s="155">
        <v>19.8</v>
      </c>
      <c r="L17" s="169">
        <v>1.6999999999999993</v>
      </c>
      <c r="M17" s="252">
        <v>-0.2</v>
      </c>
    </row>
    <row r="18" spans="1:13" s="40" customFormat="1" ht="13.5">
      <c r="A18" s="55" t="s">
        <v>131</v>
      </c>
      <c r="B18" s="155">
        <v>101</v>
      </c>
      <c r="C18" s="167">
        <v>3.1664964249233853</v>
      </c>
      <c r="D18" s="167">
        <v>3.8</v>
      </c>
      <c r="E18" s="155">
        <v>97.5</v>
      </c>
      <c r="F18" s="167">
        <v>3.503184713375793</v>
      </c>
      <c r="G18" s="167">
        <v>4.6</v>
      </c>
      <c r="H18" s="155">
        <v>3.5</v>
      </c>
      <c r="I18" s="167">
        <v>-5.40540540540541</v>
      </c>
      <c r="J18" s="167">
        <v>-14.6</v>
      </c>
      <c r="K18" s="155">
        <v>16.9</v>
      </c>
      <c r="L18" s="169">
        <v>0.5</v>
      </c>
      <c r="M18" s="252">
        <v>-0.2</v>
      </c>
    </row>
    <row r="19" spans="1:13" s="40" customFormat="1" ht="13.5">
      <c r="A19" s="55" t="s">
        <v>132</v>
      </c>
      <c r="B19" s="155">
        <v>140.8</v>
      </c>
      <c r="C19" s="167">
        <v>-2.7624309392265194</v>
      </c>
      <c r="D19" s="167">
        <v>-5.7</v>
      </c>
      <c r="E19" s="155">
        <v>136.5</v>
      </c>
      <c r="F19" s="167">
        <v>-2.1505376344086025</v>
      </c>
      <c r="G19" s="167">
        <v>-3.6</v>
      </c>
      <c r="H19" s="155">
        <v>4.3</v>
      </c>
      <c r="I19" s="167">
        <v>-18.867924528301888</v>
      </c>
      <c r="J19" s="167">
        <v>-44.2</v>
      </c>
      <c r="K19" s="155">
        <v>19.3</v>
      </c>
      <c r="L19" s="169">
        <v>-0.6999999999999993</v>
      </c>
      <c r="M19" s="252">
        <v>-1.2</v>
      </c>
    </row>
    <row r="20" spans="1:13" s="40" customFormat="1" ht="13.5">
      <c r="A20" s="55" t="s">
        <v>36</v>
      </c>
      <c r="B20" s="155">
        <v>151.4</v>
      </c>
      <c r="C20" s="155">
        <v>8.300395256916987</v>
      </c>
      <c r="D20" s="155">
        <v>18.6147186147186</v>
      </c>
      <c r="E20" s="155">
        <v>130.1</v>
      </c>
      <c r="F20" s="155">
        <v>9.265536723163844</v>
      </c>
      <c r="G20" s="155">
        <v>9.389140271493208</v>
      </c>
      <c r="H20" s="155">
        <v>21.3</v>
      </c>
      <c r="I20" s="155">
        <v>2.8916617151911317</v>
      </c>
      <c r="J20" s="155">
        <v>144.81621112158342</v>
      </c>
      <c r="K20" s="155">
        <v>19.2</v>
      </c>
      <c r="L20" s="8">
        <v>1.3999999999999986</v>
      </c>
      <c r="M20" s="251">
        <v>1.2</v>
      </c>
    </row>
    <row r="21" spans="1:13" s="40" customFormat="1" ht="13.5">
      <c r="A21" s="55" t="s">
        <v>133</v>
      </c>
      <c r="B21" s="155">
        <v>148.3</v>
      </c>
      <c r="C21" s="155">
        <v>8.31643002028398</v>
      </c>
      <c r="D21" s="155">
        <v>2.7911453320500397</v>
      </c>
      <c r="E21" s="155">
        <v>143.9</v>
      </c>
      <c r="F21" s="155">
        <v>8.165322580645155</v>
      </c>
      <c r="G21" s="155">
        <v>3.5714285714285747</v>
      </c>
      <c r="H21" s="155">
        <v>4.4</v>
      </c>
      <c r="I21" s="155">
        <v>15.789473684210526</v>
      </c>
      <c r="J21" s="155">
        <v>-16.9811320754717</v>
      </c>
      <c r="K21" s="155">
        <v>19.4</v>
      </c>
      <c r="L21" s="8">
        <v>1.5999999999999979</v>
      </c>
      <c r="M21" s="251">
        <v>0.7</v>
      </c>
    </row>
    <row r="22" spans="1:24" s="40" customFormat="1" ht="13.5">
      <c r="A22" s="55" t="s">
        <v>134</v>
      </c>
      <c r="B22" s="155">
        <v>157.1</v>
      </c>
      <c r="C22" s="155">
        <v>9.8677517802645</v>
      </c>
      <c r="D22" s="155">
        <v>1.0289990645462996</v>
      </c>
      <c r="E22" s="155">
        <v>151.5</v>
      </c>
      <c r="F22" s="155">
        <v>11.247443762781186</v>
      </c>
      <c r="G22" s="155">
        <v>1.115241635687735</v>
      </c>
      <c r="H22" s="155">
        <v>5.6</v>
      </c>
      <c r="I22" s="155">
        <v>-16.448801742919382</v>
      </c>
      <c r="J22" s="155">
        <v>1.8592297476759705</v>
      </c>
      <c r="K22" s="155">
        <v>21.1</v>
      </c>
      <c r="L22" s="8">
        <v>2</v>
      </c>
      <c r="M22" s="251">
        <v>0.5</v>
      </c>
      <c r="U22"/>
      <c r="V22"/>
      <c r="W22"/>
      <c r="X22"/>
    </row>
    <row r="23" spans="1:24" s="40" customFormat="1" ht="13.5">
      <c r="A23" s="57" t="s">
        <v>135</v>
      </c>
      <c r="B23" s="156">
        <v>155.6</v>
      </c>
      <c r="C23" s="168">
        <v>7.830907830907819</v>
      </c>
      <c r="D23" s="168">
        <v>0.1</v>
      </c>
      <c r="E23" s="156">
        <v>142.9</v>
      </c>
      <c r="F23" s="168">
        <v>8.093797276853266</v>
      </c>
      <c r="G23" s="168">
        <v>-1</v>
      </c>
      <c r="H23" s="156">
        <v>12.7</v>
      </c>
      <c r="I23" s="168">
        <v>4.958677685950411</v>
      </c>
      <c r="J23" s="168">
        <v>14.4</v>
      </c>
      <c r="K23" s="156">
        <v>18.9</v>
      </c>
      <c r="L23" s="170">
        <v>1.3999999999999986</v>
      </c>
      <c r="M23" s="253">
        <v>-0.5</v>
      </c>
      <c r="N23" s="8"/>
      <c r="U23"/>
      <c r="V23"/>
      <c r="W23"/>
      <c r="X23"/>
    </row>
    <row r="24" spans="1:24" s="40" customFormat="1" ht="28.5" customHeight="1">
      <c r="A24" s="269" t="s">
        <v>119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2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7" t="s">
        <v>25</v>
      </c>
      <c r="B27" s="273" t="s">
        <v>55</v>
      </c>
      <c r="C27" s="274"/>
      <c r="D27" s="275"/>
      <c r="E27" s="273" t="s">
        <v>56</v>
      </c>
      <c r="F27" s="274"/>
      <c r="G27" s="275"/>
      <c r="H27" s="273" t="s">
        <v>57</v>
      </c>
      <c r="I27" s="274"/>
      <c r="J27" s="275"/>
      <c r="K27" s="273" t="s">
        <v>15</v>
      </c>
      <c r="L27" s="274"/>
      <c r="M27" s="275"/>
    </row>
    <row r="28" spans="1:13" s="31" customFormat="1" ht="13.5">
      <c r="A28" s="53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53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54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9"/>
      <c r="B31" s="24" t="s">
        <v>209</v>
      </c>
      <c r="C31" s="24" t="s">
        <v>207</v>
      </c>
      <c r="D31" s="24" t="s">
        <v>207</v>
      </c>
      <c r="E31" s="24" t="s">
        <v>209</v>
      </c>
      <c r="F31" s="24" t="s">
        <v>207</v>
      </c>
      <c r="G31" s="24" t="s">
        <v>207</v>
      </c>
      <c r="H31" s="24" t="s">
        <v>209</v>
      </c>
      <c r="I31" s="24" t="s">
        <v>207</v>
      </c>
      <c r="J31" s="24" t="s">
        <v>207</v>
      </c>
      <c r="K31" s="24" t="s">
        <v>210</v>
      </c>
      <c r="L31" s="24" t="s">
        <v>210</v>
      </c>
      <c r="M31" s="231" t="s">
        <v>210</v>
      </c>
    </row>
    <row r="32" spans="1:13" s="40" customFormat="1" ht="13.5">
      <c r="A32" s="162" t="s">
        <v>35</v>
      </c>
      <c r="B32" s="3">
        <v>160.8</v>
      </c>
      <c r="C32" s="8">
        <v>10.242872228088704</v>
      </c>
      <c r="D32" s="8">
        <v>2.052785923753674</v>
      </c>
      <c r="E32" s="8">
        <v>146.6</v>
      </c>
      <c r="F32" s="8">
        <v>9.820485744456175</v>
      </c>
      <c r="G32" s="8">
        <v>1.3645224171540018</v>
      </c>
      <c r="H32" s="8">
        <v>14.2</v>
      </c>
      <c r="I32" s="8">
        <v>14.589989350372722</v>
      </c>
      <c r="J32" s="8">
        <v>8.467741935483861</v>
      </c>
      <c r="K32" s="8">
        <v>20</v>
      </c>
      <c r="L32" s="8">
        <v>1.6999999999999993</v>
      </c>
      <c r="M32" s="251">
        <v>0.2</v>
      </c>
    </row>
    <row r="33" spans="1:13" s="40" customFormat="1" ht="13.5">
      <c r="A33" s="161" t="s">
        <v>121</v>
      </c>
      <c r="B33" s="3">
        <v>162.9</v>
      </c>
      <c r="C33" s="8">
        <v>1.3815090329436892</v>
      </c>
      <c r="D33" s="8">
        <v>-4.408817635270533</v>
      </c>
      <c r="E33" s="8">
        <v>154.2</v>
      </c>
      <c r="F33" s="8">
        <v>2.7412280701754383</v>
      </c>
      <c r="G33" s="8">
        <v>-2.3958333333333304</v>
      </c>
      <c r="H33" s="8">
        <v>8.7</v>
      </c>
      <c r="I33" s="8">
        <v>-19.37345424567189</v>
      </c>
      <c r="J33" s="8">
        <v>-30.341880341880344</v>
      </c>
      <c r="K33" s="8">
        <v>21.6</v>
      </c>
      <c r="L33" s="8">
        <v>0.7000000000000028</v>
      </c>
      <c r="M33" s="251">
        <v>0.7</v>
      </c>
    </row>
    <row r="34" spans="1:13" s="40" customFormat="1" ht="13.5">
      <c r="A34" s="162" t="s">
        <v>122</v>
      </c>
      <c r="B34" s="3">
        <v>176</v>
      </c>
      <c r="C34" s="8">
        <v>16.146993318485524</v>
      </c>
      <c r="D34" s="8">
        <v>2.7586206896551695</v>
      </c>
      <c r="E34" s="8">
        <v>156</v>
      </c>
      <c r="F34" s="8">
        <v>14.565217391304355</v>
      </c>
      <c r="G34" s="8">
        <v>1.4436958614051971</v>
      </c>
      <c r="H34" s="8">
        <v>20</v>
      </c>
      <c r="I34" s="8">
        <v>30.000000000000004</v>
      </c>
      <c r="J34" s="8">
        <v>14.387633769322248</v>
      </c>
      <c r="K34" s="8">
        <v>20.5</v>
      </c>
      <c r="L34" s="8">
        <v>2.5</v>
      </c>
      <c r="M34" s="251">
        <v>0.2</v>
      </c>
    </row>
    <row r="35" spans="1:13" s="40" customFormat="1" ht="13.5">
      <c r="A35" s="162" t="s">
        <v>123</v>
      </c>
      <c r="B35" s="3">
        <v>167.8</v>
      </c>
      <c r="C35" s="8">
        <v>11.64079822616408</v>
      </c>
      <c r="D35" s="8">
        <v>-4.459203036053133</v>
      </c>
      <c r="E35" s="8">
        <v>152.1</v>
      </c>
      <c r="F35" s="8">
        <v>12.921348314606742</v>
      </c>
      <c r="G35" s="8">
        <v>-3.3653846153846154</v>
      </c>
      <c r="H35" s="8">
        <v>15.7</v>
      </c>
      <c r="I35" s="8">
        <v>0.668576886341932</v>
      </c>
      <c r="J35" s="8">
        <v>-13.677313677313668</v>
      </c>
      <c r="K35" s="8">
        <v>20.4</v>
      </c>
      <c r="L35" s="8">
        <v>2.099999999999998</v>
      </c>
      <c r="M35" s="251">
        <v>-0.8</v>
      </c>
    </row>
    <row r="36" spans="1:13" s="40" customFormat="1" ht="13.5">
      <c r="A36" s="162" t="s">
        <v>124</v>
      </c>
      <c r="B36" s="3">
        <v>169.8</v>
      </c>
      <c r="C36" s="8">
        <v>15.57562076749437</v>
      </c>
      <c r="D36" s="8">
        <v>0.29382957884428146</v>
      </c>
      <c r="E36" s="8">
        <v>157.3</v>
      </c>
      <c r="F36" s="8">
        <v>15.648445873526267</v>
      </c>
      <c r="G36" s="8">
        <v>-0.46125461254612543</v>
      </c>
      <c r="H36" s="8">
        <v>12.5</v>
      </c>
      <c r="I36" s="8">
        <v>14.66165413533834</v>
      </c>
      <c r="J36" s="8">
        <v>9.712230215827335</v>
      </c>
      <c r="K36" s="8">
        <v>20.2</v>
      </c>
      <c r="L36" s="8">
        <v>2.8000000000000007</v>
      </c>
      <c r="M36" s="251">
        <v>0</v>
      </c>
    </row>
    <row r="37" spans="1:13" s="40" customFormat="1" ht="13.5">
      <c r="A37" s="162" t="s">
        <v>125</v>
      </c>
      <c r="B37" s="3">
        <v>185.5</v>
      </c>
      <c r="C37" s="8">
        <v>3.2075471698113263</v>
      </c>
      <c r="D37" s="8">
        <v>4.889741131351879</v>
      </c>
      <c r="E37" s="8">
        <v>151.7</v>
      </c>
      <c r="F37" s="8">
        <v>2.8084252758274793</v>
      </c>
      <c r="G37" s="8">
        <v>2.602602602602597</v>
      </c>
      <c r="H37" s="8">
        <v>33.8</v>
      </c>
      <c r="I37" s="8">
        <v>4.696132596685071</v>
      </c>
      <c r="J37" s="8">
        <v>16.61538461538461</v>
      </c>
      <c r="K37" s="8">
        <v>20.5</v>
      </c>
      <c r="L37" s="8">
        <v>0.6999999999999993</v>
      </c>
      <c r="M37" s="251">
        <v>0.2</v>
      </c>
    </row>
    <row r="38" spans="1:13" s="40" customFormat="1" ht="13.5">
      <c r="A38" s="162" t="s">
        <v>126</v>
      </c>
      <c r="B38" s="3">
        <v>132.8</v>
      </c>
      <c r="C38" s="8">
        <v>1.1650485436893232</v>
      </c>
      <c r="D38" s="8">
        <v>0</v>
      </c>
      <c r="E38" s="8">
        <v>128.1</v>
      </c>
      <c r="F38" s="8">
        <v>2.376237623762382</v>
      </c>
      <c r="G38" s="8">
        <v>1.0752688172043094</v>
      </c>
      <c r="H38" s="8">
        <v>4.7</v>
      </c>
      <c r="I38" s="8">
        <v>-21.6514954486346</v>
      </c>
      <c r="J38" s="8">
        <v>-20.356906807666896</v>
      </c>
      <c r="K38" s="8">
        <v>19.9</v>
      </c>
      <c r="L38" s="8">
        <v>0.5999999999999979</v>
      </c>
      <c r="M38" s="251">
        <v>0.2</v>
      </c>
    </row>
    <row r="39" spans="1:13" s="40" customFormat="1" ht="13.5">
      <c r="A39" s="162" t="s">
        <v>127</v>
      </c>
      <c r="B39" s="3">
        <v>159.3</v>
      </c>
      <c r="C39" s="8">
        <v>13.507625272331161</v>
      </c>
      <c r="D39" s="8">
        <v>-2.434456928838946</v>
      </c>
      <c r="E39" s="8">
        <v>151.2</v>
      </c>
      <c r="F39" s="8">
        <v>14.3646408839779</v>
      </c>
      <c r="G39" s="8">
        <v>-1.7094017094017069</v>
      </c>
      <c r="H39" s="8">
        <v>8.1</v>
      </c>
      <c r="I39" s="8">
        <v>-1.1955593509820595</v>
      </c>
      <c r="J39" s="8">
        <v>-13.849590469099038</v>
      </c>
      <c r="K39" s="8">
        <v>21.4</v>
      </c>
      <c r="L39" s="8">
        <v>3.5</v>
      </c>
      <c r="M39" s="251">
        <v>0.6</v>
      </c>
    </row>
    <row r="40" spans="1:13" s="40" customFormat="1" ht="13.5">
      <c r="A40" s="162" t="s">
        <v>128</v>
      </c>
      <c r="B40" s="3">
        <v>147.5</v>
      </c>
      <c r="C40" s="169">
        <v>0.1357773251866861</v>
      </c>
      <c r="D40" s="169">
        <v>-3.5</v>
      </c>
      <c r="E40" s="8">
        <v>141.7</v>
      </c>
      <c r="F40" s="169">
        <v>1.2866333095067783</v>
      </c>
      <c r="G40" s="169">
        <v>-3.3</v>
      </c>
      <c r="H40" s="8">
        <v>5.8</v>
      </c>
      <c r="I40" s="169">
        <v>-21.621621621621628</v>
      </c>
      <c r="J40" s="169">
        <v>-7.9</v>
      </c>
      <c r="K40" s="8">
        <v>18.9</v>
      </c>
      <c r="L40" s="169">
        <v>0</v>
      </c>
      <c r="M40" s="252">
        <v>-0.8</v>
      </c>
    </row>
    <row r="41" spans="1:13" s="40" customFormat="1" ht="13.5">
      <c r="A41" s="162" t="s">
        <v>130</v>
      </c>
      <c r="B41" s="3">
        <v>158.8</v>
      </c>
      <c r="C41" s="169">
        <v>11.909795630725867</v>
      </c>
      <c r="D41" s="169">
        <v>1.7</v>
      </c>
      <c r="E41" s="8">
        <v>150.6</v>
      </c>
      <c r="F41" s="169">
        <v>12.388059701492534</v>
      </c>
      <c r="G41" s="169">
        <v>1.4</v>
      </c>
      <c r="H41" s="8">
        <v>8.2</v>
      </c>
      <c r="I41" s="169">
        <v>3.797468354430366</v>
      </c>
      <c r="J41" s="169">
        <v>7.9</v>
      </c>
      <c r="K41" s="8">
        <v>19.6</v>
      </c>
      <c r="L41" s="169">
        <v>2.1000000000000014</v>
      </c>
      <c r="M41" s="252">
        <v>0.1</v>
      </c>
    </row>
    <row r="42" spans="1:13" s="40" customFormat="1" ht="13.5">
      <c r="A42" s="162" t="s">
        <v>131</v>
      </c>
      <c r="B42" s="3">
        <v>107.1</v>
      </c>
      <c r="C42" s="169">
        <v>9.846153846153841</v>
      </c>
      <c r="D42" s="169">
        <v>-6.1</v>
      </c>
      <c r="E42" s="8">
        <v>102.8</v>
      </c>
      <c r="F42" s="169">
        <v>8.78306878306878</v>
      </c>
      <c r="G42" s="169">
        <v>-2.8</v>
      </c>
      <c r="H42" s="8">
        <v>4.3</v>
      </c>
      <c r="I42" s="169">
        <v>43.33333333333333</v>
      </c>
      <c r="J42" s="169">
        <v>-48.2</v>
      </c>
      <c r="K42" s="8">
        <v>16.5</v>
      </c>
      <c r="L42" s="169">
        <v>0.5999999999999996</v>
      </c>
      <c r="M42" s="252">
        <v>0</v>
      </c>
    </row>
    <row r="43" spans="1:13" s="40" customFormat="1" ht="13.5">
      <c r="A43" s="162" t="s">
        <v>132</v>
      </c>
      <c r="B43" s="3">
        <v>140</v>
      </c>
      <c r="C43" s="169">
        <v>0.9372746935832815</v>
      </c>
      <c r="D43" s="169">
        <v>-5.3</v>
      </c>
      <c r="E43" s="8">
        <v>133.4</v>
      </c>
      <c r="F43" s="169">
        <v>-0.07490636704119424</v>
      </c>
      <c r="G43" s="169">
        <v>-4.3</v>
      </c>
      <c r="H43" s="8">
        <v>6.6</v>
      </c>
      <c r="I43" s="169">
        <v>26.92307692307691</v>
      </c>
      <c r="J43" s="169">
        <v>-21.4</v>
      </c>
      <c r="K43" s="8">
        <v>19.1</v>
      </c>
      <c r="L43" s="169">
        <v>-0.09999999999999787</v>
      </c>
      <c r="M43" s="252">
        <v>-0.4</v>
      </c>
    </row>
    <row r="44" spans="1:13" s="40" customFormat="1" ht="13.5">
      <c r="A44" s="162" t="s">
        <v>36</v>
      </c>
      <c r="B44" s="3">
        <v>153</v>
      </c>
      <c r="C44" s="8">
        <v>14.715359828141786</v>
      </c>
      <c r="D44" s="8">
        <v>7.121364092276824</v>
      </c>
      <c r="E44" s="40">
        <v>137.3</v>
      </c>
      <c r="F44" s="8">
        <v>15.88235294117647</v>
      </c>
      <c r="G44" s="8">
        <v>6.717226435536299</v>
      </c>
      <c r="H44" s="8">
        <v>15.7</v>
      </c>
      <c r="I44" s="8">
        <v>6.077086781745105</v>
      </c>
      <c r="J44" s="8">
        <v>12.150000000000006</v>
      </c>
      <c r="K44" s="8">
        <v>20</v>
      </c>
      <c r="L44" s="8">
        <v>2.6000000000000014</v>
      </c>
      <c r="M44" s="251">
        <v>0.8</v>
      </c>
    </row>
    <row r="45" spans="1:13" s="40" customFormat="1" ht="13.5">
      <c r="A45" s="162" t="s">
        <v>133</v>
      </c>
      <c r="B45" s="3">
        <v>148.9</v>
      </c>
      <c r="C45" s="8">
        <v>4.234841193455237</v>
      </c>
      <c r="D45" s="8">
        <v>2.2662889518413514</v>
      </c>
      <c r="E45" s="8">
        <v>144.4</v>
      </c>
      <c r="F45" s="8">
        <v>3.901046622264518</v>
      </c>
      <c r="G45" s="8">
        <v>1.960784313725498</v>
      </c>
      <c r="H45" s="8">
        <v>4.5</v>
      </c>
      <c r="I45" s="8">
        <v>15.517241379310361</v>
      </c>
      <c r="J45" s="8">
        <v>12.605042016806722</v>
      </c>
      <c r="K45" s="8">
        <v>19.1</v>
      </c>
      <c r="L45" s="8">
        <v>0.8000000000000007</v>
      </c>
      <c r="M45" s="251">
        <v>0.5</v>
      </c>
    </row>
    <row r="46" spans="1:13" s="40" customFormat="1" ht="13.5">
      <c r="A46" s="162" t="s">
        <v>134</v>
      </c>
      <c r="B46" s="3">
        <v>151.3</v>
      </c>
      <c r="C46" s="8">
        <v>10.24096385542169</v>
      </c>
      <c r="D46" s="8">
        <v>-1.1701170117011677</v>
      </c>
      <c r="E46" s="8">
        <v>147.6</v>
      </c>
      <c r="F46" s="8">
        <v>14.054600606673398</v>
      </c>
      <c r="G46" s="8">
        <v>-0.5291005291005366</v>
      </c>
      <c r="H46" s="8">
        <v>3.7</v>
      </c>
      <c r="I46" s="8">
        <v>-51.8925518925519</v>
      </c>
      <c r="J46" s="8">
        <v>-19.427402862985684</v>
      </c>
      <c r="K46" s="8">
        <v>20.6</v>
      </c>
      <c r="L46" s="8">
        <v>2.5</v>
      </c>
      <c r="M46" s="251">
        <v>0</v>
      </c>
    </row>
    <row r="47" spans="1:13" s="40" customFormat="1" ht="13.5">
      <c r="A47" s="163" t="s">
        <v>135</v>
      </c>
      <c r="B47" s="38">
        <v>162.7</v>
      </c>
      <c r="C47" s="170">
        <v>9.78407557354926</v>
      </c>
      <c r="D47" s="170">
        <v>1.9</v>
      </c>
      <c r="E47" s="4">
        <v>148.3</v>
      </c>
      <c r="F47" s="170">
        <v>10.178306092124826</v>
      </c>
      <c r="G47" s="170">
        <v>1.9</v>
      </c>
      <c r="H47" s="4">
        <v>14.4</v>
      </c>
      <c r="I47" s="170">
        <v>5.882352941176476</v>
      </c>
      <c r="J47" s="170">
        <v>2.1</v>
      </c>
      <c r="K47" s="4">
        <v>19.6</v>
      </c>
      <c r="L47" s="170">
        <v>1.8000000000000007</v>
      </c>
      <c r="M47" s="253">
        <v>0.2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30</v>
      </c>
      <c r="F1" s="157" t="str">
        <f>'賃金'!I1</f>
        <v>平成23年6月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7" t="s">
        <v>25</v>
      </c>
      <c r="B3" s="273" t="s">
        <v>17</v>
      </c>
      <c r="C3" s="274"/>
      <c r="D3" s="274"/>
      <c r="E3" s="275"/>
      <c r="F3" s="273" t="s">
        <v>21</v>
      </c>
      <c r="G3" s="275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22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229" t="s">
        <v>23</v>
      </c>
    </row>
    <row r="6" spans="1:7" ht="13.5">
      <c r="A6" s="48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9"/>
      <c r="B7" s="230" t="s">
        <v>115</v>
      </c>
      <c r="C7" s="24" t="s">
        <v>115</v>
      </c>
      <c r="D7" s="24" t="s">
        <v>207</v>
      </c>
      <c r="E7" s="24" t="s">
        <v>207</v>
      </c>
      <c r="F7" s="24" t="s">
        <v>207</v>
      </c>
      <c r="G7" s="231" t="s">
        <v>207</v>
      </c>
    </row>
    <row r="8" spans="1:7" s="43" customFormat="1" ht="13.5">
      <c r="A8" s="50" t="s">
        <v>35</v>
      </c>
      <c r="B8" s="232">
        <v>1014542</v>
      </c>
      <c r="C8" s="240">
        <v>-677</v>
      </c>
      <c r="D8" s="39">
        <v>-0.09680542110357629</v>
      </c>
      <c r="E8" s="239">
        <v>-1.0546500479386332</v>
      </c>
      <c r="F8" s="44">
        <v>1.7342071021129433</v>
      </c>
      <c r="G8" s="233">
        <v>1.8008922212842746</v>
      </c>
    </row>
    <row r="9" spans="1:7" s="43" customFormat="1" ht="13.5">
      <c r="A9" s="50" t="s">
        <v>121</v>
      </c>
      <c r="B9" s="232">
        <v>40592</v>
      </c>
      <c r="C9" s="240">
        <v>82</v>
      </c>
      <c r="D9" s="39">
        <v>0.1305483028720738</v>
      </c>
      <c r="E9" s="239">
        <v>2.1304926764314365</v>
      </c>
      <c r="F9" s="44">
        <v>2.014317452480869</v>
      </c>
      <c r="G9" s="233">
        <v>1.8118982967168602</v>
      </c>
    </row>
    <row r="10" spans="1:7" s="43" customFormat="1" ht="13.5">
      <c r="A10" s="50" t="s">
        <v>122</v>
      </c>
      <c r="B10" s="232">
        <v>277609</v>
      </c>
      <c r="C10" s="240">
        <v>-1257</v>
      </c>
      <c r="D10" s="39">
        <v>-0.48355899419729204</v>
      </c>
      <c r="E10" s="239">
        <v>-0.8670520231213791</v>
      </c>
      <c r="F10" s="44">
        <v>1.078295668887566</v>
      </c>
      <c r="G10" s="233">
        <v>1.529049794524969</v>
      </c>
    </row>
    <row r="11" spans="1:7" s="43" customFormat="1" ht="13.5">
      <c r="A11" s="51" t="s">
        <v>123</v>
      </c>
      <c r="B11" s="232">
        <v>6075</v>
      </c>
      <c r="C11" s="240">
        <v>-159</v>
      </c>
      <c r="D11" s="39">
        <v>-2.5330396475770893</v>
      </c>
      <c r="E11" s="239">
        <v>1.1428571428571428</v>
      </c>
      <c r="F11" s="44">
        <v>0.22457491177414182</v>
      </c>
      <c r="G11" s="233">
        <v>2.7751042669233237</v>
      </c>
    </row>
    <row r="12" spans="1:7" s="43" customFormat="1" ht="13.5">
      <c r="A12" s="50" t="s">
        <v>124</v>
      </c>
      <c r="B12" s="232">
        <v>13428</v>
      </c>
      <c r="C12" s="240">
        <v>29</v>
      </c>
      <c r="D12" s="39">
        <v>0.1264222503160664</v>
      </c>
      <c r="E12" s="239">
        <v>-1.4925373134328392</v>
      </c>
      <c r="F12" s="44">
        <v>0.6418389432047168</v>
      </c>
      <c r="G12" s="233">
        <v>0.42540488096126583</v>
      </c>
    </row>
    <row r="13" spans="1:7" s="43" customFormat="1" ht="13.5">
      <c r="A13" s="50" t="s">
        <v>125</v>
      </c>
      <c r="B13" s="232">
        <v>57753</v>
      </c>
      <c r="C13" s="240">
        <v>712</v>
      </c>
      <c r="D13" s="39">
        <v>1.2295081967213144</v>
      </c>
      <c r="E13" s="239">
        <v>-2.6600985221674907</v>
      </c>
      <c r="F13" s="44">
        <v>2.834803036412405</v>
      </c>
      <c r="G13" s="233">
        <v>1.5865780754194352</v>
      </c>
    </row>
    <row r="14" spans="1:7" s="43" customFormat="1" ht="13.5">
      <c r="A14" s="50" t="s">
        <v>126</v>
      </c>
      <c r="B14" s="232">
        <v>185632</v>
      </c>
      <c r="C14" s="240">
        <v>935</v>
      </c>
      <c r="D14" s="39">
        <v>0.48638132295719844</v>
      </c>
      <c r="E14" s="239">
        <v>-2.5471698113207575</v>
      </c>
      <c r="F14" s="44">
        <v>2.4488757261893803</v>
      </c>
      <c r="G14" s="233">
        <v>1.9426411907069416</v>
      </c>
    </row>
    <row r="15" spans="1:7" s="43" customFormat="1" ht="13.5">
      <c r="A15" s="51" t="s">
        <v>127</v>
      </c>
      <c r="B15" s="232">
        <v>25460</v>
      </c>
      <c r="C15" s="240">
        <v>-9</v>
      </c>
      <c r="D15" s="39">
        <v>-0.11325028312570139</v>
      </c>
      <c r="E15" s="239">
        <v>-0.7874015748031528</v>
      </c>
      <c r="F15" s="44">
        <v>2.3754368055282895</v>
      </c>
      <c r="G15" s="233">
        <v>2.4107738819741646</v>
      </c>
    </row>
    <row r="16" spans="1:7" s="43" customFormat="1" ht="13.5">
      <c r="A16" s="51" t="s">
        <v>128</v>
      </c>
      <c r="B16" s="232">
        <v>9188</v>
      </c>
      <c r="C16" s="240">
        <v>328</v>
      </c>
      <c r="D16" s="242">
        <v>3.7020316027088143</v>
      </c>
      <c r="E16" s="243">
        <v>21.9</v>
      </c>
      <c r="F16" s="44">
        <v>4.243792325056433</v>
      </c>
      <c r="G16" s="233">
        <v>0.5417607223476297</v>
      </c>
    </row>
    <row r="17" spans="1:7" s="43" customFormat="1" ht="13.5">
      <c r="A17" s="50" t="s">
        <v>130</v>
      </c>
      <c r="B17" s="232">
        <v>49919</v>
      </c>
      <c r="C17" s="240">
        <v>159</v>
      </c>
      <c r="D17" s="242">
        <v>0.31953376205788686</v>
      </c>
      <c r="E17" s="243">
        <v>3.8</v>
      </c>
      <c r="F17" s="44">
        <v>0.6832797427652734</v>
      </c>
      <c r="G17" s="233">
        <v>0.3637459807073955</v>
      </c>
    </row>
    <row r="18" spans="1:7" s="43" customFormat="1" ht="13.5">
      <c r="A18" s="50" t="s">
        <v>131</v>
      </c>
      <c r="B18" s="232">
        <v>64861</v>
      </c>
      <c r="C18" s="240">
        <v>-1975</v>
      </c>
      <c r="D18" s="242">
        <v>-2.954994314441322</v>
      </c>
      <c r="E18" s="243">
        <v>-10.4</v>
      </c>
      <c r="F18" s="44">
        <v>1.7385839966485128</v>
      </c>
      <c r="G18" s="233">
        <v>4.693578311089832</v>
      </c>
    </row>
    <row r="19" spans="1:7" s="43" customFormat="1" ht="13.5">
      <c r="A19" s="50" t="s">
        <v>132</v>
      </c>
      <c r="B19" s="232">
        <v>34043</v>
      </c>
      <c r="C19" s="240">
        <v>-261</v>
      </c>
      <c r="D19" s="242">
        <v>-0.7608442164179081</v>
      </c>
      <c r="E19" s="243">
        <v>-5.3</v>
      </c>
      <c r="F19" s="44">
        <v>0.05247201492537314</v>
      </c>
      <c r="G19" s="233">
        <v>0.8133162313432837</v>
      </c>
    </row>
    <row r="20" spans="1:7" s="43" customFormat="1" ht="13.5">
      <c r="A20" s="50" t="s">
        <v>36</v>
      </c>
      <c r="B20" s="232">
        <v>77632</v>
      </c>
      <c r="C20" s="240">
        <v>409</v>
      </c>
      <c r="D20" s="39">
        <v>0.5540166204986229</v>
      </c>
      <c r="E20" s="239">
        <v>1.6806722689075737</v>
      </c>
      <c r="F20" s="44">
        <v>2.7388213356124473</v>
      </c>
      <c r="G20" s="233">
        <v>2.2091863822954303</v>
      </c>
    </row>
    <row r="21" spans="1:7" s="43" customFormat="1" ht="13.5">
      <c r="A21" s="50" t="s">
        <v>133</v>
      </c>
      <c r="B21" s="232">
        <v>99084</v>
      </c>
      <c r="C21" s="240">
        <v>-92</v>
      </c>
      <c r="D21" s="39">
        <v>-0.08613264427217426</v>
      </c>
      <c r="E21" s="239">
        <v>1.6652059596844924</v>
      </c>
      <c r="F21" s="44">
        <v>1.7403404049366782</v>
      </c>
      <c r="G21" s="233">
        <v>1.8331047834153422</v>
      </c>
    </row>
    <row r="22" spans="1:7" s="43" customFormat="1" ht="13.5">
      <c r="A22" s="50" t="s">
        <v>134</v>
      </c>
      <c r="B22" s="232">
        <v>16539</v>
      </c>
      <c r="C22" s="240">
        <v>231</v>
      </c>
      <c r="D22" s="39">
        <v>1.4018691588785082</v>
      </c>
      <c r="E22" s="239">
        <v>16.510067114093957</v>
      </c>
      <c r="F22" s="44">
        <v>2.3792003924454255</v>
      </c>
      <c r="G22" s="233">
        <v>0.9627176845719893</v>
      </c>
    </row>
    <row r="23" spans="1:7" s="43" customFormat="1" ht="13.5">
      <c r="A23" s="52" t="s">
        <v>135</v>
      </c>
      <c r="B23" s="234">
        <v>56703</v>
      </c>
      <c r="C23" s="241">
        <v>190</v>
      </c>
      <c r="D23" s="244">
        <v>0.33620582874735305</v>
      </c>
      <c r="E23" s="245">
        <v>-2.2</v>
      </c>
      <c r="F23" s="45">
        <v>1.4368375418045405</v>
      </c>
      <c r="G23" s="235">
        <v>1.1006317130571728</v>
      </c>
    </row>
    <row r="24" spans="1:9" s="43" customFormat="1" ht="42" customHeight="1">
      <c r="A24" s="269" t="s">
        <v>119</v>
      </c>
      <c r="B24" s="270"/>
      <c r="C24" s="270"/>
      <c r="D24" s="270"/>
      <c r="E24" s="270"/>
      <c r="F24" s="270"/>
      <c r="G24" s="270"/>
      <c r="H24" s="46"/>
      <c r="I24" s="46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7" t="s">
        <v>25</v>
      </c>
      <c r="B27" s="273" t="s">
        <v>17</v>
      </c>
      <c r="C27" s="274"/>
      <c r="D27" s="274"/>
      <c r="E27" s="275"/>
      <c r="F27" s="273" t="s">
        <v>21</v>
      </c>
      <c r="G27" s="275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22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229" t="s">
        <v>23</v>
      </c>
    </row>
    <row r="30" spans="1:7" ht="13.5">
      <c r="A30" s="48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9"/>
      <c r="B31" s="230" t="s">
        <v>115</v>
      </c>
      <c r="C31" s="24" t="s">
        <v>115</v>
      </c>
      <c r="D31" s="24" t="s">
        <v>207</v>
      </c>
      <c r="E31" s="24" t="s">
        <v>207</v>
      </c>
      <c r="F31" s="24" t="s">
        <v>207</v>
      </c>
      <c r="G31" s="231" t="s">
        <v>207</v>
      </c>
    </row>
    <row r="32" spans="1:7" s="43" customFormat="1" ht="13.5">
      <c r="A32" s="50" t="s">
        <v>35</v>
      </c>
      <c r="B32" s="232">
        <v>605555</v>
      </c>
      <c r="C32" s="240">
        <v>-359</v>
      </c>
      <c r="D32" s="39">
        <v>0</v>
      </c>
      <c r="E32" s="239">
        <v>-1.2206572769953026</v>
      </c>
      <c r="F32" s="41">
        <v>1.5</v>
      </c>
      <c r="G32" s="236">
        <v>1.56</v>
      </c>
    </row>
    <row r="33" spans="1:7" s="43" customFormat="1" ht="13.5">
      <c r="A33" s="50" t="s">
        <v>121</v>
      </c>
      <c r="B33" s="232">
        <v>9396</v>
      </c>
      <c r="C33" s="240">
        <v>-8</v>
      </c>
      <c r="D33" s="39">
        <v>-0.12239902080784398</v>
      </c>
      <c r="E33" s="239">
        <v>-3.4319526627219004</v>
      </c>
      <c r="F33" s="41">
        <v>0.09</v>
      </c>
      <c r="G33" s="236">
        <v>0.17</v>
      </c>
    </row>
    <row r="34" spans="1:7" s="43" customFormat="1" ht="13.5">
      <c r="A34" s="50" t="s">
        <v>122</v>
      </c>
      <c r="B34" s="232">
        <v>228493</v>
      </c>
      <c r="C34" s="240">
        <v>-823</v>
      </c>
      <c r="D34" s="39">
        <v>-0.37593984962406546</v>
      </c>
      <c r="E34" s="239">
        <v>-1.1194029850746294</v>
      </c>
      <c r="F34" s="41">
        <v>0.87</v>
      </c>
      <c r="G34" s="236">
        <v>1.23</v>
      </c>
    </row>
    <row r="35" spans="1:7" s="43" customFormat="1" ht="13.5">
      <c r="A35" s="51" t="s">
        <v>123</v>
      </c>
      <c r="B35" s="232">
        <v>4162</v>
      </c>
      <c r="C35" s="240">
        <v>-60</v>
      </c>
      <c r="D35" s="39">
        <v>-1.445783132530124</v>
      </c>
      <c r="E35" s="239">
        <v>1.4888337468982666</v>
      </c>
      <c r="F35" s="41">
        <v>0.33</v>
      </c>
      <c r="G35" s="236">
        <v>1.75</v>
      </c>
    </row>
    <row r="36" spans="1:7" s="43" customFormat="1" ht="13.5">
      <c r="A36" s="50" t="s">
        <v>124</v>
      </c>
      <c r="B36" s="232">
        <v>9658</v>
      </c>
      <c r="C36" s="240">
        <v>29</v>
      </c>
      <c r="D36" s="39">
        <v>0.3916449086162029</v>
      </c>
      <c r="E36" s="239">
        <v>-1.9132653061224487</v>
      </c>
      <c r="F36" s="41">
        <v>0.89</v>
      </c>
      <c r="G36" s="236">
        <v>0.59</v>
      </c>
    </row>
    <row r="37" spans="1:7" s="43" customFormat="1" ht="13.5">
      <c r="A37" s="50" t="s">
        <v>125</v>
      </c>
      <c r="B37" s="232">
        <v>39680</v>
      </c>
      <c r="C37" s="240">
        <v>-272</v>
      </c>
      <c r="D37" s="39">
        <v>-0.6433823529411792</v>
      </c>
      <c r="E37" s="239">
        <v>-1.548269581056469</v>
      </c>
      <c r="F37" s="41">
        <v>1.07</v>
      </c>
      <c r="G37" s="236">
        <v>1.75</v>
      </c>
    </row>
    <row r="38" spans="1:7" s="43" customFormat="1" ht="13.5">
      <c r="A38" s="50" t="s">
        <v>126</v>
      </c>
      <c r="B38" s="232">
        <v>78302</v>
      </c>
      <c r="C38" s="240">
        <v>1015</v>
      </c>
      <c r="D38" s="39">
        <v>1.327014218009484</v>
      </c>
      <c r="E38" s="239">
        <v>-3.432700993676601</v>
      </c>
      <c r="F38" s="41">
        <v>2.6</v>
      </c>
      <c r="G38" s="236">
        <v>1.28</v>
      </c>
    </row>
    <row r="39" spans="1:7" s="43" customFormat="1" ht="13.5">
      <c r="A39" s="51" t="s">
        <v>127</v>
      </c>
      <c r="B39" s="232">
        <v>10043</v>
      </c>
      <c r="C39" s="240">
        <v>31</v>
      </c>
      <c r="D39" s="39">
        <v>0.3007518796992524</v>
      </c>
      <c r="E39" s="239">
        <v>0.15015015015016298</v>
      </c>
      <c r="F39" s="41">
        <v>4.87</v>
      </c>
      <c r="G39" s="236">
        <v>4.56</v>
      </c>
    </row>
    <row r="40" spans="1:7" s="43" customFormat="1" ht="13.5">
      <c r="A40" s="51" t="s">
        <v>128</v>
      </c>
      <c r="B40" s="232">
        <v>1837</v>
      </c>
      <c r="C40" s="240">
        <v>-32</v>
      </c>
      <c r="D40" s="242">
        <v>-1.7121455323702435</v>
      </c>
      <c r="E40" s="243">
        <v>-1.3</v>
      </c>
      <c r="F40" s="41">
        <v>0.86</v>
      </c>
      <c r="G40" s="236">
        <v>2.57</v>
      </c>
    </row>
    <row r="41" spans="1:7" s="43" customFormat="1" ht="13.5">
      <c r="A41" s="50" t="s">
        <v>130</v>
      </c>
      <c r="B41" s="232">
        <v>38426</v>
      </c>
      <c r="C41" s="240">
        <v>159</v>
      </c>
      <c r="D41" s="242">
        <v>0.41550160712886</v>
      </c>
      <c r="E41" s="243">
        <v>3.1</v>
      </c>
      <c r="F41" s="41">
        <v>0.89</v>
      </c>
      <c r="G41" s="236">
        <v>0.47</v>
      </c>
    </row>
    <row r="42" spans="1:7" s="43" customFormat="1" ht="13.5">
      <c r="A42" s="50" t="s">
        <v>131</v>
      </c>
      <c r="B42" s="232">
        <v>15474</v>
      </c>
      <c r="C42" s="240">
        <v>-137</v>
      </c>
      <c r="D42" s="242">
        <v>-0.8775863173403451</v>
      </c>
      <c r="E42" s="243">
        <v>-5.5</v>
      </c>
      <c r="F42" s="41">
        <v>2.06</v>
      </c>
      <c r="G42" s="236">
        <v>2.94</v>
      </c>
    </row>
    <row r="43" spans="1:7" s="43" customFormat="1" ht="13.5">
      <c r="A43" s="50" t="s">
        <v>132</v>
      </c>
      <c r="B43" s="232">
        <v>17413</v>
      </c>
      <c r="C43" s="240">
        <v>-261</v>
      </c>
      <c r="D43" s="242">
        <v>-1.4767455018671427</v>
      </c>
      <c r="E43" s="243">
        <v>-4</v>
      </c>
      <c r="F43" s="41">
        <v>0.1</v>
      </c>
      <c r="G43" s="236">
        <v>1.58</v>
      </c>
    </row>
    <row r="44" spans="1:7" s="43" customFormat="1" ht="13.5">
      <c r="A44" s="50" t="s">
        <v>36</v>
      </c>
      <c r="B44" s="232">
        <v>35867</v>
      </c>
      <c r="C44" s="240">
        <v>102</v>
      </c>
      <c r="D44" s="39">
        <v>0.36496350364963154</v>
      </c>
      <c r="E44" s="239">
        <v>-2.0190023752969153</v>
      </c>
      <c r="F44" s="41">
        <v>4.03</v>
      </c>
      <c r="G44" s="236">
        <v>3.75</v>
      </c>
    </row>
    <row r="45" spans="1:7" s="43" customFormat="1" ht="13.5">
      <c r="A45" s="50" t="s">
        <v>133</v>
      </c>
      <c r="B45" s="232">
        <v>64861</v>
      </c>
      <c r="C45" s="240">
        <v>-367</v>
      </c>
      <c r="D45" s="39">
        <v>-0.5097706032285544</v>
      </c>
      <c r="E45" s="239">
        <v>-0.6785411365564133</v>
      </c>
      <c r="F45" s="41">
        <v>1.96</v>
      </c>
      <c r="G45" s="236">
        <v>2.52</v>
      </c>
    </row>
    <row r="46" spans="1:7" s="43" customFormat="1" ht="13.5">
      <c r="A46" s="50" t="s">
        <v>134</v>
      </c>
      <c r="B46" s="232">
        <v>11234</v>
      </c>
      <c r="C46" s="240">
        <v>21</v>
      </c>
      <c r="D46" s="39">
        <v>0.16583747927031744</v>
      </c>
      <c r="E46" s="239">
        <v>0.41562759767248547</v>
      </c>
      <c r="F46" s="41">
        <v>0.42</v>
      </c>
      <c r="G46" s="236">
        <v>0.23</v>
      </c>
    </row>
    <row r="47" spans="1:7" s="43" customFormat="1" ht="13.5">
      <c r="A47" s="52" t="s">
        <v>135</v>
      </c>
      <c r="B47" s="234">
        <v>40685</v>
      </c>
      <c r="C47" s="241">
        <v>243</v>
      </c>
      <c r="D47" s="244">
        <v>0.6008604915681843</v>
      </c>
      <c r="E47" s="245">
        <v>0.1</v>
      </c>
      <c r="F47" s="42">
        <v>1.42</v>
      </c>
      <c r="G47" s="237">
        <v>0.82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D49" sqref="D49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 t="s">
        <v>39</v>
      </c>
      <c r="K1" s="157" t="str">
        <f>'賃金'!I1</f>
        <v>平成23年6月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76" t="s">
        <v>42</v>
      </c>
      <c r="C5" s="276" t="s">
        <v>43</v>
      </c>
      <c r="D5" s="276" t="s">
        <v>44</v>
      </c>
      <c r="E5" s="282" t="s">
        <v>45</v>
      </c>
      <c r="F5" s="276" t="s">
        <v>46</v>
      </c>
      <c r="G5" s="276" t="s">
        <v>137</v>
      </c>
      <c r="H5" s="276" t="s">
        <v>47</v>
      </c>
      <c r="I5" s="276" t="s">
        <v>48</v>
      </c>
      <c r="J5" s="276" t="s">
        <v>50</v>
      </c>
      <c r="K5" s="276" t="s">
        <v>49</v>
      </c>
      <c r="L5" s="279" t="s">
        <v>51</v>
      </c>
    </row>
    <row r="6" spans="1:12" ht="13.5">
      <c r="A6" s="172" t="s">
        <v>53</v>
      </c>
      <c r="B6" s="277"/>
      <c r="C6" s="277"/>
      <c r="D6" s="277"/>
      <c r="E6" s="283"/>
      <c r="F6" s="277"/>
      <c r="G6" s="277"/>
      <c r="H6" s="277"/>
      <c r="I6" s="277"/>
      <c r="J6" s="277"/>
      <c r="K6" s="277"/>
      <c r="L6" s="280"/>
    </row>
    <row r="7" spans="1:12" ht="13.5">
      <c r="A7" s="173"/>
      <c r="B7" s="278"/>
      <c r="C7" s="278"/>
      <c r="D7" s="278"/>
      <c r="E7" s="284"/>
      <c r="F7" s="278"/>
      <c r="G7" s="278"/>
      <c r="H7" s="278"/>
      <c r="I7" s="278"/>
      <c r="J7" s="278"/>
      <c r="K7" s="278"/>
      <c r="L7" s="281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63"/>
    </row>
    <row r="9" spans="1:12" ht="13.5" customHeight="1">
      <c r="A9" s="158" t="s">
        <v>155</v>
      </c>
      <c r="B9" s="65">
        <v>95.1</v>
      </c>
      <c r="C9" s="66">
        <v>118.2</v>
      </c>
      <c r="D9" s="66">
        <v>97.3</v>
      </c>
      <c r="E9" s="66">
        <v>98.2</v>
      </c>
      <c r="F9" s="66">
        <v>100.5</v>
      </c>
      <c r="G9" s="66">
        <v>99.2</v>
      </c>
      <c r="H9" s="66">
        <v>84.2</v>
      </c>
      <c r="I9" s="66">
        <v>103</v>
      </c>
      <c r="J9" s="66">
        <v>87.2</v>
      </c>
      <c r="K9" s="66">
        <v>103.2</v>
      </c>
      <c r="L9" s="66">
        <v>87.1</v>
      </c>
    </row>
    <row r="10" spans="1:12" ht="13.5" customHeight="1">
      <c r="A10" s="159" t="s">
        <v>138</v>
      </c>
      <c r="B10" s="40">
        <v>88.9</v>
      </c>
      <c r="C10" s="40">
        <v>95.3</v>
      </c>
      <c r="D10" s="40">
        <v>89.8</v>
      </c>
      <c r="E10" s="40">
        <v>91</v>
      </c>
      <c r="F10" s="40">
        <v>93</v>
      </c>
      <c r="G10" s="40">
        <v>102.3</v>
      </c>
      <c r="H10" s="40">
        <v>78.5</v>
      </c>
      <c r="I10" s="40">
        <v>89.2</v>
      </c>
      <c r="J10" s="40">
        <v>79.2</v>
      </c>
      <c r="K10" s="40">
        <v>94</v>
      </c>
      <c r="L10" s="40">
        <v>92.2</v>
      </c>
    </row>
    <row r="11" spans="1:12" ht="13.5" customHeight="1">
      <c r="A11" s="159" t="s">
        <v>193</v>
      </c>
      <c r="B11" s="65">
        <v>89.6</v>
      </c>
      <c r="C11" s="66">
        <v>99.8</v>
      </c>
      <c r="D11" s="66">
        <v>95.3</v>
      </c>
      <c r="E11" s="66">
        <v>81.9</v>
      </c>
      <c r="F11" s="66">
        <v>94.2</v>
      </c>
      <c r="G11" s="66">
        <v>113.3</v>
      </c>
      <c r="H11" s="66">
        <v>81.5</v>
      </c>
      <c r="I11" s="66">
        <v>87.8</v>
      </c>
      <c r="J11" s="66">
        <v>69.9</v>
      </c>
      <c r="K11" s="66">
        <v>89.3</v>
      </c>
      <c r="L11" s="66">
        <v>86.3</v>
      </c>
    </row>
    <row r="12" spans="1:12" ht="13.5" customHeight="1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58"/>
    </row>
    <row r="13" spans="1:12" ht="13.5" customHeight="1">
      <c r="A13" s="73" t="s">
        <v>212</v>
      </c>
      <c r="B13" s="65">
        <v>124.7</v>
      </c>
      <c r="C13" s="66">
        <v>122.6</v>
      </c>
      <c r="D13" s="66">
        <v>144</v>
      </c>
      <c r="E13" s="66">
        <v>156.1</v>
      </c>
      <c r="F13" s="66">
        <v>155.2</v>
      </c>
      <c r="G13" s="66">
        <v>108.8</v>
      </c>
      <c r="H13" s="66">
        <v>76.8</v>
      </c>
      <c r="I13" s="66">
        <v>159.1</v>
      </c>
      <c r="J13" s="66">
        <v>140.8</v>
      </c>
      <c r="K13" s="66">
        <v>104.8</v>
      </c>
      <c r="L13" s="66">
        <v>164.5</v>
      </c>
    </row>
    <row r="14" spans="1:12" ht="13.5" customHeight="1">
      <c r="A14" s="73" t="s">
        <v>200</v>
      </c>
      <c r="B14" s="65">
        <v>105.3</v>
      </c>
      <c r="C14" s="66">
        <v>104.1</v>
      </c>
      <c r="D14" s="66">
        <v>106.9</v>
      </c>
      <c r="E14" s="66">
        <v>77.3</v>
      </c>
      <c r="F14" s="66">
        <v>102.4</v>
      </c>
      <c r="G14" s="66">
        <v>174.3</v>
      </c>
      <c r="H14" s="66">
        <v>107.8</v>
      </c>
      <c r="I14" s="66">
        <v>82.8</v>
      </c>
      <c r="J14" s="66">
        <v>52.7</v>
      </c>
      <c r="K14" s="66">
        <v>118.5</v>
      </c>
      <c r="L14" s="66">
        <v>70.9</v>
      </c>
    </row>
    <row r="15" spans="1:12" ht="13.5" customHeight="1">
      <c r="A15" s="73" t="s">
        <v>201</v>
      </c>
      <c r="B15" s="65">
        <v>78.2</v>
      </c>
      <c r="C15" s="66">
        <v>87.6</v>
      </c>
      <c r="D15" s="66">
        <v>81.5</v>
      </c>
      <c r="E15" s="66">
        <v>62.2</v>
      </c>
      <c r="F15" s="66">
        <v>80</v>
      </c>
      <c r="G15" s="66">
        <v>105.4</v>
      </c>
      <c r="H15" s="66">
        <v>80.5</v>
      </c>
      <c r="I15" s="66">
        <v>73.5</v>
      </c>
      <c r="J15" s="66">
        <v>52.6</v>
      </c>
      <c r="K15" s="66">
        <v>78.4</v>
      </c>
      <c r="L15" s="66">
        <v>70.2</v>
      </c>
    </row>
    <row r="16" spans="1:12" ht="13.5" customHeight="1">
      <c r="A16" s="73" t="s">
        <v>202</v>
      </c>
      <c r="B16" s="65">
        <v>76.6</v>
      </c>
      <c r="C16" s="66">
        <v>89.2</v>
      </c>
      <c r="D16" s="66">
        <v>78</v>
      </c>
      <c r="E16" s="66">
        <v>62.4</v>
      </c>
      <c r="F16" s="66">
        <v>75.5</v>
      </c>
      <c r="G16" s="66">
        <v>100.8</v>
      </c>
      <c r="H16" s="66">
        <v>78.2</v>
      </c>
      <c r="I16" s="66">
        <v>77.5</v>
      </c>
      <c r="J16" s="66">
        <v>55</v>
      </c>
      <c r="K16" s="66">
        <v>76.5</v>
      </c>
      <c r="L16" s="66">
        <v>67.5</v>
      </c>
    </row>
    <row r="17" spans="1:12" ht="13.5" customHeight="1">
      <c r="A17" s="73" t="s">
        <v>203</v>
      </c>
      <c r="B17" s="65">
        <v>75.6</v>
      </c>
      <c r="C17" s="66">
        <v>88.4</v>
      </c>
      <c r="D17" s="66">
        <v>78.7</v>
      </c>
      <c r="E17" s="66">
        <v>63.5</v>
      </c>
      <c r="F17" s="66">
        <v>75.1</v>
      </c>
      <c r="G17" s="66">
        <v>102</v>
      </c>
      <c r="H17" s="66">
        <v>75</v>
      </c>
      <c r="I17" s="66">
        <v>74.2</v>
      </c>
      <c r="J17" s="66">
        <v>52.8</v>
      </c>
      <c r="K17" s="66">
        <v>76.7</v>
      </c>
      <c r="L17" s="66">
        <v>70</v>
      </c>
    </row>
    <row r="18" spans="1:12" ht="13.5" customHeight="1">
      <c r="A18" s="73" t="s">
        <v>204</v>
      </c>
      <c r="B18" s="65">
        <v>79.4</v>
      </c>
      <c r="C18" s="66">
        <v>95.9</v>
      </c>
      <c r="D18" s="66">
        <v>88.4</v>
      </c>
      <c r="E18" s="66">
        <v>62.9</v>
      </c>
      <c r="F18" s="66">
        <v>76.3</v>
      </c>
      <c r="G18" s="66">
        <v>98.8</v>
      </c>
      <c r="H18" s="66">
        <v>76.9</v>
      </c>
      <c r="I18" s="66">
        <v>74.2</v>
      </c>
      <c r="J18" s="66">
        <v>52.6</v>
      </c>
      <c r="K18" s="66">
        <v>76.4</v>
      </c>
      <c r="L18" s="66">
        <v>68.5</v>
      </c>
    </row>
    <row r="19" spans="1:12" ht="13.5" customHeight="1">
      <c r="A19" s="73" t="s">
        <v>205</v>
      </c>
      <c r="B19" s="65">
        <v>158.5</v>
      </c>
      <c r="C19" s="66">
        <v>167.4</v>
      </c>
      <c r="D19" s="66">
        <v>172.6</v>
      </c>
      <c r="E19" s="66">
        <v>162.8</v>
      </c>
      <c r="F19" s="66">
        <v>169.2</v>
      </c>
      <c r="G19" s="66">
        <v>184.8</v>
      </c>
      <c r="H19" s="66">
        <v>124.6</v>
      </c>
      <c r="I19" s="66">
        <v>165.9</v>
      </c>
      <c r="J19" s="66">
        <v>156.3</v>
      </c>
      <c r="K19" s="66">
        <v>152.1</v>
      </c>
      <c r="L19" s="66">
        <v>166.2</v>
      </c>
    </row>
    <row r="20" spans="1:12" ht="13.5" customHeight="1">
      <c r="A20" s="73" t="s">
        <v>194</v>
      </c>
      <c r="B20" s="65">
        <v>81.3</v>
      </c>
      <c r="C20" s="66">
        <v>91.1</v>
      </c>
      <c r="D20" s="66">
        <v>76.7</v>
      </c>
      <c r="E20" s="66">
        <v>64.7</v>
      </c>
      <c r="F20" s="66">
        <v>71.5</v>
      </c>
      <c r="G20" s="66">
        <v>138.9</v>
      </c>
      <c r="H20" s="66">
        <v>85</v>
      </c>
      <c r="I20" s="66">
        <v>77.9</v>
      </c>
      <c r="J20" s="66">
        <v>63.8</v>
      </c>
      <c r="K20" s="66">
        <v>80.9</v>
      </c>
      <c r="L20" s="66">
        <v>77.3</v>
      </c>
    </row>
    <row r="21" spans="1:12" ht="13.5" customHeight="1">
      <c r="A21" s="73" t="s">
        <v>120</v>
      </c>
      <c r="B21" s="65">
        <v>77.2</v>
      </c>
      <c r="C21" s="66">
        <v>90.8</v>
      </c>
      <c r="D21" s="66">
        <v>77.9</v>
      </c>
      <c r="E21" s="66">
        <v>64.7</v>
      </c>
      <c r="F21" s="66">
        <v>73.4</v>
      </c>
      <c r="G21" s="66">
        <v>98.1</v>
      </c>
      <c r="H21" s="66">
        <v>81.5</v>
      </c>
      <c r="I21" s="66">
        <v>71.4</v>
      </c>
      <c r="J21" s="66">
        <v>65.9</v>
      </c>
      <c r="K21" s="66">
        <v>76.7</v>
      </c>
      <c r="L21" s="66">
        <v>64.3</v>
      </c>
    </row>
    <row r="22" spans="1:12" ht="13.5" customHeight="1">
      <c r="A22" s="73" t="s">
        <v>196</v>
      </c>
      <c r="B22" s="65">
        <v>77.9</v>
      </c>
      <c r="C22" s="66">
        <v>89.9</v>
      </c>
      <c r="D22" s="66">
        <v>79.5</v>
      </c>
      <c r="E22" s="66">
        <v>74</v>
      </c>
      <c r="F22" s="66">
        <v>80.3</v>
      </c>
      <c r="G22" s="66">
        <v>96.4</v>
      </c>
      <c r="H22" s="66">
        <v>81</v>
      </c>
      <c r="I22" s="66">
        <v>73.9</v>
      </c>
      <c r="J22" s="66">
        <v>66.2</v>
      </c>
      <c r="K22" s="66">
        <v>78.6</v>
      </c>
      <c r="L22" s="66">
        <v>66.6</v>
      </c>
    </row>
    <row r="23" spans="1:12" ht="13.5" customHeight="1">
      <c r="A23" s="73" t="s">
        <v>197</v>
      </c>
      <c r="B23" s="65">
        <v>77.5</v>
      </c>
      <c r="C23" s="66">
        <v>91</v>
      </c>
      <c r="D23" s="66">
        <v>78.2</v>
      </c>
      <c r="E23" s="66">
        <v>69.9</v>
      </c>
      <c r="F23" s="66">
        <v>73.6</v>
      </c>
      <c r="G23" s="66">
        <v>90.1</v>
      </c>
      <c r="H23" s="66">
        <v>81.4</v>
      </c>
      <c r="I23" s="66">
        <v>74.9</v>
      </c>
      <c r="J23" s="66">
        <v>67.6</v>
      </c>
      <c r="K23" s="66">
        <v>77.5</v>
      </c>
      <c r="L23" s="66">
        <v>62.5</v>
      </c>
    </row>
    <row r="24" spans="1:12" ht="13.5" customHeight="1">
      <c r="A24" s="73" t="s">
        <v>198</v>
      </c>
      <c r="B24" s="65">
        <v>79.2</v>
      </c>
      <c r="C24" s="66">
        <v>101.1</v>
      </c>
      <c r="D24" s="66">
        <v>80</v>
      </c>
      <c r="E24" s="66">
        <v>63</v>
      </c>
      <c r="F24" s="66">
        <v>72.2</v>
      </c>
      <c r="G24" s="66">
        <v>102.3</v>
      </c>
      <c r="H24" s="66">
        <v>82.6</v>
      </c>
      <c r="I24" s="66">
        <v>72.4</v>
      </c>
      <c r="J24" s="66">
        <v>65.7</v>
      </c>
      <c r="K24" s="66">
        <v>76.8</v>
      </c>
      <c r="L24" s="66">
        <v>62.4</v>
      </c>
    </row>
    <row r="25" spans="1:12" ht="13.5" customHeight="1">
      <c r="A25" s="73" t="s">
        <v>199</v>
      </c>
      <c r="B25" s="65">
        <v>135.2</v>
      </c>
      <c r="C25" s="66">
        <v>132.2</v>
      </c>
      <c r="D25" s="66">
        <v>147.1</v>
      </c>
      <c r="E25" s="66">
        <v>124.4</v>
      </c>
      <c r="F25" s="66">
        <v>129.4</v>
      </c>
      <c r="G25" s="66">
        <v>150.1</v>
      </c>
      <c r="H25" s="66">
        <v>97.8</v>
      </c>
      <c r="I25" s="66">
        <v>192.7</v>
      </c>
      <c r="J25" s="66">
        <v>175.4</v>
      </c>
      <c r="K25" s="66">
        <v>101.9</v>
      </c>
      <c r="L25" s="66">
        <v>120.6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139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 customHeight="1">
      <c r="A31" s="171"/>
      <c r="B31" s="276" t="s">
        <v>42</v>
      </c>
      <c r="C31" s="276" t="s">
        <v>43</v>
      </c>
      <c r="D31" s="276" t="s">
        <v>44</v>
      </c>
      <c r="E31" s="282" t="s">
        <v>45</v>
      </c>
      <c r="F31" s="276" t="s">
        <v>46</v>
      </c>
      <c r="G31" s="276" t="s">
        <v>137</v>
      </c>
      <c r="H31" s="276" t="s">
        <v>47</v>
      </c>
      <c r="I31" s="276" t="s">
        <v>48</v>
      </c>
      <c r="J31" s="276" t="s">
        <v>50</v>
      </c>
      <c r="K31" s="276" t="s">
        <v>49</v>
      </c>
      <c r="L31" s="279" t="s">
        <v>51</v>
      </c>
    </row>
    <row r="32" spans="1:12" ht="13.5" customHeight="1">
      <c r="A32" s="172" t="s">
        <v>53</v>
      </c>
      <c r="B32" s="277"/>
      <c r="C32" s="277"/>
      <c r="D32" s="277"/>
      <c r="E32" s="283"/>
      <c r="F32" s="277"/>
      <c r="G32" s="277"/>
      <c r="H32" s="277"/>
      <c r="I32" s="277"/>
      <c r="J32" s="277"/>
      <c r="K32" s="277"/>
      <c r="L32" s="280"/>
    </row>
    <row r="33" spans="1:12" ht="13.5">
      <c r="A33" s="173"/>
      <c r="B33" s="278"/>
      <c r="C33" s="278"/>
      <c r="D33" s="278"/>
      <c r="E33" s="284"/>
      <c r="F33" s="278"/>
      <c r="G33" s="278"/>
      <c r="H33" s="278"/>
      <c r="I33" s="278"/>
      <c r="J33" s="278"/>
      <c r="K33" s="278"/>
      <c r="L33" s="281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63"/>
    </row>
    <row r="35" spans="1:12" ht="13.5">
      <c r="A35" s="158" t="s">
        <v>155</v>
      </c>
      <c r="B35" s="65">
        <v>99.2</v>
      </c>
      <c r="C35" s="66">
        <v>161.4</v>
      </c>
      <c r="D35" s="66">
        <v>95.8</v>
      </c>
      <c r="E35" s="66">
        <v>96.9</v>
      </c>
      <c r="F35" s="66">
        <v>92.8</v>
      </c>
      <c r="G35" s="66">
        <v>109.2</v>
      </c>
      <c r="H35" s="66">
        <v>114.4</v>
      </c>
      <c r="I35" s="66">
        <v>100.2</v>
      </c>
      <c r="J35" s="66">
        <v>87.4</v>
      </c>
      <c r="K35" s="66">
        <v>106.6</v>
      </c>
      <c r="L35" s="66">
        <v>101.8</v>
      </c>
    </row>
    <row r="36" spans="1:12" ht="13.5">
      <c r="A36" s="159" t="s">
        <v>138</v>
      </c>
      <c r="B36" s="40">
        <v>92.9</v>
      </c>
      <c r="C36" s="40">
        <v>94.8</v>
      </c>
      <c r="D36" s="40">
        <v>87.3</v>
      </c>
      <c r="E36" s="40">
        <v>99.4</v>
      </c>
      <c r="F36" s="40">
        <v>80.1</v>
      </c>
      <c r="G36" s="40">
        <v>115.6</v>
      </c>
      <c r="H36" s="40">
        <v>96.9</v>
      </c>
      <c r="I36" s="40">
        <v>90.7</v>
      </c>
      <c r="J36" s="40">
        <v>87.4</v>
      </c>
      <c r="K36" s="40">
        <v>98</v>
      </c>
      <c r="L36" s="40">
        <v>94.7</v>
      </c>
    </row>
    <row r="37" spans="1:12" ht="13.5">
      <c r="A37" s="159" t="s">
        <v>193</v>
      </c>
      <c r="B37" s="65">
        <v>94.1</v>
      </c>
      <c r="C37" s="66">
        <v>105</v>
      </c>
      <c r="D37" s="66">
        <v>93.4</v>
      </c>
      <c r="E37" s="66">
        <v>98.8</v>
      </c>
      <c r="F37" s="66">
        <v>81.6</v>
      </c>
      <c r="G37" s="66">
        <v>119.7</v>
      </c>
      <c r="H37" s="66">
        <v>97.5</v>
      </c>
      <c r="I37" s="66">
        <v>90.5</v>
      </c>
      <c r="J37" s="66">
        <v>86.4</v>
      </c>
      <c r="K37" s="66">
        <v>92.3</v>
      </c>
      <c r="L37" s="66">
        <v>91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58"/>
    </row>
    <row r="39" spans="1:12" ht="13.5">
      <c r="A39" s="73" t="s">
        <v>212</v>
      </c>
      <c r="B39" s="65">
        <v>139.2</v>
      </c>
      <c r="C39" s="66">
        <v>184.1</v>
      </c>
      <c r="D39" s="66">
        <v>145.9</v>
      </c>
      <c r="E39" s="66">
        <v>190.6</v>
      </c>
      <c r="F39" s="66">
        <v>124.5</v>
      </c>
      <c r="G39" s="66">
        <v>117.7</v>
      </c>
      <c r="H39" s="66">
        <v>94.1</v>
      </c>
      <c r="I39" s="66">
        <v>164.8</v>
      </c>
      <c r="J39" s="66">
        <v>180.4</v>
      </c>
      <c r="K39" s="66">
        <v>104.4</v>
      </c>
      <c r="L39" s="66">
        <v>172.7</v>
      </c>
    </row>
    <row r="40" spans="1:12" ht="13.5">
      <c r="A40" s="73" t="s">
        <v>200</v>
      </c>
      <c r="B40" s="65">
        <v>110.7</v>
      </c>
      <c r="C40" s="66">
        <v>117.1</v>
      </c>
      <c r="D40" s="66">
        <v>105.2</v>
      </c>
      <c r="E40" s="66">
        <v>96.4</v>
      </c>
      <c r="F40" s="66">
        <v>95.9</v>
      </c>
      <c r="G40" s="66">
        <v>177.6</v>
      </c>
      <c r="H40" s="66">
        <v>130.6</v>
      </c>
      <c r="I40" s="66">
        <v>87.7</v>
      </c>
      <c r="J40" s="66">
        <v>65.4</v>
      </c>
      <c r="K40" s="66">
        <v>126.1</v>
      </c>
      <c r="L40" s="66">
        <v>73</v>
      </c>
    </row>
    <row r="41" spans="1:12" ht="13.5" customHeight="1">
      <c r="A41" s="73" t="s">
        <v>201</v>
      </c>
      <c r="B41" s="65">
        <v>79</v>
      </c>
      <c r="C41" s="66">
        <v>82.5</v>
      </c>
      <c r="D41" s="66">
        <v>78.9</v>
      </c>
      <c r="E41" s="66">
        <v>74.9</v>
      </c>
      <c r="F41" s="66">
        <v>70.4</v>
      </c>
      <c r="G41" s="66">
        <v>111.9</v>
      </c>
      <c r="H41" s="66">
        <v>85.8</v>
      </c>
      <c r="I41" s="66">
        <v>71.5</v>
      </c>
      <c r="J41" s="66">
        <v>66.4</v>
      </c>
      <c r="K41" s="66">
        <v>79</v>
      </c>
      <c r="L41" s="66">
        <v>71.4</v>
      </c>
    </row>
    <row r="42" spans="1:12" ht="13.5" customHeight="1">
      <c r="A42" s="73" t="s">
        <v>202</v>
      </c>
      <c r="B42" s="65">
        <v>77.6</v>
      </c>
      <c r="C42" s="66">
        <v>82.5</v>
      </c>
      <c r="D42" s="66">
        <v>75.4</v>
      </c>
      <c r="E42" s="66">
        <v>76.1</v>
      </c>
      <c r="F42" s="66">
        <v>65.5</v>
      </c>
      <c r="G42" s="66">
        <v>103.8</v>
      </c>
      <c r="H42" s="66">
        <v>91</v>
      </c>
      <c r="I42" s="66">
        <v>72.3</v>
      </c>
      <c r="J42" s="66">
        <v>68.6</v>
      </c>
      <c r="K42" s="66">
        <v>78.9</v>
      </c>
      <c r="L42" s="66">
        <v>71.2</v>
      </c>
    </row>
    <row r="43" spans="1:12" ht="13.5" customHeight="1">
      <c r="A43" s="73" t="s">
        <v>203</v>
      </c>
      <c r="B43" s="65">
        <v>77</v>
      </c>
      <c r="C43" s="66">
        <v>82.6</v>
      </c>
      <c r="D43" s="66">
        <v>75.7</v>
      </c>
      <c r="E43" s="66">
        <v>77.1</v>
      </c>
      <c r="F43" s="66">
        <v>65.7</v>
      </c>
      <c r="G43" s="66">
        <v>105.3</v>
      </c>
      <c r="H43" s="66">
        <v>84.2</v>
      </c>
      <c r="I43" s="66">
        <v>72</v>
      </c>
      <c r="J43" s="66">
        <v>63.3</v>
      </c>
      <c r="K43" s="66">
        <v>79.2</v>
      </c>
      <c r="L43" s="66">
        <v>74.1</v>
      </c>
    </row>
    <row r="44" spans="1:12" ht="13.5" customHeight="1">
      <c r="A44" s="73" t="s">
        <v>204</v>
      </c>
      <c r="B44" s="65">
        <v>82.1</v>
      </c>
      <c r="C44" s="66">
        <v>103.5</v>
      </c>
      <c r="D44" s="66">
        <v>86</v>
      </c>
      <c r="E44" s="66">
        <v>76.9</v>
      </c>
      <c r="F44" s="66">
        <v>66.2</v>
      </c>
      <c r="G44" s="66">
        <v>104.2</v>
      </c>
      <c r="H44" s="66">
        <v>86.4</v>
      </c>
      <c r="I44" s="66">
        <v>72.6</v>
      </c>
      <c r="J44" s="66">
        <v>63.7</v>
      </c>
      <c r="K44" s="66">
        <v>79</v>
      </c>
      <c r="L44" s="66">
        <v>73</v>
      </c>
    </row>
    <row r="45" spans="1:12" ht="13.5" customHeight="1">
      <c r="A45" s="73" t="s">
        <v>205</v>
      </c>
      <c r="B45" s="65">
        <v>176.7</v>
      </c>
      <c r="C45" s="66">
        <v>196.2</v>
      </c>
      <c r="D45" s="66">
        <v>174.1</v>
      </c>
      <c r="E45" s="66">
        <v>219.9</v>
      </c>
      <c r="F45" s="66">
        <v>157.4</v>
      </c>
      <c r="G45" s="66">
        <v>192</v>
      </c>
      <c r="H45" s="66">
        <v>158.4</v>
      </c>
      <c r="I45" s="66">
        <v>181.5</v>
      </c>
      <c r="J45" s="66">
        <v>204</v>
      </c>
      <c r="K45" s="66">
        <v>166.8</v>
      </c>
      <c r="L45" s="66">
        <v>183.3</v>
      </c>
    </row>
    <row r="46" spans="1:12" ht="13.5" customHeight="1">
      <c r="A46" s="73" t="s">
        <v>194</v>
      </c>
      <c r="B46" s="65">
        <v>81.1</v>
      </c>
      <c r="C46" s="66">
        <v>82.3</v>
      </c>
      <c r="D46" s="66">
        <v>74.2</v>
      </c>
      <c r="E46" s="66">
        <v>76.1</v>
      </c>
      <c r="F46" s="66">
        <v>65.7</v>
      </c>
      <c r="G46" s="66">
        <v>162.2</v>
      </c>
      <c r="H46" s="66">
        <v>88.3</v>
      </c>
      <c r="I46" s="66">
        <v>70</v>
      </c>
      <c r="J46" s="66">
        <v>63.8</v>
      </c>
      <c r="K46" s="66">
        <v>80.9</v>
      </c>
      <c r="L46" s="66">
        <v>79.8</v>
      </c>
    </row>
    <row r="47" spans="1:12" ht="13.5" customHeight="1">
      <c r="A47" s="73" t="s">
        <v>120</v>
      </c>
      <c r="B47" s="65">
        <v>76.9</v>
      </c>
      <c r="C47" s="66">
        <v>82.1</v>
      </c>
      <c r="D47" s="66">
        <v>74.6</v>
      </c>
      <c r="E47" s="66">
        <v>76.1</v>
      </c>
      <c r="F47" s="66">
        <v>67.2</v>
      </c>
      <c r="G47" s="66">
        <v>104.5</v>
      </c>
      <c r="H47" s="66">
        <v>86.7</v>
      </c>
      <c r="I47" s="66">
        <v>68.4</v>
      </c>
      <c r="J47" s="66">
        <v>68.1</v>
      </c>
      <c r="K47" s="66">
        <v>80.9</v>
      </c>
      <c r="L47" s="66">
        <v>73.5</v>
      </c>
    </row>
    <row r="48" spans="1:12" ht="13.5" customHeight="1">
      <c r="A48" s="73" t="s">
        <v>196</v>
      </c>
      <c r="B48" s="65">
        <v>78.8</v>
      </c>
      <c r="C48" s="66">
        <v>75.5</v>
      </c>
      <c r="D48" s="66">
        <v>77.5</v>
      </c>
      <c r="E48" s="66">
        <v>89.8</v>
      </c>
      <c r="F48" s="66">
        <v>69.8</v>
      </c>
      <c r="G48" s="66">
        <v>101.2</v>
      </c>
      <c r="H48" s="66">
        <v>92.8</v>
      </c>
      <c r="I48" s="66">
        <v>73.2</v>
      </c>
      <c r="J48" s="66">
        <v>67.9</v>
      </c>
      <c r="K48" s="66">
        <v>79.1</v>
      </c>
      <c r="L48" s="66">
        <v>81.7</v>
      </c>
    </row>
    <row r="49" spans="1:12" ht="13.5" customHeight="1">
      <c r="A49" s="73" t="s">
        <v>197</v>
      </c>
      <c r="B49" s="65">
        <v>77</v>
      </c>
      <c r="C49" s="66">
        <v>69.1</v>
      </c>
      <c r="D49" s="66">
        <v>75.7</v>
      </c>
      <c r="E49" s="66">
        <v>80.6</v>
      </c>
      <c r="F49" s="66">
        <v>66.9</v>
      </c>
      <c r="G49" s="66">
        <v>90.9</v>
      </c>
      <c r="H49" s="66">
        <v>90.6</v>
      </c>
      <c r="I49" s="66">
        <v>72.7</v>
      </c>
      <c r="J49" s="66">
        <v>67.9</v>
      </c>
      <c r="K49" s="66">
        <v>80.3</v>
      </c>
      <c r="L49" s="66">
        <v>73.8</v>
      </c>
    </row>
    <row r="50" spans="1:12" ht="13.5" customHeight="1">
      <c r="A50" s="73" t="s">
        <v>198</v>
      </c>
      <c r="B50" s="65">
        <v>79.4</v>
      </c>
      <c r="C50" s="66">
        <v>108.9</v>
      </c>
      <c r="D50" s="66">
        <v>77.9</v>
      </c>
      <c r="E50" s="66">
        <v>72.7</v>
      </c>
      <c r="F50" s="66">
        <v>66.6</v>
      </c>
      <c r="G50" s="66">
        <v>108.9</v>
      </c>
      <c r="H50" s="66">
        <v>90</v>
      </c>
      <c r="I50" s="66">
        <v>70</v>
      </c>
      <c r="J50" s="66">
        <v>66.9</v>
      </c>
      <c r="K50" s="66">
        <v>80.1</v>
      </c>
      <c r="L50" s="66">
        <v>73.2</v>
      </c>
    </row>
    <row r="51" spans="1:12" ht="13.5" customHeight="1">
      <c r="A51" s="73" t="s">
        <v>199</v>
      </c>
      <c r="B51" s="65">
        <v>144.8</v>
      </c>
      <c r="C51" s="66">
        <v>83.6</v>
      </c>
      <c r="D51" s="66">
        <v>150.2</v>
      </c>
      <c r="E51" s="66">
        <v>145.7</v>
      </c>
      <c r="F51" s="66">
        <v>125.7</v>
      </c>
      <c r="G51" s="66">
        <v>176.5</v>
      </c>
      <c r="H51" s="66">
        <v>110.7</v>
      </c>
      <c r="I51" s="66">
        <v>173.1</v>
      </c>
      <c r="J51" s="66">
        <v>185.5</v>
      </c>
      <c r="K51" s="66">
        <v>102</v>
      </c>
      <c r="L51" s="66">
        <v>158.4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</row>
  </sheetData>
  <sheetProtection/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J31:J33"/>
    <mergeCell ref="K31:K33"/>
    <mergeCell ref="L31:L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D47" sqref="D47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平成23年6月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140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79" t="s">
        <v>42</v>
      </c>
      <c r="C5" s="279" t="s">
        <v>43</v>
      </c>
      <c r="D5" s="279" t="s">
        <v>44</v>
      </c>
      <c r="E5" s="285" t="s">
        <v>45</v>
      </c>
      <c r="F5" s="279" t="s">
        <v>46</v>
      </c>
      <c r="G5" s="279" t="s">
        <v>137</v>
      </c>
      <c r="H5" s="279" t="s">
        <v>47</v>
      </c>
      <c r="I5" s="279" t="s">
        <v>48</v>
      </c>
      <c r="J5" s="279" t="s">
        <v>50</v>
      </c>
      <c r="K5" s="279" t="s">
        <v>49</v>
      </c>
      <c r="L5" s="276" t="s">
        <v>51</v>
      </c>
    </row>
    <row r="6" spans="1:12" ht="13.5">
      <c r="A6" s="172" t="s">
        <v>53</v>
      </c>
      <c r="B6" s="280"/>
      <c r="C6" s="280"/>
      <c r="D6" s="280"/>
      <c r="E6" s="286"/>
      <c r="F6" s="280"/>
      <c r="G6" s="280"/>
      <c r="H6" s="280"/>
      <c r="I6" s="280"/>
      <c r="J6" s="280"/>
      <c r="K6" s="280"/>
      <c r="L6" s="277"/>
    </row>
    <row r="7" spans="1:12" ht="13.5">
      <c r="A7" s="173"/>
      <c r="B7" s="281"/>
      <c r="C7" s="281"/>
      <c r="D7" s="281"/>
      <c r="E7" s="287"/>
      <c r="F7" s="281"/>
      <c r="G7" s="281"/>
      <c r="H7" s="281"/>
      <c r="I7" s="281"/>
      <c r="J7" s="281"/>
      <c r="K7" s="281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>
      <c r="A9" s="158" t="s">
        <v>155</v>
      </c>
      <c r="B9" s="65">
        <v>96.3</v>
      </c>
      <c r="C9" s="66">
        <v>121.5</v>
      </c>
      <c r="D9" s="66">
        <v>98.5</v>
      </c>
      <c r="E9" s="66">
        <v>103.6</v>
      </c>
      <c r="F9" s="66">
        <v>97.1</v>
      </c>
      <c r="G9" s="66">
        <v>101.7</v>
      </c>
      <c r="H9" s="66">
        <v>86.5</v>
      </c>
      <c r="I9" s="66">
        <v>106.3</v>
      </c>
      <c r="J9" s="66">
        <v>86.1</v>
      </c>
      <c r="K9" s="66">
        <v>99.2</v>
      </c>
      <c r="L9" s="255">
        <v>86.4</v>
      </c>
    </row>
    <row r="10" spans="1:12" ht="13.5">
      <c r="A10" s="159" t="s">
        <v>138</v>
      </c>
      <c r="B10" s="40">
        <v>91.5</v>
      </c>
      <c r="C10" s="40">
        <v>96.2</v>
      </c>
      <c r="D10" s="40">
        <v>94</v>
      </c>
      <c r="E10" s="40">
        <v>94</v>
      </c>
      <c r="F10" s="40">
        <v>94.3</v>
      </c>
      <c r="G10" s="40">
        <v>100</v>
      </c>
      <c r="H10" s="40">
        <v>82.5</v>
      </c>
      <c r="I10" s="40">
        <v>97.4</v>
      </c>
      <c r="J10" s="40">
        <v>81.3</v>
      </c>
      <c r="K10" s="40">
        <v>93.9</v>
      </c>
      <c r="L10" s="251">
        <v>89.7</v>
      </c>
    </row>
    <row r="11" spans="1:12" ht="13.5">
      <c r="A11" s="159" t="s">
        <v>193</v>
      </c>
      <c r="B11" s="65">
        <v>92.8</v>
      </c>
      <c r="C11" s="66">
        <v>98.4</v>
      </c>
      <c r="D11" s="66">
        <v>98.1</v>
      </c>
      <c r="E11" s="66">
        <v>86.9</v>
      </c>
      <c r="F11" s="66">
        <v>96.1</v>
      </c>
      <c r="G11" s="66">
        <v>109.7</v>
      </c>
      <c r="H11" s="66">
        <v>87.4</v>
      </c>
      <c r="I11" s="66">
        <v>95.5</v>
      </c>
      <c r="J11" s="66">
        <v>72.4</v>
      </c>
      <c r="K11" s="66">
        <v>91.6</v>
      </c>
      <c r="L11" s="255">
        <v>87</v>
      </c>
    </row>
    <row r="12" spans="1:12" ht="13.5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256"/>
    </row>
    <row r="13" spans="1:12" ht="13.5">
      <c r="A13" s="73" t="s">
        <v>212</v>
      </c>
      <c r="B13" s="65">
        <v>93</v>
      </c>
      <c r="C13" s="66">
        <v>97.1</v>
      </c>
      <c r="D13" s="66">
        <v>99.4</v>
      </c>
      <c r="E13" s="66">
        <v>90.6</v>
      </c>
      <c r="F13" s="66">
        <v>99.9</v>
      </c>
      <c r="G13" s="66">
        <v>105.9</v>
      </c>
      <c r="H13" s="66">
        <v>83.9</v>
      </c>
      <c r="I13" s="66">
        <v>95.8</v>
      </c>
      <c r="J13" s="66">
        <v>74.9</v>
      </c>
      <c r="K13" s="66">
        <v>92.8</v>
      </c>
      <c r="L13" s="255">
        <v>87.7</v>
      </c>
    </row>
    <row r="14" spans="1:12" ht="13.5" customHeight="1">
      <c r="A14" s="73" t="s">
        <v>200</v>
      </c>
      <c r="B14" s="65">
        <v>93.9</v>
      </c>
      <c r="C14" s="66">
        <v>100.4</v>
      </c>
      <c r="D14" s="66">
        <v>98.3</v>
      </c>
      <c r="E14" s="66">
        <v>84.1</v>
      </c>
      <c r="F14" s="66">
        <v>96</v>
      </c>
      <c r="G14" s="66">
        <v>114.3</v>
      </c>
      <c r="H14" s="66">
        <v>91.8</v>
      </c>
      <c r="I14" s="66">
        <v>100</v>
      </c>
      <c r="J14" s="66">
        <v>70.5</v>
      </c>
      <c r="K14" s="66">
        <v>92.2</v>
      </c>
      <c r="L14" s="255">
        <v>86.1</v>
      </c>
    </row>
    <row r="15" spans="1:12" ht="13.5" customHeight="1">
      <c r="A15" s="73" t="s">
        <v>201</v>
      </c>
      <c r="B15" s="65">
        <v>94.2</v>
      </c>
      <c r="C15" s="66">
        <v>96.9</v>
      </c>
      <c r="D15" s="66">
        <v>98.8</v>
      </c>
      <c r="E15" s="66">
        <v>83.1</v>
      </c>
      <c r="F15" s="66">
        <v>94.7</v>
      </c>
      <c r="G15" s="66">
        <v>115.1</v>
      </c>
      <c r="H15" s="66">
        <v>91.1</v>
      </c>
      <c r="I15" s="66">
        <v>98.7</v>
      </c>
      <c r="J15" s="66">
        <v>70.3</v>
      </c>
      <c r="K15" s="66">
        <v>92</v>
      </c>
      <c r="L15" s="255">
        <v>85.6</v>
      </c>
    </row>
    <row r="16" spans="1:12" ht="13.5" customHeight="1">
      <c r="A16" s="73" t="s">
        <v>202</v>
      </c>
      <c r="B16" s="65">
        <v>93.3</v>
      </c>
      <c r="C16" s="66">
        <v>98.7</v>
      </c>
      <c r="D16" s="66">
        <v>97.5</v>
      </c>
      <c r="E16" s="66">
        <v>83.4</v>
      </c>
      <c r="F16" s="66">
        <v>93.5</v>
      </c>
      <c r="G16" s="66">
        <v>109.6</v>
      </c>
      <c r="H16" s="66">
        <v>90.3</v>
      </c>
      <c r="I16" s="66">
        <v>99.2</v>
      </c>
      <c r="J16" s="66">
        <v>73.4</v>
      </c>
      <c r="K16" s="66">
        <v>90.3</v>
      </c>
      <c r="L16" s="255">
        <v>84.9</v>
      </c>
    </row>
    <row r="17" spans="1:12" ht="13.5" customHeight="1">
      <c r="A17" s="73" t="s">
        <v>203</v>
      </c>
      <c r="B17" s="65">
        <v>93.3</v>
      </c>
      <c r="C17" s="66">
        <v>98.6</v>
      </c>
      <c r="D17" s="66">
        <v>99</v>
      </c>
      <c r="E17" s="66">
        <v>84.8</v>
      </c>
      <c r="F17" s="66">
        <v>93.1</v>
      </c>
      <c r="G17" s="66">
        <v>113.4</v>
      </c>
      <c r="H17" s="66">
        <v>89</v>
      </c>
      <c r="I17" s="66">
        <v>98.8</v>
      </c>
      <c r="J17" s="66">
        <v>70.5</v>
      </c>
      <c r="K17" s="66">
        <v>91.8</v>
      </c>
      <c r="L17" s="255">
        <v>86.7</v>
      </c>
    </row>
    <row r="18" spans="1:12" ht="13.5" customHeight="1">
      <c r="A18" s="73" t="s">
        <v>204</v>
      </c>
      <c r="B18" s="65">
        <v>93.7</v>
      </c>
      <c r="C18" s="66">
        <v>100.3</v>
      </c>
      <c r="D18" s="66">
        <v>99.5</v>
      </c>
      <c r="E18" s="66">
        <v>84</v>
      </c>
      <c r="F18" s="66">
        <v>94.7</v>
      </c>
      <c r="G18" s="66">
        <v>110.1</v>
      </c>
      <c r="H18" s="66">
        <v>90.3</v>
      </c>
      <c r="I18" s="66">
        <v>99.5</v>
      </c>
      <c r="J18" s="66">
        <v>70.4</v>
      </c>
      <c r="K18" s="66">
        <v>91.4</v>
      </c>
      <c r="L18" s="255">
        <v>86.2</v>
      </c>
    </row>
    <row r="19" spans="1:12" ht="13.5" customHeight="1">
      <c r="A19" s="73" t="s">
        <v>205</v>
      </c>
      <c r="B19" s="65">
        <v>94</v>
      </c>
      <c r="C19" s="66">
        <v>103.4</v>
      </c>
      <c r="D19" s="66">
        <v>99.2</v>
      </c>
      <c r="E19" s="66">
        <v>84</v>
      </c>
      <c r="F19" s="66">
        <v>94.8</v>
      </c>
      <c r="G19" s="66">
        <v>111.2</v>
      </c>
      <c r="H19" s="66">
        <v>91.2</v>
      </c>
      <c r="I19" s="66">
        <v>101</v>
      </c>
      <c r="J19" s="66">
        <v>71.7</v>
      </c>
      <c r="K19" s="66">
        <v>91.1</v>
      </c>
      <c r="L19" s="255">
        <v>87.5</v>
      </c>
    </row>
    <row r="20" spans="1:12" ht="13.5" customHeight="1">
      <c r="A20" s="73" t="s">
        <v>194</v>
      </c>
      <c r="B20" s="65">
        <v>94.3</v>
      </c>
      <c r="C20" s="66">
        <v>101.7</v>
      </c>
      <c r="D20" s="66">
        <v>94.6</v>
      </c>
      <c r="E20" s="66">
        <v>86.4</v>
      </c>
      <c r="F20" s="66">
        <v>88.7</v>
      </c>
      <c r="G20" s="66">
        <v>109.6</v>
      </c>
      <c r="H20" s="66">
        <v>96.1</v>
      </c>
      <c r="I20" s="66">
        <v>97</v>
      </c>
      <c r="J20" s="66">
        <v>85.3</v>
      </c>
      <c r="K20" s="66">
        <v>91.4</v>
      </c>
      <c r="L20" s="255">
        <v>82.9</v>
      </c>
    </row>
    <row r="21" spans="1:12" ht="13.5" customHeight="1">
      <c r="A21" s="73" t="s">
        <v>120</v>
      </c>
      <c r="B21" s="65">
        <v>94.5</v>
      </c>
      <c r="C21" s="66">
        <v>101.4</v>
      </c>
      <c r="D21" s="66">
        <v>97.4</v>
      </c>
      <c r="E21" s="66">
        <v>86.2</v>
      </c>
      <c r="F21" s="66">
        <v>91.2</v>
      </c>
      <c r="G21" s="66">
        <v>108</v>
      </c>
      <c r="H21" s="66">
        <v>96</v>
      </c>
      <c r="I21" s="66">
        <v>95.9</v>
      </c>
      <c r="J21" s="66">
        <v>85.9</v>
      </c>
      <c r="K21" s="66">
        <v>90.6</v>
      </c>
      <c r="L21" s="255">
        <v>80.4</v>
      </c>
    </row>
    <row r="22" spans="1:12" ht="13.5" customHeight="1">
      <c r="A22" s="73" t="s">
        <v>196</v>
      </c>
      <c r="B22" s="65">
        <v>93.5</v>
      </c>
      <c r="C22" s="66">
        <v>97.3</v>
      </c>
      <c r="D22" s="72">
        <v>95.6</v>
      </c>
      <c r="E22" s="66">
        <v>98.9</v>
      </c>
      <c r="F22" s="66">
        <v>93.4</v>
      </c>
      <c r="G22" s="66">
        <v>106.5</v>
      </c>
      <c r="H22" s="66">
        <v>94</v>
      </c>
      <c r="I22" s="66">
        <v>98.4</v>
      </c>
      <c r="J22" s="66">
        <v>88.1</v>
      </c>
      <c r="K22" s="66">
        <v>91.4</v>
      </c>
      <c r="L22" s="255">
        <v>79.4</v>
      </c>
    </row>
    <row r="23" spans="1:12" ht="13.5" customHeight="1">
      <c r="A23" s="73" t="s">
        <v>197</v>
      </c>
      <c r="B23" s="65">
        <v>94.4</v>
      </c>
      <c r="C23" s="66">
        <v>101.6</v>
      </c>
      <c r="D23" s="72">
        <v>95.9</v>
      </c>
      <c r="E23" s="66">
        <v>93.5</v>
      </c>
      <c r="F23" s="66">
        <v>91.3</v>
      </c>
      <c r="G23" s="66">
        <v>98.9</v>
      </c>
      <c r="H23" s="66">
        <v>94.5</v>
      </c>
      <c r="I23" s="66">
        <v>99.8</v>
      </c>
      <c r="J23" s="66">
        <v>90.3</v>
      </c>
      <c r="K23" s="66">
        <v>92.8</v>
      </c>
      <c r="L23" s="255">
        <v>77.7</v>
      </c>
    </row>
    <row r="24" spans="1:12" ht="13.5" customHeight="1">
      <c r="A24" s="73" t="s">
        <v>198</v>
      </c>
      <c r="B24" s="65">
        <v>95.8</v>
      </c>
      <c r="C24" s="66">
        <v>99.7</v>
      </c>
      <c r="D24" s="72">
        <v>96.2</v>
      </c>
      <c r="E24" s="66">
        <v>84.1</v>
      </c>
      <c r="F24" s="66">
        <v>89.5</v>
      </c>
      <c r="G24" s="66">
        <v>114.1</v>
      </c>
      <c r="H24" s="66">
        <v>97.3</v>
      </c>
      <c r="I24" s="66">
        <v>97.2</v>
      </c>
      <c r="J24" s="66">
        <v>87.8</v>
      </c>
      <c r="K24" s="66">
        <v>91.9</v>
      </c>
      <c r="L24" s="255">
        <v>77.5</v>
      </c>
    </row>
    <row r="25" spans="1:12" ht="13.5" customHeight="1">
      <c r="A25" s="73" t="s">
        <v>199</v>
      </c>
      <c r="B25" s="65">
        <v>98.4</v>
      </c>
      <c r="C25" s="66">
        <v>101.3</v>
      </c>
      <c r="D25" s="72">
        <v>101.1</v>
      </c>
      <c r="E25" s="66">
        <v>84</v>
      </c>
      <c r="F25" s="66">
        <v>91.4</v>
      </c>
      <c r="G25" s="66">
        <v>116.4</v>
      </c>
      <c r="H25" s="66">
        <v>101.1</v>
      </c>
      <c r="I25" s="66">
        <v>98.2</v>
      </c>
      <c r="J25" s="66">
        <v>88.4</v>
      </c>
      <c r="K25" s="66">
        <v>93.7</v>
      </c>
      <c r="L25" s="255">
        <v>79.7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257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141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79" t="s">
        <v>42</v>
      </c>
      <c r="C31" s="279" t="s">
        <v>43</v>
      </c>
      <c r="D31" s="279" t="s">
        <v>44</v>
      </c>
      <c r="E31" s="285" t="s">
        <v>45</v>
      </c>
      <c r="F31" s="279" t="s">
        <v>46</v>
      </c>
      <c r="G31" s="279" t="s">
        <v>137</v>
      </c>
      <c r="H31" s="279" t="s">
        <v>47</v>
      </c>
      <c r="I31" s="279" t="s">
        <v>48</v>
      </c>
      <c r="J31" s="279" t="s">
        <v>50</v>
      </c>
      <c r="K31" s="279" t="s">
        <v>49</v>
      </c>
      <c r="L31" s="276" t="s">
        <v>51</v>
      </c>
    </row>
    <row r="32" spans="1:12" ht="13.5" customHeight="1">
      <c r="A32" s="172" t="s">
        <v>53</v>
      </c>
      <c r="B32" s="280"/>
      <c r="C32" s="280"/>
      <c r="D32" s="280"/>
      <c r="E32" s="286"/>
      <c r="F32" s="280"/>
      <c r="G32" s="280"/>
      <c r="H32" s="280"/>
      <c r="I32" s="280"/>
      <c r="J32" s="280"/>
      <c r="K32" s="280"/>
      <c r="L32" s="277"/>
    </row>
    <row r="33" spans="1:12" ht="13.5">
      <c r="A33" s="173"/>
      <c r="B33" s="281"/>
      <c r="C33" s="281"/>
      <c r="D33" s="281"/>
      <c r="E33" s="287"/>
      <c r="F33" s="281"/>
      <c r="G33" s="281"/>
      <c r="H33" s="281"/>
      <c r="I33" s="281"/>
      <c r="J33" s="281"/>
      <c r="K33" s="281"/>
      <c r="L33" s="278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254"/>
    </row>
    <row r="35" spans="1:12" ht="13.5">
      <c r="A35" s="158" t="s">
        <v>155</v>
      </c>
      <c r="B35" s="65">
        <v>99.1</v>
      </c>
      <c r="C35" s="66">
        <v>166.1</v>
      </c>
      <c r="D35" s="66">
        <v>97</v>
      </c>
      <c r="E35" s="66">
        <v>101</v>
      </c>
      <c r="F35" s="66">
        <v>90.7</v>
      </c>
      <c r="G35" s="66">
        <v>103.9</v>
      </c>
      <c r="H35" s="66">
        <v>106.8</v>
      </c>
      <c r="I35" s="66">
        <v>102.8</v>
      </c>
      <c r="J35" s="66">
        <v>85</v>
      </c>
      <c r="K35" s="66">
        <v>104.8</v>
      </c>
      <c r="L35" s="255">
        <v>98.3</v>
      </c>
    </row>
    <row r="36" spans="1:12" ht="13.5" customHeight="1">
      <c r="A36" s="159" t="s">
        <v>138</v>
      </c>
      <c r="B36" s="40">
        <v>95</v>
      </c>
      <c r="C36" s="40">
        <v>89.3</v>
      </c>
      <c r="D36" s="40">
        <v>91.9</v>
      </c>
      <c r="E36" s="40">
        <v>99.9</v>
      </c>
      <c r="F36" s="40">
        <v>82.8</v>
      </c>
      <c r="G36" s="40">
        <v>106</v>
      </c>
      <c r="H36" s="40">
        <v>98.1</v>
      </c>
      <c r="I36" s="40">
        <v>95.2</v>
      </c>
      <c r="J36" s="40">
        <v>88.3</v>
      </c>
      <c r="K36" s="40">
        <v>100</v>
      </c>
      <c r="L36" s="251">
        <v>90.8</v>
      </c>
    </row>
    <row r="37" spans="1:12" ht="13.5" customHeight="1">
      <c r="A37" s="159" t="s">
        <v>193</v>
      </c>
      <c r="B37" s="65">
        <v>96.2</v>
      </c>
      <c r="C37" s="66">
        <v>96.6</v>
      </c>
      <c r="D37" s="66">
        <v>96.2</v>
      </c>
      <c r="E37" s="66">
        <v>99.3</v>
      </c>
      <c r="F37" s="66">
        <v>83.6</v>
      </c>
      <c r="G37" s="66">
        <v>112.1</v>
      </c>
      <c r="H37" s="66">
        <v>96.9</v>
      </c>
      <c r="I37" s="66">
        <v>94.8</v>
      </c>
      <c r="J37" s="66">
        <v>87.6</v>
      </c>
      <c r="K37" s="66">
        <v>94.9</v>
      </c>
      <c r="L37" s="255">
        <v>90.5</v>
      </c>
    </row>
    <row r="38" spans="1:12" ht="13.5" customHeight="1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 customHeight="1">
      <c r="A39" s="73" t="s">
        <v>212</v>
      </c>
      <c r="B39" s="65">
        <v>97.1</v>
      </c>
      <c r="C39" s="66">
        <v>97.2</v>
      </c>
      <c r="D39" s="66">
        <v>97.4</v>
      </c>
      <c r="E39" s="66">
        <v>98.8</v>
      </c>
      <c r="F39" s="66">
        <v>84.4</v>
      </c>
      <c r="G39" s="66">
        <v>112.1</v>
      </c>
      <c r="H39" s="66">
        <v>96.3</v>
      </c>
      <c r="I39" s="66">
        <v>92.2</v>
      </c>
      <c r="J39" s="66">
        <v>90</v>
      </c>
      <c r="K39" s="66">
        <v>96.2</v>
      </c>
      <c r="L39" s="255">
        <v>90</v>
      </c>
    </row>
    <row r="40" spans="1:12" ht="13.5" customHeight="1">
      <c r="A40" s="73" t="s">
        <v>200</v>
      </c>
      <c r="B40" s="65">
        <v>96.6</v>
      </c>
      <c r="C40" s="66">
        <v>101.4</v>
      </c>
      <c r="D40" s="66">
        <v>96.8</v>
      </c>
      <c r="E40" s="66">
        <v>99.9</v>
      </c>
      <c r="F40" s="66">
        <v>84.4</v>
      </c>
      <c r="G40" s="66">
        <v>112.5</v>
      </c>
      <c r="H40" s="66">
        <v>96.6</v>
      </c>
      <c r="I40" s="66">
        <v>95.5</v>
      </c>
      <c r="J40" s="66">
        <v>88</v>
      </c>
      <c r="K40" s="66">
        <v>95</v>
      </c>
      <c r="L40" s="255">
        <v>89.3</v>
      </c>
    </row>
    <row r="41" spans="1:12" ht="13.5" customHeight="1">
      <c r="A41" s="73" t="s">
        <v>201</v>
      </c>
      <c r="B41" s="65">
        <v>97.1</v>
      </c>
      <c r="C41" s="66">
        <v>98.5</v>
      </c>
      <c r="D41" s="66">
        <v>97.7</v>
      </c>
      <c r="E41" s="66">
        <v>98.6</v>
      </c>
      <c r="F41" s="66">
        <v>83.8</v>
      </c>
      <c r="G41" s="66">
        <v>116.2</v>
      </c>
      <c r="H41" s="66">
        <v>95.6</v>
      </c>
      <c r="I41" s="66">
        <v>95.2</v>
      </c>
      <c r="J41" s="66">
        <v>89.3</v>
      </c>
      <c r="K41" s="66">
        <v>95</v>
      </c>
      <c r="L41" s="255">
        <v>89.1</v>
      </c>
    </row>
    <row r="42" spans="1:12" ht="13.5" customHeight="1">
      <c r="A42" s="73" t="s">
        <v>202</v>
      </c>
      <c r="B42" s="65">
        <v>96</v>
      </c>
      <c r="C42" s="66">
        <v>95.3</v>
      </c>
      <c r="D42" s="66">
        <v>95.9</v>
      </c>
      <c r="E42" s="66">
        <v>100</v>
      </c>
      <c r="F42" s="66">
        <v>82.7</v>
      </c>
      <c r="G42" s="66">
        <v>111.5</v>
      </c>
      <c r="H42" s="66">
        <v>95.9</v>
      </c>
      <c r="I42" s="66">
        <v>94.8</v>
      </c>
      <c r="J42" s="66">
        <v>92.2</v>
      </c>
      <c r="K42" s="66">
        <v>93.1</v>
      </c>
      <c r="L42" s="255">
        <v>88.9</v>
      </c>
    </row>
    <row r="43" spans="1:12" ht="13.5" customHeight="1">
      <c r="A43" s="73" t="s">
        <v>203</v>
      </c>
      <c r="B43" s="65">
        <v>96.5</v>
      </c>
      <c r="C43" s="66">
        <v>98.6</v>
      </c>
      <c r="D43" s="66">
        <v>97.1</v>
      </c>
      <c r="E43" s="66">
        <v>101.4</v>
      </c>
      <c r="F43" s="66">
        <v>83.1</v>
      </c>
      <c r="G43" s="66">
        <v>113.1</v>
      </c>
      <c r="H43" s="66">
        <v>95.1</v>
      </c>
      <c r="I43" s="66">
        <v>94.3</v>
      </c>
      <c r="J43" s="66">
        <v>85.1</v>
      </c>
      <c r="K43" s="66">
        <v>95.4</v>
      </c>
      <c r="L43" s="255">
        <v>90.6</v>
      </c>
    </row>
    <row r="44" spans="1:12" ht="13.5" customHeight="1">
      <c r="A44" s="73" t="s">
        <v>204</v>
      </c>
      <c r="B44" s="65">
        <v>97</v>
      </c>
      <c r="C44" s="66">
        <v>99.3</v>
      </c>
      <c r="D44" s="66">
        <v>97.3</v>
      </c>
      <c r="E44" s="66">
        <v>101.2</v>
      </c>
      <c r="F44" s="66">
        <v>83.9</v>
      </c>
      <c r="G44" s="66">
        <v>111.6</v>
      </c>
      <c r="H44" s="66">
        <v>97.7</v>
      </c>
      <c r="I44" s="66">
        <v>96.3</v>
      </c>
      <c r="J44" s="66">
        <v>85.8</v>
      </c>
      <c r="K44" s="66">
        <v>95.1</v>
      </c>
      <c r="L44" s="255">
        <v>91.1</v>
      </c>
    </row>
    <row r="45" spans="1:12" ht="13.5" customHeight="1">
      <c r="A45" s="73" t="s">
        <v>205</v>
      </c>
      <c r="B45" s="65">
        <v>97</v>
      </c>
      <c r="C45" s="66">
        <v>100.2</v>
      </c>
      <c r="D45" s="66">
        <v>96.9</v>
      </c>
      <c r="E45" s="66">
        <v>100.6</v>
      </c>
      <c r="F45" s="66">
        <v>84.3</v>
      </c>
      <c r="G45" s="66">
        <v>112.1</v>
      </c>
      <c r="H45" s="66">
        <v>100.3</v>
      </c>
      <c r="I45" s="66">
        <v>96</v>
      </c>
      <c r="J45" s="66">
        <v>87.2</v>
      </c>
      <c r="K45" s="66">
        <v>94.9</v>
      </c>
      <c r="L45" s="255">
        <v>93.5</v>
      </c>
    </row>
    <row r="46" spans="1:12" ht="13.5" customHeight="1">
      <c r="A46" s="73" t="s">
        <v>194</v>
      </c>
      <c r="B46" s="65">
        <v>95.3</v>
      </c>
      <c r="C46" s="66">
        <v>98.3</v>
      </c>
      <c r="D46" s="66">
        <v>93.3</v>
      </c>
      <c r="E46" s="66">
        <v>100</v>
      </c>
      <c r="F46" s="66">
        <v>83.3</v>
      </c>
      <c r="G46" s="66">
        <v>109.2</v>
      </c>
      <c r="H46" s="66">
        <v>99.8</v>
      </c>
      <c r="I46" s="66">
        <v>93.3</v>
      </c>
      <c r="J46" s="66">
        <v>85.8</v>
      </c>
      <c r="K46" s="66">
        <v>97.4</v>
      </c>
      <c r="L46" s="255">
        <v>91.4</v>
      </c>
    </row>
    <row r="47" spans="1:12" ht="13.5" customHeight="1">
      <c r="A47" s="73" t="s">
        <v>120</v>
      </c>
      <c r="B47" s="65">
        <v>95.8</v>
      </c>
      <c r="C47" s="66">
        <v>98.1</v>
      </c>
      <c r="D47" s="66">
        <v>95.5</v>
      </c>
      <c r="E47" s="66">
        <v>100.1</v>
      </c>
      <c r="F47" s="66">
        <v>85.2</v>
      </c>
      <c r="G47" s="66">
        <v>110.1</v>
      </c>
      <c r="H47" s="66">
        <v>98</v>
      </c>
      <c r="I47" s="66">
        <v>91.2</v>
      </c>
      <c r="J47" s="66">
        <v>87.6</v>
      </c>
      <c r="K47" s="66">
        <v>95.6</v>
      </c>
      <c r="L47" s="255">
        <v>91.8</v>
      </c>
    </row>
    <row r="48" spans="1:12" ht="13.5" customHeight="1">
      <c r="A48" s="73" t="s">
        <v>196</v>
      </c>
      <c r="B48" s="65">
        <v>95.4</v>
      </c>
      <c r="C48" s="66">
        <v>79.7</v>
      </c>
      <c r="D48" s="66">
        <v>94.3</v>
      </c>
      <c r="E48" s="66">
        <v>118.1</v>
      </c>
      <c r="F48" s="66">
        <v>84.4</v>
      </c>
      <c r="G48" s="66">
        <v>108.2</v>
      </c>
      <c r="H48" s="66">
        <v>98.8</v>
      </c>
      <c r="I48" s="66">
        <v>95.7</v>
      </c>
      <c r="J48" s="66">
        <v>90.6</v>
      </c>
      <c r="K48" s="66">
        <v>95.2</v>
      </c>
      <c r="L48" s="255">
        <v>95.1</v>
      </c>
    </row>
    <row r="49" spans="1:12" ht="13.5" customHeight="1">
      <c r="A49" s="73" t="s">
        <v>197</v>
      </c>
      <c r="B49" s="65">
        <v>95.2</v>
      </c>
      <c r="C49" s="66">
        <v>82.5</v>
      </c>
      <c r="D49" s="66">
        <v>94.2</v>
      </c>
      <c r="E49" s="66">
        <v>106</v>
      </c>
      <c r="F49" s="66">
        <v>84.7</v>
      </c>
      <c r="G49" s="66">
        <v>96.3</v>
      </c>
      <c r="H49" s="66">
        <v>100.5</v>
      </c>
      <c r="I49" s="66">
        <v>94.8</v>
      </c>
      <c r="J49" s="66">
        <v>91.2</v>
      </c>
      <c r="K49" s="66">
        <v>96.7</v>
      </c>
      <c r="L49" s="255">
        <v>90.8</v>
      </c>
    </row>
    <row r="50" spans="1:12" ht="13.5" customHeight="1">
      <c r="A50" s="73" t="s">
        <v>198</v>
      </c>
      <c r="B50" s="65">
        <v>96.6</v>
      </c>
      <c r="C50" s="66">
        <v>82.7</v>
      </c>
      <c r="D50" s="66">
        <v>94.8</v>
      </c>
      <c r="E50" s="66">
        <v>95.6</v>
      </c>
      <c r="F50" s="66">
        <v>84.3</v>
      </c>
      <c r="G50" s="66">
        <v>116.7</v>
      </c>
      <c r="H50" s="66">
        <v>100.5</v>
      </c>
      <c r="I50" s="66">
        <v>93.1</v>
      </c>
      <c r="J50" s="66">
        <v>90</v>
      </c>
      <c r="K50" s="66">
        <v>96.4</v>
      </c>
      <c r="L50" s="255">
        <v>90.1</v>
      </c>
    </row>
    <row r="51" spans="1:12" ht="13.5" customHeight="1">
      <c r="A51" s="73" t="s">
        <v>199</v>
      </c>
      <c r="B51" s="65">
        <v>99.4</v>
      </c>
      <c r="C51" s="66">
        <v>80.8</v>
      </c>
      <c r="D51" s="66">
        <v>99.3</v>
      </c>
      <c r="E51" s="66">
        <v>95.5</v>
      </c>
      <c r="F51" s="66">
        <v>85.8</v>
      </c>
      <c r="G51" s="66">
        <v>117</v>
      </c>
      <c r="H51" s="66">
        <v>104.5</v>
      </c>
      <c r="I51" s="66">
        <v>94.9</v>
      </c>
      <c r="J51" s="66">
        <v>93.1</v>
      </c>
      <c r="K51" s="66">
        <v>97.6</v>
      </c>
      <c r="L51" s="255">
        <v>91.7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J31:J33"/>
    <mergeCell ref="K31:K33"/>
    <mergeCell ref="L31:L33"/>
    <mergeCell ref="J5:J7"/>
    <mergeCell ref="K5:K7"/>
    <mergeCell ref="L5:L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F39" sqref="F39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平成23年6月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79" t="s">
        <v>42</v>
      </c>
      <c r="C5" s="279" t="s">
        <v>43</v>
      </c>
      <c r="D5" s="279" t="s">
        <v>44</v>
      </c>
      <c r="E5" s="285" t="s">
        <v>45</v>
      </c>
      <c r="F5" s="279" t="s">
        <v>46</v>
      </c>
      <c r="G5" s="279" t="s">
        <v>137</v>
      </c>
      <c r="H5" s="279" t="s">
        <v>47</v>
      </c>
      <c r="I5" s="279" t="s">
        <v>48</v>
      </c>
      <c r="J5" s="279" t="s">
        <v>50</v>
      </c>
      <c r="K5" s="279" t="s">
        <v>49</v>
      </c>
      <c r="L5" s="276" t="s">
        <v>51</v>
      </c>
    </row>
    <row r="6" spans="1:12" ht="13.5">
      <c r="A6" s="172" t="s">
        <v>53</v>
      </c>
      <c r="B6" s="280"/>
      <c r="C6" s="280"/>
      <c r="D6" s="280"/>
      <c r="E6" s="286"/>
      <c r="F6" s="280"/>
      <c r="G6" s="280"/>
      <c r="H6" s="280"/>
      <c r="I6" s="280"/>
      <c r="J6" s="280"/>
      <c r="K6" s="280"/>
      <c r="L6" s="277"/>
    </row>
    <row r="7" spans="1:12" ht="13.5">
      <c r="A7" s="173"/>
      <c r="B7" s="281"/>
      <c r="C7" s="281"/>
      <c r="D7" s="281"/>
      <c r="E7" s="287"/>
      <c r="F7" s="281"/>
      <c r="G7" s="281"/>
      <c r="H7" s="281"/>
      <c r="I7" s="281"/>
      <c r="J7" s="281"/>
      <c r="K7" s="281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 customHeight="1">
      <c r="A9" s="158" t="s">
        <v>155</v>
      </c>
      <c r="B9" s="65">
        <v>93.1</v>
      </c>
      <c r="C9" s="66">
        <v>115.8</v>
      </c>
      <c r="D9" s="66">
        <v>95.3</v>
      </c>
      <c r="E9" s="66">
        <v>96.2</v>
      </c>
      <c r="F9" s="66">
        <v>98.4</v>
      </c>
      <c r="G9" s="66">
        <v>97.2</v>
      </c>
      <c r="H9" s="66">
        <v>82.5</v>
      </c>
      <c r="I9" s="66">
        <v>100.9</v>
      </c>
      <c r="J9" s="66">
        <v>85.4</v>
      </c>
      <c r="K9" s="66">
        <v>101.1</v>
      </c>
      <c r="L9" s="255">
        <v>85.3</v>
      </c>
    </row>
    <row r="10" spans="1:12" ht="13.5" customHeight="1">
      <c r="A10" s="159" t="s">
        <v>138</v>
      </c>
      <c r="B10" s="40">
        <v>88.8</v>
      </c>
      <c r="C10" s="40">
        <v>95.2</v>
      </c>
      <c r="D10" s="40">
        <v>89.7</v>
      </c>
      <c r="E10" s="40">
        <v>90.9</v>
      </c>
      <c r="F10" s="40">
        <v>92.9</v>
      </c>
      <c r="G10" s="40">
        <v>102.2</v>
      </c>
      <c r="H10" s="40">
        <v>78.4</v>
      </c>
      <c r="I10" s="40">
        <v>89.1</v>
      </c>
      <c r="J10" s="40">
        <v>79.1</v>
      </c>
      <c r="K10" s="40">
        <v>93.9</v>
      </c>
      <c r="L10" s="251">
        <v>92.1</v>
      </c>
    </row>
    <row r="11" spans="1:12" ht="13.5" customHeight="1">
      <c r="A11" s="159" t="s">
        <v>193</v>
      </c>
      <c r="B11" s="65">
        <v>90.1</v>
      </c>
      <c r="C11" s="66">
        <v>100.4</v>
      </c>
      <c r="D11" s="66">
        <v>95.9</v>
      </c>
      <c r="E11" s="66">
        <v>82.4</v>
      </c>
      <c r="F11" s="66">
        <v>94.8</v>
      </c>
      <c r="G11" s="66">
        <v>114</v>
      </c>
      <c r="H11" s="66">
        <v>82</v>
      </c>
      <c r="I11" s="66">
        <v>88.3</v>
      </c>
      <c r="J11" s="66">
        <v>70.3</v>
      </c>
      <c r="K11" s="66">
        <v>89.8</v>
      </c>
      <c r="L11" s="255">
        <v>86.8</v>
      </c>
    </row>
    <row r="12" spans="1:12" ht="13.5" customHeight="1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256"/>
    </row>
    <row r="13" spans="1:12" ht="13.5" customHeight="1">
      <c r="A13" s="73" t="s">
        <v>212</v>
      </c>
      <c r="B13" s="65">
        <v>125.6</v>
      </c>
      <c r="C13" s="66">
        <v>123.5</v>
      </c>
      <c r="D13" s="66">
        <v>145</v>
      </c>
      <c r="E13" s="66">
        <v>157.2</v>
      </c>
      <c r="F13" s="66">
        <v>156.3</v>
      </c>
      <c r="G13" s="66">
        <v>109.6</v>
      </c>
      <c r="H13" s="66">
        <v>77.3</v>
      </c>
      <c r="I13" s="66">
        <v>160.2</v>
      </c>
      <c r="J13" s="66">
        <v>141.8</v>
      </c>
      <c r="K13" s="66">
        <v>105.5</v>
      </c>
      <c r="L13" s="255">
        <v>165.7</v>
      </c>
    </row>
    <row r="14" spans="1:12" ht="13.5" customHeight="1">
      <c r="A14" s="73" t="s">
        <v>200</v>
      </c>
      <c r="B14" s="65">
        <v>106.3</v>
      </c>
      <c r="C14" s="66">
        <v>105</v>
      </c>
      <c r="D14" s="66">
        <v>107.9</v>
      </c>
      <c r="E14" s="66">
        <v>78</v>
      </c>
      <c r="F14" s="66">
        <v>103.3</v>
      </c>
      <c r="G14" s="66">
        <v>175.9</v>
      </c>
      <c r="H14" s="66">
        <v>108.8</v>
      </c>
      <c r="I14" s="66">
        <v>83.6</v>
      </c>
      <c r="J14" s="66">
        <v>53.2</v>
      </c>
      <c r="K14" s="66">
        <v>119.6</v>
      </c>
      <c r="L14" s="255">
        <v>71.5</v>
      </c>
    </row>
    <row r="15" spans="1:12" ht="13.5" customHeight="1">
      <c r="A15" s="73" t="s">
        <v>201</v>
      </c>
      <c r="B15" s="65">
        <v>78.5</v>
      </c>
      <c r="C15" s="66">
        <v>88</v>
      </c>
      <c r="D15" s="66">
        <v>81.8</v>
      </c>
      <c r="E15" s="66">
        <v>62.4</v>
      </c>
      <c r="F15" s="66">
        <v>80.3</v>
      </c>
      <c r="G15" s="66">
        <v>105.8</v>
      </c>
      <c r="H15" s="66">
        <v>80.8</v>
      </c>
      <c r="I15" s="66">
        <v>73.8</v>
      </c>
      <c r="J15" s="66">
        <v>52.8</v>
      </c>
      <c r="K15" s="66">
        <v>78.7</v>
      </c>
      <c r="L15" s="255">
        <v>70.5</v>
      </c>
    </row>
    <row r="16" spans="1:12" ht="13.5" customHeight="1">
      <c r="A16" s="73" t="s">
        <v>202</v>
      </c>
      <c r="B16" s="65">
        <v>77</v>
      </c>
      <c r="C16" s="66">
        <v>89.6</v>
      </c>
      <c r="D16" s="66">
        <v>78.4</v>
      </c>
      <c r="E16" s="66">
        <v>62.7</v>
      </c>
      <c r="F16" s="66">
        <v>75.9</v>
      </c>
      <c r="G16" s="66">
        <v>101.3</v>
      </c>
      <c r="H16" s="66">
        <v>78.6</v>
      </c>
      <c r="I16" s="66">
        <v>77.9</v>
      </c>
      <c r="J16" s="66">
        <v>55.3</v>
      </c>
      <c r="K16" s="66">
        <v>76.9</v>
      </c>
      <c r="L16" s="255">
        <v>67.8</v>
      </c>
    </row>
    <row r="17" spans="1:12" ht="13.5" customHeight="1">
      <c r="A17" s="73" t="s">
        <v>203</v>
      </c>
      <c r="B17" s="65">
        <v>75.4</v>
      </c>
      <c r="C17" s="66">
        <v>88.1</v>
      </c>
      <c r="D17" s="66">
        <v>78.5</v>
      </c>
      <c r="E17" s="66">
        <v>63.3</v>
      </c>
      <c r="F17" s="66">
        <v>74.9</v>
      </c>
      <c r="G17" s="66">
        <v>101.7</v>
      </c>
      <c r="H17" s="66">
        <v>74.8</v>
      </c>
      <c r="I17" s="66">
        <v>74</v>
      </c>
      <c r="J17" s="66">
        <v>52.6</v>
      </c>
      <c r="K17" s="66">
        <v>76.5</v>
      </c>
      <c r="L17" s="255">
        <v>69.8</v>
      </c>
    </row>
    <row r="18" spans="1:12" ht="13.5" customHeight="1">
      <c r="A18" s="73" t="s">
        <v>204</v>
      </c>
      <c r="B18" s="65">
        <v>79.6</v>
      </c>
      <c r="C18" s="66">
        <v>96.2</v>
      </c>
      <c r="D18" s="66">
        <v>88.7</v>
      </c>
      <c r="E18" s="66">
        <v>63.1</v>
      </c>
      <c r="F18" s="66">
        <v>76.5</v>
      </c>
      <c r="G18" s="66">
        <v>99.1</v>
      </c>
      <c r="H18" s="66">
        <v>77.1</v>
      </c>
      <c r="I18" s="66">
        <v>74.4</v>
      </c>
      <c r="J18" s="66">
        <v>52.8</v>
      </c>
      <c r="K18" s="66">
        <v>76.6</v>
      </c>
      <c r="L18" s="255">
        <v>68.7</v>
      </c>
    </row>
    <row r="19" spans="1:12" ht="13.5" customHeight="1">
      <c r="A19" s="73" t="s">
        <v>205</v>
      </c>
      <c r="B19" s="65">
        <v>159</v>
      </c>
      <c r="C19" s="66">
        <v>167.9</v>
      </c>
      <c r="D19" s="66">
        <v>173.1</v>
      </c>
      <c r="E19" s="66">
        <v>163.3</v>
      </c>
      <c r="F19" s="66">
        <v>169.7</v>
      </c>
      <c r="G19" s="66">
        <v>185.4</v>
      </c>
      <c r="H19" s="66">
        <v>125</v>
      </c>
      <c r="I19" s="66">
        <v>166.4</v>
      </c>
      <c r="J19" s="66">
        <v>156.8</v>
      </c>
      <c r="K19" s="66">
        <v>152.6</v>
      </c>
      <c r="L19" s="255">
        <v>166.7</v>
      </c>
    </row>
    <row r="20" spans="1:12" ht="13.5" customHeight="1">
      <c r="A20" s="73" t="s">
        <v>194</v>
      </c>
      <c r="B20" s="65">
        <v>81.5</v>
      </c>
      <c r="C20" s="66">
        <v>91.4</v>
      </c>
      <c r="D20" s="66">
        <v>76.9</v>
      </c>
      <c r="E20" s="66">
        <v>64.9</v>
      </c>
      <c r="F20" s="66">
        <v>71.7</v>
      </c>
      <c r="G20" s="66">
        <v>139.3</v>
      </c>
      <c r="H20" s="66">
        <v>85.3</v>
      </c>
      <c r="I20" s="66">
        <v>78.1</v>
      </c>
      <c r="J20" s="66">
        <v>64</v>
      </c>
      <c r="K20" s="66">
        <v>81.1</v>
      </c>
      <c r="L20" s="255">
        <v>77.5</v>
      </c>
    </row>
    <row r="21" spans="1:12" ht="13.5" customHeight="1">
      <c r="A21" s="73" t="s">
        <v>120</v>
      </c>
      <c r="B21" s="65">
        <v>77.9</v>
      </c>
      <c r="C21" s="66">
        <v>91.6</v>
      </c>
      <c r="D21" s="66">
        <v>78.6</v>
      </c>
      <c r="E21" s="66">
        <v>65.3</v>
      </c>
      <c r="F21" s="66">
        <v>74.1</v>
      </c>
      <c r="G21" s="66">
        <v>99</v>
      </c>
      <c r="H21" s="66">
        <v>82.2</v>
      </c>
      <c r="I21" s="66">
        <v>72</v>
      </c>
      <c r="J21" s="66">
        <v>66.5</v>
      </c>
      <c r="K21" s="66">
        <v>77.4</v>
      </c>
      <c r="L21" s="255">
        <v>64.9</v>
      </c>
    </row>
    <row r="22" spans="1:12" ht="13.5" customHeight="1">
      <c r="A22" s="73" t="s">
        <v>196</v>
      </c>
      <c r="B22" s="65">
        <v>78.2</v>
      </c>
      <c r="C22" s="66">
        <v>90.3</v>
      </c>
      <c r="D22" s="66">
        <v>79.8</v>
      </c>
      <c r="E22" s="66">
        <v>74.3</v>
      </c>
      <c r="F22" s="66">
        <v>80.6</v>
      </c>
      <c r="G22" s="66">
        <v>96.8</v>
      </c>
      <c r="H22" s="66">
        <v>81.3</v>
      </c>
      <c r="I22" s="66">
        <v>74.2</v>
      </c>
      <c r="J22" s="66">
        <v>66.5</v>
      </c>
      <c r="K22" s="66">
        <v>78.9</v>
      </c>
      <c r="L22" s="255">
        <v>66.9</v>
      </c>
    </row>
    <row r="23" spans="1:12" ht="13.5" customHeight="1">
      <c r="A23" s="73" t="s">
        <v>197</v>
      </c>
      <c r="B23" s="65">
        <v>77.5</v>
      </c>
      <c r="C23" s="66">
        <v>91</v>
      </c>
      <c r="D23" s="66">
        <v>78.2</v>
      </c>
      <c r="E23" s="66">
        <v>69.9</v>
      </c>
      <c r="F23" s="66">
        <v>73.6</v>
      </c>
      <c r="G23" s="66">
        <v>90.1</v>
      </c>
      <c r="H23" s="66">
        <v>81.4</v>
      </c>
      <c r="I23" s="66">
        <v>74.9</v>
      </c>
      <c r="J23" s="66">
        <v>67.6</v>
      </c>
      <c r="K23" s="66">
        <v>77.5</v>
      </c>
      <c r="L23" s="255">
        <v>62.5</v>
      </c>
    </row>
    <row r="24" spans="1:12" ht="13.5" customHeight="1">
      <c r="A24" s="73" t="s">
        <v>198</v>
      </c>
      <c r="B24" s="65">
        <v>79.3</v>
      </c>
      <c r="C24" s="66">
        <v>101.2</v>
      </c>
      <c r="D24" s="66">
        <v>80.1</v>
      </c>
      <c r="E24" s="66">
        <v>63.1</v>
      </c>
      <c r="F24" s="66">
        <v>72.3</v>
      </c>
      <c r="G24" s="66">
        <v>102.4</v>
      </c>
      <c r="H24" s="66">
        <v>82.7</v>
      </c>
      <c r="I24" s="66">
        <v>72.5</v>
      </c>
      <c r="J24" s="66">
        <v>65.8</v>
      </c>
      <c r="K24" s="66">
        <v>76.9</v>
      </c>
      <c r="L24" s="255">
        <v>62.5</v>
      </c>
    </row>
    <row r="25" spans="1:12" ht="13.5" customHeight="1">
      <c r="A25" s="73" t="s">
        <v>199</v>
      </c>
      <c r="B25" s="65">
        <v>135.3</v>
      </c>
      <c r="C25" s="66">
        <v>132.3</v>
      </c>
      <c r="D25" s="66">
        <v>147.2</v>
      </c>
      <c r="E25" s="66">
        <v>124.5</v>
      </c>
      <c r="F25" s="66">
        <v>129.5</v>
      </c>
      <c r="G25" s="66">
        <v>150.3</v>
      </c>
      <c r="H25" s="66">
        <v>97.9</v>
      </c>
      <c r="I25" s="66">
        <v>192.9</v>
      </c>
      <c r="J25" s="66">
        <v>175.6</v>
      </c>
      <c r="K25" s="66">
        <v>102</v>
      </c>
      <c r="L25" s="255">
        <v>120.7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257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139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79" t="s">
        <v>42</v>
      </c>
      <c r="C31" s="279" t="s">
        <v>43</v>
      </c>
      <c r="D31" s="279" t="s">
        <v>44</v>
      </c>
      <c r="E31" s="285" t="s">
        <v>45</v>
      </c>
      <c r="F31" s="279" t="s">
        <v>46</v>
      </c>
      <c r="G31" s="279" t="s">
        <v>137</v>
      </c>
      <c r="H31" s="279" t="s">
        <v>47</v>
      </c>
      <c r="I31" s="279" t="s">
        <v>48</v>
      </c>
      <c r="J31" s="279" t="s">
        <v>50</v>
      </c>
      <c r="K31" s="279" t="s">
        <v>49</v>
      </c>
      <c r="L31" s="276" t="s">
        <v>51</v>
      </c>
    </row>
    <row r="32" spans="1:12" ht="13.5" customHeight="1">
      <c r="A32" s="172" t="s">
        <v>53</v>
      </c>
      <c r="B32" s="280"/>
      <c r="C32" s="280"/>
      <c r="D32" s="280"/>
      <c r="E32" s="286"/>
      <c r="F32" s="280"/>
      <c r="G32" s="280"/>
      <c r="H32" s="280"/>
      <c r="I32" s="280"/>
      <c r="J32" s="280"/>
      <c r="K32" s="280"/>
      <c r="L32" s="277"/>
    </row>
    <row r="33" spans="1:12" ht="13.5">
      <c r="A33" s="173"/>
      <c r="B33" s="281"/>
      <c r="C33" s="281"/>
      <c r="D33" s="281"/>
      <c r="E33" s="287"/>
      <c r="F33" s="281"/>
      <c r="G33" s="281"/>
      <c r="H33" s="281"/>
      <c r="I33" s="281"/>
      <c r="J33" s="281"/>
      <c r="K33" s="281"/>
      <c r="L33" s="278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254"/>
    </row>
    <row r="35" spans="1:12" ht="13.5">
      <c r="A35" s="158" t="s">
        <v>155</v>
      </c>
      <c r="B35" s="65">
        <v>97.2</v>
      </c>
      <c r="C35" s="66">
        <v>158.1</v>
      </c>
      <c r="D35" s="66">
        <v>93.8</v>
      </c>
      <c r="E35" s="66">
        <v>94.9</v>
      </c>
      <c r="F35" s="66">
        <v>90.9</v>
      </c>
      <c r="G35" s="66">
        <v>107</v>
      </c>
      <c r="H35" s="66">
        <v>112</v>
      </c>
      <c r="I35" s="66">
        <v>98.1</v>
      </c>
      <c r="J35" s="66">
        <v>85.6</v>
      </c>
      <c r="K35" s="66">
        <v>104.4</v>
      </c>
      <c r="L35" s="255">
        <v>99.7</v>
      </c>
    </row>
    <row r="36" spans="1:12" ht="13.5" customHeight="1">
      <c r="A36" s="159" t="s">
        <v>138</v>
      </c>
      <c r="B36" s="40">
        <v>92.8</v>
      </c>
      <c r="C36" s="40">
        <v>94.7</v>
      </c>
      <c r="D36" s="40">
        <v>87.2</v>
      </c>
      <c r="E36" s="40">
        <v>99.3</v>
      </c>
      <c r="F36" s="40">
        <v>80</v>
      </c>
      <c r="G36" s="40">
        <v>115.5</v>
      </c>
      <c r="H36" s="40">
        <v>96.8</v>
      </c>
      <c r="I36" s="40">
        <v>90.6</v>
      </c>
      <c r="J36" s="40">
        <v>87.3</v>
      </c>
      <c r="K36" s="40">
        <v>97.9</v>
      </c>
      <c r="L36" s="251">
        <v>94.6</v>
      </c>
    </row>
    <row r="37" spans="1:12" ht="13.5" customHeight="1">
      <c r="A37" s="159" t="s">
        <v>193</v>
      </c>
      <c r="B37" s="65">
        <v>94.7</v>
      </c>
      <c r="C37" s="66">
        <v>105.6</v>
      </c>
      <c r="D37" s="66">
        <v>94</v>
      </c>
      <c r="E37" s="66">
        <v>99.4</v>
      </c>
      <c r="F37" s="66">
        <v>82.1</v>
      </c>
      <c r="G37" s="66">
        <v>120.4</v>
      </c>
      <c r="H37" s="66">
        <v>98.1</v>
      </c>
      <c r="I37" s="66">
        <v>91</v>
      </c>
      <c r="J37" s="66">
        <v>86.9</v>
      </c>
      <c r="K37" s="66">
        <v>92.9</v>
      </c>
      <c r="L37" s="255">
        <v>91.5</v>
      </c>
    </row>
    <row r="38" spans="1:12" ht="13.5" customHeight="1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 customHeight="1">
      <c r="A39" s="73" t="s">
        <v>212</v>
      </c>
      <c r="B39" s="65">
        <v>140.2</v>
      </c>
      <c r="C39" s="66">
        <v>185.4</v>
      </c>
      <c r="D39" s="66">
        <v>146.9</v>
      </c>
      <c r="E39" s="66">
        <v>191.9</v>
      </c>
      <c r="F39" s="66">
        <v>125.4</v>
      </c>
      <c r="G39" s="66">
        <v>118.5</v>
      </c>
      <c r="H39" s="66">
        <v>94.8</v>
      </c>
      <c r="I39" s="66">
        <v>166</v>
      </c>
      <c r="J39" s="66">
        <v>181.7</v>
      </c>
      <c r="K39" s="66">
        <v>105.1</v>
      </c>
      <c r="L39" s="255">
        <v>173.9</v>
      </c>
    </row>
    <row r="40" spans="1:12" ht="13.5" customHeight="1">
      <c r="A40" s="73" t="s">
        <v>200</v>
      </c>
      <c r="B40" s="65">
        <v>111.7</v>
      </c>
      <c r="C40" s="66">
        <v>118.2</v>
      </c>
      <c r="D40" s="66">
        <v>106.2</v>
      </c>
      <c r="E40" s="66">
        <v>97.3</v>
      </c>
      <c r="F40" s="66">
        <v>96.8</v>
      </c>
      <c r="G40" s="66">
        <v>179.2</v>
      </c>
      <c r="H40" s="66">
        <v>131.8</v>
      </c>
      <c r="I40" s="66">
        <v>88.5</v>
      </c>
      <c r="J40" s="66">
        <v>66</v>
      </c>
      <c r="K40" s="66">
        <v>127.2</v>
      </c>
      <c r="L40" s="255">
        <v>73.7</v>
      </c>
    </row>
    <row r="41" spans="1:12" ht="13.5" customHeight="1">
      <c r="A41" s="73" t="s">
        <v>201</v>
      </c>
      <c r="B41" s="65">
        <v>79.3</v>
      </c>
      <c r="C41" s="66">
        <v>82.8</v>
      </c>
      <c r="D41" s="66">
        <v>79.2</v>
      </c>
      <c r="E41" s="66">
        <v>75.2</v>
      </c>
      <c r="F41" s="66">
        <v>70.7</v>
      </c>
      <c r="G41" s="66">
        <v>112.3</v>
      </c>
      <c r="H41" s="66">
        <v>86.1</v>
      </c>
      <c r="I41" s="66">
        <v>71.8</v>
      </c>
      <c r="J41" s="66">
        <v>66.7</v>
      </c>
      <c r="K41" s="66">
        <v>79.3</v>
      </c>
      <c r="L41" s="255">
        <v>71.7</v>
      </c>
    </row>
    <row r="42" spans="1:12" ht="13.5" customHeight="1">
      <c r="A42" s="73" t="s">
        <v>202</v>
      </c>
      <c r="B42" s="65">
        <v>78</v>
      </c>
      <c r="C42" s="66">
        <v>82.9</v>
      </c>
      <c r="D42" s="66">
        <v>75.8</v>
      </c>
      <c r="E42" s="66">
        <v>76.5</v>
      </c>
      <c r="F42" s="66">
        <v>65.8</v>
      </c>
      <c r="G42" s="66">
        <v>104.3</v>
      </c>
      <c r="H42" s="66">
        <v>91.5</v>
      </c>
      <c r="I42" s="66">
        <v>72.7</v>
      </c>
      <c r="J42" s="66">
        <v>68.9</v>
      </c>
      <c r="K42" s="66">
        <v>79.3</v>
      </c>
      <c r="L42" s="255">
        <v>71.6</v>
      </c>
    </row>
    <row r="43" spans="1:12" ht="13.5" customHeight="1">
      <c r="A43" s="73" t="s">
        <v>203</v>
      </c>
      <c r="B43" s="65">
        <v>76.8</v>
      </c>
      <c r="C43" s="66">
        <v>82.4</v>
      </c>
      <c r="D43" s="66">
        <v>75.5</v>
      </c>
      <c r="E43" s="66">
        <v>76.9</v>
      </c>
      <c r="F43" s="66">
        <v>65.5</v>
      </c>
      <c r="G43" s="66">
        <v>105</v>
      </c>
      <c r="H43" s="66">
        <v>83.9</v>
      </c>
      <c r="I43" s="66">
        <v>71.8</v>
      </c>
      <c r="J43" s="66">
        <v>63.1</v>
      </c>
      <c r="K43" s="66">
        <v>79</v>
      </c>
      <c r="L43" s="255">
        <v>73.9</v>
      </c>
    </row>
    <row r="44" spans="1:12" ht="13.5" customHeight="1">
      <c r="A44" s="73" t="s">
        <v>204</v>
      </c>
      <c r="B44" s="65">
        <v>82.3</v>
      </c>
      <c r="C44" s="66">
        <v>103.8</v>
      </c>
      <c r="D44" s="66">
        <v>86.3</v>
      </c>
      <c r="E44" s="66">
        <v>77.1</v>
      </c>
      <c r="F44" s="66">
        <v>66.4</v>
      </c>
      <c r="G44" s="66">
        <v>104.5</v>
      </c>
      <c r="H44" s="66">
        <v>86.7</v>
      </c>
      <c r="I44" s="66">
        <v>72.8</v>
      </c>
      <c r="J44" s="66">
        <v>63.9</v>
      </c>
      <c r="K44" s="66">
        <v>79.2</v>
      </c>
      <c r="L44" s="255">
        <v>73.2</v>
      </c>
    </row>
    <row r="45" spans="1:12" ht="13.5" customHeight="1">
      <c r="A45" s="73" t="s">
        <v>205</v>
      </c>
      <c r="B45" s="65">
        <v>177.2</v>
      </c>
      <c r="C45" s="66">
        <v>196.8</v>
      </c>
      <c r="D45" s="66">
        <v>174.6</v>
      </c>
      <c r="E45" s="66">
        <v>220.6</v>
      </c>
      <c r="F45" s="66">
        <v>157.9</v>
      </c>
      <c r="G45" s="66">
        <v>192.6</v>
      </c>
      <c r="H45" s="66">
        <v>158.9</v>
      </c>
      <c r="I45" s="66">
        <v>182</v>
      </c>
      <c r="J45" s="66">
        <v>204.6</v>
      </c>
      <c r="K45" s="66">
        <v>167.3</v>
      </c>
      <c r="L45" s="255">
        <v>183.9</v>
      </c>
    </row>
    <row r="46" spans="1:12" ht="13.5" customHeight="1">
      <c r="A46" s="73" t="s">
        <v>194</v>
      </c>
      <c r="B46" s="65">
        <v>81.3</v>
      </c>
      <c r="C46" s="66">
        <v>82.5</v>
      </c>
      <c r="D46" s="66">
        <v>74.4</v>
      </c>
      <c r="E46" s="66">
        <v>76.3</v>
      </c>
      <c r="F46" s="66">
        <v>65.9</v>
      </c>
      <c r="G46" s="66">
        <v>162.7</v>
      </c>
      <c r="H46" s="66">
        <v>88.6</v>
      </c>
      <c r="I46" s="66">
        <v>70.2</v>
      </c>
      <c r="J46" s="66">
        <v>64</v>
      </c>
      <c r="K46" s="66">
        <v>81.1</v>
      </c>
      <c r="L46" s="255">
        <v>80</v>
      </c>
    </row>
    <row r="47" spans="1:12" ht="13.5" customHeight="1">
      <c r="A47" s="73" t="s">
        <v>120</v>
      </c>
      <c r="B47" s="65">
        <v>77.6</v>
      </c>
      <c r="C47" s="66">
        <v>82.8</v>
      </c>
      <c r="D47" s="66">
        <v>75.3</v>
      </c>
      <c r="E47" s="66">
        <v>76.8</v>
      </c>
      <c r="F47" s="66">
        <v>67.8</v>
      </c>
      <c r="G47" s="66">
        <v>105.4</v>
      </c>
      <c r="H47" s="66">
        <v>87.5</v>
      </c>
      <c r="I47" s="66">
        <v>69</v>
      </c>
      <c r="J47" s="66">
        <v>68.7</v>
      </c>
      <c r="K47" s="66">
        <v>81.6</v>
      </c>
      <c r="L47" s="255">
        <v>74.2</v>
      </c>
    </row>
    <row r="48" spans="1:12" ht="13.5" customHeight="1">
      <c r="A48" s="73" t="s">
        <v>196</v>
      </c>
      <c r="B48" s="65">
        <v>79.1</v>
      </c>
      <c r="C48" s="66">
        <v>75.8</v>
      </c>
      <c r="D48" s="66">
        <v>77.8</v>
      </c>
      <c r="E48" s="66">
        <v>90.2</v>
      </c>
      <c r="F48" s="66">
        <v>70.1</v>
      </c>
      <c r="G48" s="66">
        <v>101.6</v>
      </c>
      <c r="H48" s="66">
        <v>93.2</v>
      </c>
      <c r="I48" s="66">
        <v>73.5</v>
      </c>
      <c r="J48" s="66">
        <v>68.2</v>
      </c>
      <c r="K48" s="66">
        <v>79.4</v>
      </c>
      <c r="L48" s="255">
        <v>82</v>
      </c>
    </row>
    <row r="49" spans="1:12" ht="13.5" customHeight="1">
      <c r="A49" s="73" t="s">
        <v>197</v>
      </c>
      <c r="B49" s="65">
        <v>77</v>
      </c>
      <c r="C49" s="66">
        <v>69.1</v>
      </c>
      <c r="D49" s="66">
        <v>75.7</v>
      </c>
      <c r="E49" s="66">
        <v>80.6</v>
      </c>
      <c r="F49" s="66">
        <v>66.9</v>
      </c>
      <c r="G49" s="66">
        <v>90.9</v>
      </c>
      <c r="H49" s="66">
        <v>90.6</v>
      </c>
      <c r="I49" s="66">
        <v>72.7</v>
      </c>
      <c r="J49" s="66">
        <v>67.9</v>
      </c>
      <c r="K49" s="66">
        <v>80.3</v>
      </c>
      <c r="L49" s="255">
        <v>73.8</v>
      </c>
    </row>
    <row r="50" spans="1:12" ht="13.5" customHeight="1">
      <c r="A50" s="73" t="s">
        <v>198</v>
      </c>
      <c r="B50" s="65">
        <v>79.5</v>
      </c>
      <c r="C50" s="66">
        <v>109</v>
      </c>
      <c r="D50" s="66">
        <v>78</v>
      </c>
      <c r="E50" s="66">
        <v>72.8</v>
      </c>
      <c r="F50" s="66">
        <v>66.7</v>
      </c>
      <c r="G50" s="66">
        <v>109</v>
      </c>
      <c r="H50" s="66">
        <v>90.1</v>
      </c>
      <c r="I50" s="66">
        <v>70.1</v>
      </c>
      <c r="J50" s="66">
        <v>67</v>
      </c>
      <c r="K50" s="66">
        <v>80.2</v>
      </c>
      <c r="L50" s="255">
        <v>73.3</v>
      </c>
    </row>
    <row r="51" spans="1:12" ht="13.5" customHeight="1">
      <c r="A51" s="73" t="s">
        <v>199</v>
      </c>
      <c r="B51" s="65">
        <v>144.9</v>
      </c>
      <c r="C51" s="66">
        <v>83.7</v>
      </c>
      <c r="D51" s="66">
        <v>150.4</v>
      </c>
      <c r="E51" s="66">
        <v>145.8</v>
      </c>
      <c r="F51" s="66">
        <v>125.8</v>
      </c>
      <c r="G51" s="66">
        <v>176.7</v>
      </c>
      <c r="H51" s="66">
        <v>110.8</v>
      </c>
      <c r="I51" s="66">
        <v>173.3</v>
      </c>
      <c r="J51" s="66">
        <v>185.7</v>
      </c>
      <c r="K51" s="66">
        <v>102.1</v>
      </c>
      <c r="L51" s="255">
        <v>158.6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J31:J33"/>
    <mergeCell ref="K31:K33"/>
    <mergeCell ref="L31:L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平成23年6月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140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79" t="s">
        <v>42</v>
      </c>
      <c r="C5" s="279" t="s">
        <v>43</v>
      </c>
      <c r="D5" s="279" t="s">
        <v>44</v>
      </c>
      <c r="E5" s="285" t="s">
        <v>45</v>
      </c>
      <c r="F5" s="279" t="s">
        <v>46</v>
      </c>
      <c r="G5" s="279" t="s">
        <v>137</v>
      </c>
      <c r="H5" s="279" t="s">
        <v>47</v>
      </c>
      <c r="I5" s="279" t="s">
        <v>48</v>
      </c>
      <c r="J5" s="279" t="s">
        <v>50</v>
      </c>
      <c r="K5" s="279" t="s">
        <v>49</v>
      </c>
      <c r="L5" s="276" t="s">
        <v>51</v>
      </c>
    </row>
    <row r="6" spans="1:12" ht="13.5">
      <c r="A6" s="172" t="s">
        <v>53</v>
      </c>
      <c r="B6" s="280"/>
      <c r="C6" s="280"/>
      <c r="D6" s="280"/>
      <c r="E6" s="286"/>
      <c r="F6" s="280"/>
      <c r="G6" s="280"/>
      <c r="H6" s="280"/>
      <c r="I6" s="280"/>
      <c r="J6" s="280"/>
      <c r="K6" s="280"/>
      <c r="L6" s="277"/>
    </row>
    <row r="7" spans="1:12" ht="13.5">
      <c r="A7" s="173"/>
      <c r="B7" s="281"/>
      <c r="C7" s="281"/>
      <c r="D7" s="281"/>
      <c r="E7" s="287"/>
      <c r="F7" s="281"/>
      <c r="G7" s="281"/>
      <c r="H7" s="281"/>
      <c r="I7" s="281"/>
      <c r="J7" s="281"/>
      <c r="K7" s="281"/>
      <c r="L7" s="278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254"/>
    </row>
    <row r="9" spans="1:12" ht="13.5">
      <c r="A9" s="158" t="s">
        <v>155</v>
      </c>
      <c r="B9" s="65">
        <v>94.3</v>
      </c>
      <c r="C9" s="66">
        <v>119</v>
      </c>
      <c r="D9" s="66">
        <v>96.5</v>
      </c>
      <c r="E9" s="66">
        <v>101.5</v>
      </c>
      <c r="F9" s="66">
        <v>95.1</v>
      </c>
      <c r="G9" s="66">
        <v>99.6</v>
      </c>
      <c r="H9" s="66">
        <v>84.7</v>
      </c>
      <c r="I9" s="66">
        <v>104.1</v>
      </c>
      <c r="J9" s="66">
        <v>84.3</v>
      </c>
      <c r="K9" s="66">
        <v>97.2</v>
      </c>
      <c r="L9" s="255">
        <v>84.6</v>
      </c>
    </row>
    <row r="10" spans="1:12" ht="13.5">
      <c r="A10" s="159" t="s">
        <v>138</v>
      </c>
      <c r="B10" s="40">
        <v>91.4</v>
      </c>
      <c r="C10" s="40">
        <v>96.1</v>
      </c>
      <c r="D10" s="40">
        <v>93.9</v>
      </c>
      <c r="E10" s="40">
        <v>93.9</v>
      </c>
      <c r="F10" s="40">
        <v>94.2</v>
      </c>
      <c r="G10" s="40">
        <v>99.9</v>
      </c>
      <c r="H10" s="40">
        <v>82.4</v>
      </c>
      <c r="I10" s="40">
        <v>97.3</v>
      </c>
      <c r="J10" s="40">
        <v>81.2</v>
      </c>
      <c r="K10" s="40">
        <v>93.8</v>
      </c>
      <c r="L10" s="251">
        <v>89.6</v>
      </c>
    </row>
    <row r="11" spans="1:12" ht="13.5">
      <c r="A11" s="159" t="s">
        <v>193</v>
      </c>
      <c r="B11" s="65">
        <v>93.4</v>
      </c>
      <c r="C11" s="66">
        <v>99</v>
      </c>
      <c r="D11" s="66">
        <v>98.7</v>
      </c>
      <c r="E11" s="66">
        <v>87.4</v>
      </c>
      <c r="F11" s="66">
        <v>96.7</v>
      </c>
      <c r="G11" s="66">
        <v>110.4</v>
      </c>
      <c r="H11" s="66">
        <v>87.9</v>
      </c>
      <c r="I11" s="66">
        <v>96.1</v>
      </c>
      <c r="J11" s="66">
        <v>72.8</v>
      </c>
      <c r="K11" s="66">
        <v>92.2</v>
      </c>
      <c r="L11" s="255">
        <v>87.5</v>
      </c>
    </row>
    <row r="12" spans="1:12" ht="13.5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256"/>
    </row>
    <row r="13" spans="1:12" ht="13.5">
      <c r="A13" s="73" t="s">
        <v>212</v>
      </c>
      <c r="B13" s="65">
        <v>93.7</v>
      </c>
      <c r="C13" s="66">
        <v>97.8</v>
      </c>
      <c r="D13" s="66">
        <v>100.1</v>
      </c>
      <c r="E13" s="66">
        <v>91.2</v>
      </c>
      <c r="F13" s="66">
        <v>100.6</v>
      </c>
      <c r="G13" s="66">
        <v>106.6</v>
      </c>
      <c r="H13" s="66">
        <v>84.5</v>
      </c>
      <c r="I13" s="66">
        <v>96.5</v>
      </c>
      <c r="J13" s="66">
        <v>75.4</v>
      </c>
      <c r="K13" s="66">
        <v>93.5</v>
      </c>
      <c r="L13" s="255">
        <v>88.3</v>
      </c>
    </row>
    <row r="14" spans="1:12" ht="13.5" customHeight="1">
      <c r="A14" s="73" t="s">
        <v>200</v>
      </c>
      <c r="B14" s="65">
        <v>94.8</v>
      </c>
      <c r="C14" s="66">
        <v>101.3</v>
      </c>
      <c r="D14" s="66">
        <v>99.2</v>
      </c>
      <c r="E14" s="66">
        <v>84.9</v>
      </c>
      <c r="F14" s="66">
        <v>96.9</v>
      </c>
      <c r="G14" s="66">
        <v>115.3</v>
      </c>
      <c r="H14" s="66">
        <v>92.6</v>
      </c>
      <c r="I14" s="66">
        <v>100.9</v>
      </c>
      <c r="J14" s="66">
        <v>71.1</v>
      </c>
      <c r="K14" s="66">
        <v>93</v>
      </c>
      <c r="L14" s="255">
        <v>86.9</v>
      </c>
    </row>
    <row r="15" spans="1:12" ht="13.5" customHeight="1">
      <c r="A15" s="73" t="s">
        <v>201</v>
      </c>
      <c r="B15" s="65">
        <v>94.6</v>
      </c>
      <c r="C15" s="66">
        <v>97.3</v>
      </c>
      <c r="D15" s="66">
        <v>99.2</v>
      </c>
      <c r="E15" s="66">
        <v>83.4</v>
      </c>
      <c r="F15" s="66">
        <v>95.1</v>
      </c>
      <c r="G15" s="66">
        <v>115.6</v>
      </c>
      <c r="H15" s="66">
        <v>91.5</v>
      </c>
      <c r="I15" s="66">
        <v>99.1</v>
      </c>
      <c r="J15" s="66">
        <v>70.6</v>
      </c>
      <c r="K15" s="66">
        <v>92.4</v>
      </c>
      <c r="L15" s="255">
        <v>85.9</v>
      </c>
    </row>
    <row r="16" spans="1:12" ht="13.5" customHeight="1">
      <c r="A16" s="73" t="s">
        <v>202</v>
      </c>
      <c r="B16" s="65">
        <v>93.8</v>
      </c>
      <c r="C16" s="66">
        <v>99.2</v>
      </c>
      <c r="D16" s="66">
        <v>98</v>
      </c>
      <c r="E16" s="66">
        <v>83.8</v>
      </c>
      <c r="F16" s="66">
        <v>94</v>
      </c>
      <c r="G16" s="66">
        <v>110.2</v>
      </c>
      <c r="H16" s="66">
        <v>90.8</v>
      </c>
      <c r="I16" s="66">
        <v>99.7</v>
      </c>
      <c r="J16" s="66">
        <v>73.8</v>
      </c>
      <c r="K16" s="66">
        <v>90.8</v>
      </c>
      <c r="L16" s="255">
        <v>85.3</v>
      </c>
    </row>
    <row r="17" spans="1:12" ht="13.5" customHeight="1">
      <c r="A17" s="73" t="s">
        <v>203</v>
      </c>
      <c r="B17" s="65">
        <v>93</v>
      </c>
      <c r="C17" s="66">
        <v>98.3</v>
      </c>
      <c r="D17" s="66">
        <v>98.7</v>
      </c>
      <c r="E17" s="66">
        <v>84.5</v>
      </c>
      <c r="F17" s="66">
        <v>92.8</v>
      </c>
      <c r="G17" s="66">
        <v>113.1</v>
      </c>
      <c r="H17" s="66">
        <v>88.7</v>
      </c>
      <c r="I17" s="66">
        <v>98.5</v>
      </c>
      <c r="J17" s="66">
        <v>70.3</v>
      </c>
      <c r="K17" s="66">
        <v>91.5</v>
      </c>
      <c r="L17" s="255">
        <v>86.4</v>
      </c>
    </row>
    <row r="18" spans="1:12" ht="13.5" customHeight="1">
      <c r="A18" s="73" t="s">
        <v>204</v>
      </c>
      <c r="B18" s="65">
        <v>94</v>
      </c>
      <c r="C18" s="66">
        <v>100.6</v>
      </c>
      <c r="D18" s="66">
        <v>99.8</v>
      </c>
      <c r="E18" s="66">
        <v>84.3</v>
      </c>
      <c r="F18" s="66">
        <v>95</v>
      </c>
      <c r="G18" s="66">
        <v>110.4</v>
      </c>
      <c r="H18" s="66">
        <v>90.6</v>
      </c>
      <c r="I18" s="66">
        <v>99.8</v>
      </c>
      <c r="J18" s="66">
        <v>70.6</v>
      </c>
      <c r="K18" s="66">
        <v>91.7</v>
      </c>
      <c r="L18" s="255">
        <v>86.5</v>
      </c>
    </row>
    <row r="19" spans="1:12" ht="13.5" customHeight="1">
      <c r="A19" s="73" t="s">
        <v>205</v>
      </c>
      <c r="B19" s="65">
        <v>94.3</v>
      </c>
      <c r="C19" s="66">
        <v>103.7</v>
      </c>
      <c r="D19" s="66">
        <v>99.5</v>
      </c>
      <c r="E19" s="66">
        <v>84.3</v>
      </c>
      <c r="F19" s="66">
        <v>95.1</v>
      </c>
      <c r="G19" s="66">
        <v>111.5</v>
      </c>
      <c r="H19" s="66">
        <v>91.5</v>
      </c>
      <c r="I19" s="66">
        <v>101.3</v>
      </c>
      <c r="J19" s="66">
        <v>71.9</v>
      </c>
      <c r="K19" s="66">
        <v>91.4</v>
      </c>
      <c r="L19" s="255">
        <v>87.8</v>
      </c>
    </row>
    <row r="20" spans="1:12" ht="13.5" customHeight="1">
      <c r="A20" s="73" t="s">
        <v>194</v>
      </c>
      <c r="B20" s="65">
        <v>94.6</v>
      </c>
      <c r="C20" s="66">
        <v>102</v>
      </c>
      <c r="D20" s="66">
        <v>94.9</v>
      </c>
      <c r="E20" s="66">
        <v>86.7</v>
      </c>
      <c r="F20" s="66">
        <v>89</v>
      </c>
      <c r="G20" s="66">
        <v>109.9</v>
      </c>
      <c r="H20" s="66">
        <v>96.4</v>
      </c>
      <c r="I20" s="66">
        <v>97.3</v>
      </c>
      <c r="J20" s="66">
        <v>85.6</v>
      </c>
      <c r="K20" s="66">
        <v>91.7</v>
      </c>
      <c r="L20" s="255">
        <v>83.1</v>
      </c>
    </row>
    <row r="21" spans="1:12" ht="13.5" customHeight="1">
      <c r="A21" s="73" t="s">
        <v>120</v>
      </c>
      <c r="B21" s="65">
        <v>95.4</v>
      </c>
      <c r="C21" s="66">
        <v>102.3</v>
      </c>
      <c r="D21" s="66">
        <v>98.3</v>
      </c>
      <c r="E21" s="66">
        <v>87</v>
      </c>
      <c r="F21" s="66">
        <v>92</v>
      </c>
      <c r="G21" s="66">
        <v>109</v>
      </c>
      <c r="H21" s="66">
        <v>96.9</v>
      </c>
      <c r="I21" s="66">
        <v>96.8</v>
      </c>
      <c r="J21" s="66">
        <v>86.7</v>
      </c>
      <c r="K21" s="66">
        <v>91.4</v>
      </c>
      <c r="L21" s="255">
        <v>81.1</v>
      </c>
    </row>
    <row r="22" spans="1:12" ht="13.5" customHeight="1">
      <c r="A22" s="73" t="s">
        <v>196</v>
      </c>
      <c r="B22" s="65">
        <v>93.9</v>
      </c>
      <c r="C22" s="66">
        <v>97.7</v>
      </c>
      <c r="D22" s="66">
        <v>96</v>
      </c>
      <c r="E22" s="66">
        <v>99.3</v>
      </c>
      <c r="F22" s="66">
        <v>93.8</v>
      </c>
      <c r="G22" s="66">
        <v>106.9</v>
      </c>
      <c r="H22" s="66">
        <v>94.4</v>
      </c>
      <c r="I22" s="66">
        <v>98.8</v>
      </c>
      <c r="J22" s="66">
        <v>88.5</v>
      </c>
      <c r="K22" s="66">
        <v>91.8</v>
      </c>
      <c r="L22" s="255">
        <v>79.7</v>
      </c>
    </row>
    <row r="23" spans="1:12" ht="13.5" customHeight="1">
      <c r="A23" s="73" t="s">
        <v>197</v>
      </c>
      <c r="B23" s="65">
        <v>94.4</v>
      </c>
      <c r="C23" s="66">
        <v>101.6</v>
      </c>
      <c r="D23" s="66">
        <v>95.9</v>
      </c>
      <c r="E23" s="66">
        <v>93.5</v>
      </c>
      <c r="F23" s="66">
        <v>91.3</v>
      </c>
      <c r="G23" s="66">
        <v>98.9</v>
      </c>
      <c r="H23" s="66">
        <v>94.5</v>
      </c>
      <c r="I23" s="66">
        <v>99.8</v>
      </c>
      <c r="J23" s="66">
        <v>90.3</v>
      </c>
      <c r="K23" s="66">
        <v>92.8</v>
      </c>
      <c r="L23" s="255">
        <v>77.7</v>
      </c>
    </row>
    <row r="24" spans="1:12" ht="13.5" customHeight="1">
      <c r="A24" s="73" t="s">
        <v>198</v>
      </c>
      <c r="B24" s="65">
        <v>95.9</v>
      </c>
      <c r="C24" s="66">
        <v>99.8</v>
      </c>
      <c r="D24" s="66">
        <v>96.3</v>
      </c>
      <c r="E24" s="66">
        <v>84.2</v>
      </c>
      <c r="F24" s="66">
        <v>89.6</v>
      </c>
      <c r="G24" s="66">
        <v>114.2</v>
      </c>
      <c r="H24" s="66">
        <v>97.4</v>
      </c>
      <c r="I24" s="66">
        <v>97.3</v>
      </c>
      <c r="J24" s="66">
        <v>87.9</v>
      </c>
      <c r="K24" s="66">
        <v>92</v>
      </c>
      <c r="L24" s="255">
        <v>77.6</v>
      </c>
    </row>
    <row r="25" spans="1:12" ht="13.5" customHeight="1">
      <c r="A25" s="73" t="s">
        <v>199</v>
      </c>
      <c r="B25" s="65">
        <v>98.5</v>
      </c>
      <c r="C25" s="66">
        <v>101.4</v>
      </c>
      <c r="D25" s="66">
        <v>101.2</v>
      </c>
      <c r="E25" s="66">
        <v>84.1</v>
      </c>
      <c r="F25" s="66">
        <v>91.5</v>
      </c>
      <c r="G25" s="66">
        <v>116.5</v>
      </c>
      <c r="H25" s="66">
        <v>101.2</v>
      </c>
      <c r="I25" s="66">
        <v>98.3</v>
      </c>
      <c r="J25" s="66">
        <v>88.5</v>
      </c>
      <c r="K25" s="66">
        <v>93.8</v>
      </c>
      <c r="L25" s="255">
        <v>79.8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257"/>
    </row>
    <row r="27" spans="1:12" ht="13.5" customHeight="1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141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79" t="s">
        <v>42</v>
      </c>
      <c r="C31" s="279" t="s">
        <v>43</v>
      </c>
      <c r="D31" s="279" t="s">
        <v>44</v>
      </c>
      <c r="E31" s="285" t="s">
        <v>45</v>
      </c>
      <c r="F31" s="279" t="s">
        <v>46</v>
      </c>
      <c r="G31" s="279" t="s">
        <v>137</v>
      </c>
      <c r="H31" s="279" t="s">
        <v>47</v>
      </c>
      <c r="I31" s="279" t="s">
        <v>48</v>
      </c>
      <c r="J31" s="279" t="s">
        <v>50</v>
      </c>
      <c r="K31" s="279" t="s">
        <v>49</v>
      </c>
      <c r="L31" s="276" t="s">
        <v>51</v>
      </c>
    </row>
    <row r="32" spans="1:12" ht="13.5" customHeight="1">
      <c r="A32" s="172" t="s">
        <v>53</v>
      </c>
      <c r="B32" s="280"/>
      <c r="C32" s="280"/>
      <c r="D32" s="280"/>
      <c r="E32" s="286"/>
      <c r="F32" s="280"/>
      <c r="G32" s="280"/>
      <c r="H32" s="280"/>
      <c r="I32" s="280"/>
      <c r="J32" s="280"/>
      <c r="K32" s="280"/>
      <c r="L32" s="277"/>
    </row>
    <row r="33" spans="1:12" ht="13.5">
      <c r="A33" s="173"/>
      <c r="B33" s="281"/>
      <c r="C33" s="281"/>
      <c r="D33" s="281"/>
      <c r="E33" s="287"/>
      <c r="F33" s="281"/>
      <c r="G33" s="281"/>
      <c r="H33" s="281"/>
      <c r="I33" s="281"/>
      <c r="J33" s="281"/>
      <c r="K33" s="281"/>
      <c r="L33" s="278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254"/>
    </row>
    <row r="35" spans="1:12" ht="13.5">
      <c r="A35" s="158" t="s">
        <v>155</v>
      </c>
      <c r="B35" s="65">
        <v>97.1</v>
      </c>
      <c r="C35" s="66">
        <v>162.7</v>
      </c>
      <c r="D35" s="66">
        <v>95</v>
      </c>
      <c r="E35" s="66">
        <v>98.9</v>
      </c>
      <c r="F35" s="66">
        <v>88.8</v>
      </c>
      <c r="G35" s="66">
        <v>101.8</v>
      </c>
      <c r="H35" s="66">
        <v>104.6</v>
      </c>
      <c r="I35" s="66">
        <v>100.7</v>
      </c>
      <c r="J35" s="66">
        <v>83.3</v>
      </c>
      <c r="K35" s="66">
        <v>102.6</v>
      </c>
      <c r="L35" s="255">
        <v>96.3</v>
      </c>
    </row>
    <row r="36" spans="1:12" ht="13.5">
      <c r="A36" s="159" t="s">
        <v>138</v>
      </c>
      <c r="B36" s="40">
        <v>94.9</v>
      </c>
      <c r="C36" s="40">
        <v>89.2</v>
      </c>
      <c r="D36" s="40">
        <v>91.8</v>
      </c>
      <c r="E36" s="40">
        <v>99.8</v>
      </c>
      <c r="F36" s="40">
        <v>82.7</v>
      </c>
      <c r="G36" s="40">
        <v>105.9</v>
      </c>
      <c r="H36" s="40">
        <v>98</v>
      </c>
      <c r="I36" s="40">
        <v>95.1</v>
      </c>
      <c r="J36" s="40">
        <v>88.2</v>
      </c>
      <c r="K36" s="40">
        <v>99.9</v>
      </c>
      <c r="L36" s="251">
        <v>90.7</v>
      </c>
    </row>
    <row r="37" spans="1:12" ht="13.5">
      <c r="A37" s="159" t="s">
        <v>193</v>
      </c>
      <c r="B37" s="65">
        <v>96.8</v>
      </c>
      <c r="C37" s="66">
        <v>97.2</v>
      </c>
      <c r="D37" s="66">
        <v>96.8</v>
      </c>
      <c r="E37" s="66">
        <v>99.9</v>
      </c>
      <c r="F37" s="66">
        <v>84.1</v>
      </c>
      <c r="G37" s="66">
        <v>112.8</v>
      </c>
      <c r="H37" s="66">
        <v>97.5</v>
      </c>
      <c r="I37" s="66">
        <v>95.4</v>
      </c>
      <c r="J37" s="66">
        <v>88.1</v>
      </c>
      <c r="K37" s="66">
        <v>95.5</v>
      </c>
      <c r="L37" s="255">
        <v>91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256"/>
    </row>
    <row r="39" spans="1:12" ht="13.5">
      <c r="A39" s="73" t="s">
        <v>212</v>
      </c>
      <c r="B39" s="65">
        <v>97.8</v>
      </c>
      <c r="C39" s="66">
        <v>97.9</v>
      </c>
      <c r="D39" s="66">
        <v>98.1</v>
      </c>
      <c r="E39" s="66">
        <v>99.5</v>
      </c>
      <c r="F39" s="66">
        <v>85</v>
      </c>
      <c r="G39" s="66">
        <v>112.9</v>
      </c>
      <c r="H39" s="66">
        <v>97</v>
      </c>
      <c r="I39" s="66">
        <v>92.8</v>
      </c>
      <c r="J39" s="66">
        <v>90.6</v>
      </c>
      <c r="K39" s="66">
        <v>96.9</v>
      </c>
      <c r="L39" s="255">
        <v>90.6</v>
      </c>
    </row>
    <row r="40" spans="1:12" ht="13.5">
      <c r="A40" s="73" t="s">
        <v>200</v>
      </c>
      <c r="B40" s="65">
        <v>97.5</v>
      </c>
      <c r="C40" s="66">
        <v>102.3</v>
      </c>
      <c r="D40" s="66">
        <v>97.7</v>
      </c>
      <c r="E40" s="66">
        <v>100.8</v>
      </c>
      <c r="F40" s="66">
        <v>85.2</v>
      </c>
      <c r="G40" s="66">
        <v>113.5</v>
      </c>
      <c r="H40" s="66">
        <v>97.5</v>
      </c>
      <c r="I40" s="66">
        <v>96.4</v>
      </c>
      <c r="J40" s="66">
        <v>88.8</v>
      </c>
      <c r="K40" s="66">
        <v>95.9</v>
      </c>
      <c r="L40" s="255">
        <v>90.1</v>
      </c>
    </row>
    <row r="41" spans="1:12" ht="13.5" customHeight="1">
      <c r="A41" s="73" t="s">
        <v>201</v>
      </c>
      <c r="B41" s="65">
        <v>97.5</v>
      </c>
      <c r="C41" s="66">
        <v>98.9</v>
      </c>
      <c r="D41" s="66">
        <v>98.1</v>
      </c>
      <c r="E41" s="66">
        <v>99</v>
      </c>
      <c r="F41" s="66">
        <v>84.1</v>
      </c>
      <c r="G41" s="66">
        <v>116.7</v>
      </c>
      <c r="H41" s="66">
        <v>96</v>
      </c>
      <c r="I41" s="66">
        <v>95.6</v>
      </c>
      <c r="J41" s="66">
        <v>89.7</v>
      </c>
      <c r="K41" s="66">
        <v>95.4</v>
      </c>
      <c r="L41" s="255">
        <v>89.5</v>
      </c>
    </row>
    <row r="42" spans="1:12" ht="13.5" customHeight="1">
      <c r="A42" s="73" t="s">
        <v>202</v>
      </c>
      <c r="B42" s="65">
        <v>96.5</v>
      </c>
      <c r="C42" s="66">
        <v>95.8</v>
      </c>
      <c r="D42" s="66">
        <v>96.4</v>
      </c>
      <c r="E42" s="66">
        <v>100.5</v>
      </c>
      <c r="F42" s="66">
        <v>83.1</v>
      </c>
      <c r="G42" s="66">
        <v>112.1</v>
      </c>
      <c r="H42" s="66">
        <v>96.4</v>
      </c>
      <c r="I42" s="66">
        <v>95.3</v>
      </c>
      <c r="J42" s="66">
        <v>92.7</v>
      </c>
      <c r="K42" s="66">
        <v>93.6</v>
      </c>
      <c r="L42" s="255">
        <v>89.3</v>
      </c>
    </row>
    <row r="43" spans="1:12" ht="13.5" customHeight="1">
      <c r="A43" s="73" t="s">
        <v>203</v>
      </c>
      <c r="B43" s="65">
        <v>96.2</v>
      </c>
      <c r="C43" s="66">
        <v>98.3</v>
      </c>
      <c r="D43" s="66">
        <v>96.8</v>
      </c>
      <c r="E43" s="66">
        <v>101.1</v>
      </c>
      <c r="F43" s="66">
        <v>82.9</v>
      </c>
      <c r="G43" s="66">
        <v>112.8</v>
      </c>
      <c r="H43" s="66">
        <v>94.8</v>
      </c>
      <c r="I43" s="66">
        <v>94</v>
      </c>
      <c r="J43" s="66">
        <v>84.8</v>
      </c>
      <c r="K43" s="66">
        <v>95.1</v>
      </c>
      <c r="L43" s="255">
        <v>90.3</v>
      </c>
    </row>
    <row r="44" spans="1:12" ht="13.5" customHeight="1">
      <c r="A44" s="73" t="s">
        <v>204</v>
      </c>
      <c r="B44" s="65">
        <v>97.3</v>
      </c>
      <c r="C44" s="66">
        <v>99.6</v>
      </c>
      <c r="D44" s="66">
        <v>97.6</v>
      </c>
      <c r="E44" s="66">
        <v>101.5</v>
      </c>
      <c r="F44" s="66">
        <v>84.2</v>
      </c>
      <c r="G44" s="66">
        <v>111.9</v>
      </c>
      <c r="H44" s="66">
        <v>98</v>
      </c>
      <c r="I44" s="66">
        <v>96.6</v>
      </c>
      <c r="J44" s="66">
        <v>86.1</v>
      </c>
      <c r="K44" s="66">
        <v>95.4</v>
      </c>
      <c r="L44" s="255">
        <v>91.4</v>
      </c>
    </row>
    <row r="45" spans="1:12" ht="13.5" customHeight="1">
      <c r="A45" s="73" t="s">
        <v>205</v>
      </c>
      <c r="B45" s="65">
        <v>97.3</v>
      </c>
      <c r="C45" s="66">
        <v>100.5</v>
      </c>
      <c r="D45" s="66">
        <v>97.2</v>
      </c>
      <c r="E45" s="66">
        <v>100.9</v>
      </c>
      <c r="F45" s="66">
        <v>84.6</v>
      </c>
      <c r="G45" s="66">
        <v>112.4</v>
      </c>
      <c r="H45" s="66">
        <v>100.6</v>
      </c>
      <c r="I45" s="66">
        <v>96.3</v>
      </c>
      <c r="J45" s="66">
        <v>87.5</v>
      </c>
      <c r="K45" s="66">
        <v>95.2</v>
      </c>
      <c r="L45" s="255">
        <v>93.8</v>
      </c>
    </row>
    <row r="46" spans="1:12" ht="13.5" customHeight="1">
      <c r="A46" s="73" t="s">
        <v>194</v>
      </c>
      <c r="B46" s="65">
        <v>95.6</v>
      </c>
      <c r="C46" s="66">
        <v>98.6</v>
      </c>
      <c r="D46" s="66">
        <v>93.6</v>
      </c>
      <c r="E46" s="66">
        <v>100.3</v>
      </c>
      <c r="F46" s="66">
        <v>83.6</v>
      </c>
      <c r="G46" s="66">
        <v>109.5</v>
      </c>
      <c r="H46" s="66">
        <v>100.1</v>
      </c>
      <c r="I46" s="66">
        <v>93.6</v>
      </c>
      <c r="J46" s="66">
        <v>86.1</v>
      </c>
      <c r="K46" s="66">
        <v>97.7</v>
      </c>
      <c r="L46" s="255">
        <v>91.7</v>
      </c>
    </row>
    <row r="47" spans="1:12" ht="13.5" customHeight="1">
      <c r="A47" s="73" t="s">
        <v>120</v>
      </c>
      <c r="B47" s="65">
        <v>96.7</v>
      </c>
      <c r="C47" s="66">
        <v>99</v>
      </c>
      <c r="D47" s="66">
        <v>96.4</v>
      </c>
      <c r="E47" s="66">
        <v>101</v>
      </c>
      <c r="F47" s="66">
        <v>86</v>
      </c>
      <c r="G47" s="66">
        <v>111.1</v>
      </c>
      <c r="H47" s="66">
        <v>98.9</v>
      </c>
      <c r="I47" s="66">
        <v>92</v>
      </c>
      <c r="J47" s="66">
        <v>88.4</v>
      </c>
      <c r="K47" s="66">
        <v>96.5</v>
      </c>
      <c r="L47" s="255">
        <v>92.6</v>
      </c>
    </row>
    <row r="48" spans="1:12" ht="13.5" customHeight="1">
      <c r="A48" s="73" t="s">
        <v>196</v>
      </c>
      <c r="B48" s="65">
        <v>95.8</v>
      </c>
      <c r="C48" s="66">
        <v>80</v>
      </c>
      <c r="D48" s="66">
        <v>94.7</v>
      </c>
      <c r="E48" s="66">
        <v>118.6</v>
      </c>
      <c r="F48" s="66">
        <v>84.7</v>
      </c>
      <c r="G48" s="66">
        <v>108.6</v>
      </c>
      <c r="H48" s="66">
        <v>99.2</v>
      </c>
      <c r="I48" s="66">
        <v>96.1</v>
      </c>
      <c r="J48" s="66">
        <v>91</v>
      </c>
      <c r="K48" s="66">
        <v>95.6</v>
      </c>
      <c r="L48" s="255">
        <v>95.5</v>
      </c>
    </row>
    <row r="49" spans="1:12" ht="13.5" customHeight="1">
      <c r="A49" s="73" t="s">
        <v>197</v>
      </c>
      <c r="B49" s="65">
        <v>95.2</v>
      </c>
      <c r="C49" s="66">
        <v>82.5</v>
      </c>
      <c r="D49" s="66">
        <v>94.2</v>
      </c>
      <c r="E49" s="66">
        <v>106</v>
      </c>
      <c r="F49" s="66">
        <v>84.7</v>
      </c>
      <c r="G49" s="66">
        <v>96.3</v>
      </c>
      <c r="H49" s="66">
        <v>100.5</v>
      </c>
      <c r="I49" s="66">
        <v>94.8</v>
      </c>
      <c r="J49" s="66">
        <v>91.2</v>
      </c>
      <c r="K49" s="66">
        <v>96.7</v>
      </c>
      <c r="L49" s="255">
        <v>90.8</v>
      </c>
    </row>
    <row r="50" spans="1:12" ht="13.5" customHeight="1">
      <c r="A50" s="73" t="s">
        <v>198</v>
      </c>
      <c r="B50" s="65">
        <v>96.7</v>
      </c>
      <c r="C50" s="66">
        <v>82.8</v>
      </c>
      <c r="D50" s="66">
        <v>94.9</v>
      </c>
      <c r="E50" s="66">
        <v>95.7</v>
      </c>
      <c r="F50" s="66">
        <v>84.4</v>
      </c>
      <c r="G50" s="66">
        <v>116.8</v>
      </c>
      <c r="H50" s="66">
        <v>100.6</v>
      </c>
      <c r="I50" s="66">
        <v>93.2</v>
      </c>
      <c r="J50" s="66">
        <v>90.1</v>
      </c>
      <c r="K50" s="66">
        <v>96.5</v>
      </c>
      <c r="L50" s="255">
        <v>90.2</v>
      </c>
    </row>
    <row r="51" spans="1:12" ht="13.5" customHeight="1">
      <c r="A51" s="73" t="s">
        <v>199</v>
      </c>
      <c r="B51" s="65">
        <v>99.5</v>
      </c>
      <c r="C51" s="66">
        <v>80.9</v>
      </c>
      <c r="D51" s="66">
        <v>99.4</v>
      </c>
      <c r="E51" s="66">
        <v>95.6</v>
      </c>
      <c r="F51" s="66">
        <v>85.9</v>
      </c>
      <c r="G51" s="66">
        <v>117.1</v>
      </c>
      <c r="H51" s="66">
        <v>104.6</v>
      </c>
      <c r="I51" s="66">
        <v>95</v>
      </c>
      <c r="J51" s="66">
        <v>93.2</v>
      </c>
      <c r="K51" s="66">
        <v>97.7</v>
      </c>
      <c r="L51" s="255">
        <v>91.8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257"/>
    </row>
  </sheetData>
  <sheetProtection/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J31:J33"/>
    <mergeCell ref="K31:K33"/>
    <mergeCell ref="L31:L33"/>
    <mergeCell ref="J5:J7"/>
    <mergeCell ref="K5:K7"/>
    <mergeCell ref="L5:L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36:A37 A10:A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E38" sqref="E38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平成23年6月</v>
      </c>
      <c r="L1" s="58"/>
    </row>
    <row r="2" spans="1:12" ht="14.25">
      <c r="A2" s="60" t="s">
        <v>142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79" t="s">
        <v>42</v>
      </c>
      <c r="C3" s="279" t="s">
        <v>43</v>
      </c>
      <c r="D3" s="279" t="s">
        <v>44</v>
      </c>
      <c r="E3" s="285" t="s">
        <v>45</v>
      </c>
      <c r="F3" s="279" t="s">
        <v>46</v>
      </c>
      <c r="G3" s="279" t="s">
        <v>137</v>
      </c>
      <c r="H3" s="279" t="s">
        <v>47</v>
      </c>
      <c r="I3" s="279" t="s">
        <v>48</v>
      </c>
      <c r="J3" s="279" t="s">
        <v>50</v>
      </c>
      <c r="K3" s="279" t="s">
        <v>49</v>
      </c>
      <c r="L3" s="276" t="s">
        <v>51</v>
      </c>
    </row>
    <row r="4" spans="1:12" ht="13.5">
      <c r="A4" s="172" t="s">
        <v>53</v>
      </c>
      <c r="B4" s="280"/>
      <c r="C4" s="280"/>
      <c r="D4" s="280"/>
      <c r="E4" s="286"/>
      <c r="F4" s="280"/>
      <c r="G4" s="280"/>
      <c r="H4" s="280"/>
      <c r="I4" s="280"/>
      <c r="J4" s="280"/>
      <c r="K4" s="280"/>
      <c r="L4" s="277"/>
    </row>
    <row r="5" spans="1:12" ht="13.5">
      <c r="A5" s="173"/>
      <c r="B5" s="281"/>
      <c r="C5" s="281"/>
      <c r="D5" s="281"/>
      <c r="E5" s="287"/>
      <c r="F5" s="281"/>
      <c r="G5" s="281"/>
      <c r="H5" s="281"/>
      <c r="I5" s="281"/>
      <c r="J5" s="281"/>
      <c r="K5" s="281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 customHeight="1">
      <c r="A7" s="158" t="s">
        <v>155</v>
      </c>
      <c r="B7" s="65">
        <v>99</v>
      </c>
      <c r="C7" s="66">
        <v>98.7</v>
      </c>
      <c r="D7" s="66">
        <v>97.9</v>
      </c>
      <c r="E7" s="66">
        <v>93</v>
      </c>
      <c r="F7" s="66">
        <v>104.1</v>
      </c>
      <c r="G7" s="66">
        <v>100.9</v>
      </c>
      <c r="H7" s="66">
        <v>97.3</v>
      </c>
      <c r="I7" s="66">
        <v>104.3</v>
      </c>
      <c r="J7" s="66">
        <v>101.6</v>
      </c>
      <c r="K7" s="66">
        <v>116.4</v>
      </c>
      <c r="L7" s="255">
        <v>94.9</v>
      </c>
    </row>
    <row r="8" spans="1:12" ht="13.5" customHeight="1">
      <c r="A8" s="159" t="s">
        <v>138</v>
      </c>
      <c r="B8" s="40">
        <v>94.2</v>
      </c>
      <c r="C8" s="40">
        <v>93.9</v>
      </c>
      <c r="D8" s="40">
        <v>94.2</v>
      </c>
      <c r="E8" s="40">
        <v>97.2</v>
      </c>
      <c r="F8" s="40">
        <v>101.5</v>
      </c>
      <c r="G8" s="40">
        <v>96.7</v>
      </c>
      <c r="H8" s="40">
        <v>92.5</v>
      </c>
      <c r="I8" s="40">
        <v>100.4</v>
      </c>
      <c r="J8" s="40">
        <v>92.1</v>
      </c>
      <c r="K8" s="40">
        <v>109.7</v>
      </c>
      <c r="L8" s="251">
        <v>99.5</v>
      </c>
    </row>
    <row r="9" spans="1:12" ht="13.5" customHeight="1">
      <c r="A9" s="159" t="s">
        <v>193</v>
      </c>
      <c r="B9" s="65">
        <v>94.9</v>
      </c>
      <c r="C9" s="66">
        <v>94.5</v>
      </c>
      <c r="D9" s="66">
        <v>98.6</v>
      </c>
      <c r="E9" s="66">
        <v>93.2</v>
      </c>
      <c r="F9" s="66">
        <v>103.9</v>
      </c>
      <c r="G9" s="66">
        <v>100.9</v>
      </c>
      <c r="H9" s="66">
        <v>96</v>
      </c>
      <c r="I9" s="66">
        <v>94</v>
      </c>
      <c r="J9" s="66">
        <v>82.2</v>
      </c>
      <c r="K9" s="66">
        <v>100.5</v>
      </c>
      <c r="L9" s="255">
        <v>102.1</v>
      </c>
    </row>
    <row r="10" spans="1:12" ht="13.5" customHeight="1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 customHeight="1">
      <c r="A11" s="73" t="s">
        <v>212</v>
      </c>
      <c r="B11" s="65">
        <v>98.1</v>
      </c>
      <c r="C11" s="66">
        <v>95.6</v>
      </c>
      <c r="D11" s="66">
        <v>102.8</v>
      </c>
      <c r="E11" s="66">
        <v>103.7</v>
      </c>
      <c r="F11" s="66">
        <v>112</v>
      </c>
      <c r="G11" s="66">
        <v>98.6</v>
      </c>
      <c r="H11" s="66">
        <v>96</v>
      </c>
      <c r="I11" s="66">
        <v>101.3</v>
      </c>
      <c r="J11" s="66">
        <v>92.4</v>
      </c>
      <c r="K11" s="66">
        <v>103.9</v>
      </c>
      <c r="L11" s="255">
        <v>106.9</v>
      </c>
    </row>
    <row r="12" spans="1:12" ht="13.5" customHeight="1">
      <c r="A12" s="73" t="s">
        <v>200</v>
      </c>
      <c r="B12" s="65">
        <v>98.2</v>
      </c>
      <c r="C12" s="66">
        <v>99.2</v>
      </c>
      <c r="D12" s="66">
        <v>101.7</v>
      </c>
      <c r="E12" s="66">
        <v>94.4</v>
      </c>
      <c r="F12" s="66">
        <v>110.4</v>
      </c>
      <c r="G12" s="66">
        <v>104.2</v>
      </c>
      <c r="H12" s="66">
        <v>98.8</v>
      </c>
      <c r="I12" s="66">
        <v>101.4</v>
      </c>
      <c r="J12" s="66">
        <v>84.2</v>
      </c>
      <c r="K12" s="66">
        <v>104.9</v>
      </c>
      <c r="L12" s="255">
        <v>104.7</v>
      </c>
    </row>
    <row r="13" spans="1:12" ht="13.5" customHeight="1">
      <c r="A13" s="73" t="s">
        <v>201</v>
      </c>
      <c r="B13" s="65">
        <v>93.3</v>
      </c>
      <c r="C13" s="66">
        <v>91.5</v>
      </c>
      <c r="D13" s="66">
        <v>93.2</v>
      </c>
      <c r="E13" s="66">
        <v>91.1</v>
      </c>
      <c r="F13" s="66">
        <v>95.4</v>
      </c>
      <c r="G13" s="66">
        <v>105.2</v>
      </c>
      <c r="H13" s="66">
        <v>99.4</v>
      </c>
      <c r="I13" s="66">
        <v>93.6</v>
      </c>
      <c r="J13" s="66">
        <v>64.8</v>
      </c>
      <c r="K13" s="66">
        <v>101.9</v>
      </c>
      <c r="L13" s="255">
        <v>103.6</v>
      </c>
    </row>
    <row r="14" spans="1:12" ht="13.5" customHeight="1">
      <c r="A14" s="73" t="s">
        <v>202</v>
      </c>
      <c r="B14" s="65">
        <v>95.7</v>
      </c>
      <c r="C14" s="66">
        <v>93.8</v>
      </c>
      <c r="D14" s="66">
        <v>99.7</v>
      </c>
      <c r="E14" s="66">
        <v>83.4</v>
      </c>
      <c r="F14" s="66">
        <v>102.3</v>
      </c>
      <c r="G14" s="66">
        <v>101.6</v>
      </c>
      <c r="H14" s="66">
        <v>98.7</v>
      </c>
      <c r="I14" s="66">
        <v>94.1</v>
      </c>
      <c r="J14" s="66">
        <v>84.3</v>
      </c>
      <c r="K14" s="66">
        <v>100.4</v>
      </c>
      <c r="L14" s="255">
        <v>101.8</v>
      </c>
    </row>
    <row r="15" spans="1:12" ht="13.5" customHeight="1">
      <c r="A15" s="73" t="s">
        <v>203</v>
      </c>
      <c r="B15" s="65">
        <v>95.1</v>
      </c>
      <c r="C15" s="66">
        <v>94.7</v>
      </c>
      <c r="D15" s="66">
        <v>99</v>
      </c>
      <c r="E15" s="66">
        <v>89.9</v>
      </c>
      <c r="F15" s="66">
        <v>101.5</v>
      </c>
      <c r="G15" s="66">
        <v>101.8</v>
      </c>
      <c r="H15" s="66">
        <v>97.2</v>
      </c>
      <c r="I15" s="66">
        <v>94.4</v>
      </c>
      <c r="J15" s="66">
        <v>85.2</v>
      </c>
      <c r="K15" s="66">
        <v>100.7</v>
      </c>
      <c r="L15" s="255">
        <v>102.8</v>
      </c>
    </row>
    <row r="16" spans="1:12" ht="13.5" customHeight="1">
      <c r="A16" s="73" t="s">
        <v>204</v>
      </c>
      <c r="B16" s="65">
        <v>96.8</v>
      </c>
      <c r="C16" s="66">
        <v>96</v>
      </c>
      <c r="D16" s="66">
        <v>103.5</v>
      </c>
      <c r="E16" s="66">
        <v>89.3</v>
      </c>
      <c r="F16" s="66">
        <v>108.4</v>
      </c>
      <c r="G16" s="66">
        <v>104.3</v>
      </c>
      <c r="H16" s="66">
        <v>97.2</v>
      </c>
      <c r="I16" s="66">
        <v>96.8</v>
      </c>
      <c r="J16" s="66">
        <v>79.4</v>
      </c>
      <c r="K16" s="66">
        <v>101.4</v>
      </c>
      <c r="L16" s="255">
        <v>103.3</v>
      </c>
    </row>
    <row r="17" spans="1:12" ht="13.5" customHeight="1">
      <c r="A17" s="73" t="s">
        <v>205</v>
      </c>
      <c r="B17" s="65">
        <v>95.4</v>
      </c>
      <c r="C17" s="66">
        <v>98.1</v>
      </c>
      <c r="D17" s="66">
        <v>100.9</v>
      </c>
      <c r="E17" s="66">
        <v>87.6</v>
      </c>
      <c r="F17" s="66">
        <v>105.7</v>
      </c>
      <c r="G17" s="66">
        <v>103.7</v>
      </c>
      <c r="H17" s="66">
        <v>97.8</v>
      </c>
      <c r="I17" s="66">
        <v>96.7</v>
      </c>
      <c r="J17" s="66">
        <v>77.3</v>
      </c>
      <c r="K17" s="66">
        <v>99.2</v>
      </c>
      <c r="L17" s="255">
        <v>105</v>
      </c>
    </row>
    <row r="18" spans="1:12" ht="13.5" customHeight="1">
      <c r="A18" s="73" t="s">
        <v>194</v>
      </c>
      <c r="B18" s="65">
        <v>91.2</v>
      </c>
      <c r="C18" s="66">
        <v>87</v>
      </c>
      <c r="D18" s="66">
        <v>88.8</v>
      </c>
      <c r="E18" s="66">
        <v>87.6</v>
      </c>
      <c r="F18" s="66">
        <v>97.8</v>
      </c>
      <c r="G18" s="66">
        <v>98</v>
      </c>
      <c r="H18" s="66">
        <v>96.6</v>
      </c>
      <c r="I18" s="66">
        <v>93.3</v>
      </c>
      <c r="J18" s="66">
        <v>88.8</v>
      </c>
      <c r="K18" s="66">
        <v>96.6</v>
      </c>
      <c r="L18" s="255">
        <v>96.3</v>
      </c>
    </row>
    <row r="19" spans="1:12" ht="13.5" customHeight="1">
      <c r="A19" s="73" t="s">
        <v>120</v>
      </c>
      <c r="B19" s="65">
        <v>96.1</v>
      </c>
      <c r="C19" s="66">
        <v>93.7</v>
      </c>
      <c r="D19" s="66">
        <v>98.4</v>
      </c>
      <c r="E19" s="66">
        <v>85.8</v>
      </c>
      <c r="F19" s="66">
        <v>101.8</v>
      </c>
      <c r="G19" s="66">
        <v>101.4</v>
      </c>
      <c r="H19" s="66">
        <v>102.7</v>
      </c>
      <c r="I19" s="66">
        <v>90.6</v>
      </c>
      <c r="J19" s="66">
        <v>94.1</v>
      </c>
      <c r="K19" s="66">
        <v>98.9</v>
      </c>
      <c r="L19" s="255">
        <v>95.4</v>
      </c>
    </row>
    <row r="20" spans="1:12" ht="13.5" customHeight="1">
      <c r="A20" s="73" t="s">
        <v>196</v>
      </c>
      <c r="B20" s="65">
        <v>92.5</v>
      </c>
      <c r="C20" s="66">
        <v>94.9</v>
      </c>
      <c r="D20" s="66">
        <v>92.1</v>
      </c>
      <c r="E20" s="66">
        <v>109.3</v>
      </c>
      <c r="F20" s="66">
        <v>100.4</v>
      </c>
      <c r="G20" s="66">
        <v>93.6</v>
      </c>
      <c r="H20" s="66">
        <v>93.7</v>
      </c>
      <c r="I20" s="66">
        <v>104.7</v>
      </c>
      <c r="J20" s="66">
        <v>104.5</v>
      </c>
      <c r="K20" s="66">
        <v>100.1</v>
      </c>
      <c r="L20" s="255">
        <v>101.9</v>
      </c>
    </row>
    <row r="21" spans="1:12" ht="13.5" customHeight="1">
      <c r="A21" s="73" t="s">
        <v>197</v>
      </c>
      <c r="B21" s="65">
        <v>98.2</v>
      </c>
      <c r="C21" s="66">
        <v>103.3</v>
      </c>
      <c r="D21" s="66">
        <v>99.2</v>
      </c>
      <c r="E21" s="66">
        <v>96.8</v>
      </c>
      <c r="F21" s="66">
        <v>103.6</v>
      </c>
      <c r="G21" s="66">
        <v>101.8</v>
      </c>
      <c r="H21" s="66">
        <v>100.3</v>
      </c>
      <c r="I21" s="66">
        <v>101.8</v>
      </c>
      <c r="J21" s="66">
        <v>107.4</v>
      </c>
      <c r="K21" s="66">
        <v>103.5</v>
      </c>
      <c r="L21" s="255">
        <v>104.7</v>
      </c>
    </row>
    <row r="22" spans="1:12" ht="13.5" customHeight="1">
      <c r="A22" s="73" t="s">
        <v>198</v>
      </c>
      <c r="B22" s="65">
        <v>94</v>
      </c>
      <c r="C22" s="66">
        <v>93.9</v>
      </c>
      <c r="D22" s="66">
        <v>90.7</v>
      </c>
      <c r="E22" s="66">
        <v>86</v>
      </c>
      <c r="F22" s="66">
        <v>95.8</v>
      </c>
      <c r="G22" s="66">
        <v>103</v>
      </c>
      <c r="H22" s="66">
        <v>100.3</v>
      </c>
      <c r="I22" s="66">
        <v>93.9</v>
      </c>
      <c r="J22" s="66">
        <v>101.2</v>
      </c>
      <c r="K22" s="66">
        <v>98.6</v>
      </c>
      <c r="L22" s="255">
        <v>98.3</v>
      </c>
    </row>
    <row r="23" spans="1:12" ht="13.5" customHeight="1">
      <c r="A23" s="73" t="s">
        <v>199</v>
      </c>
      <c r="B23" s="65">
        <v>103.5</v>
      </c>
      <c r="C23" s="66">
        <v>100.1</v>
      </c>
      <c r="D23" s="66">
        <v>105.7</v>
      </c>
      <c r="E23" s="66">
        <v>94.8</v>
      </c>
      <c r="F23" s="66">
        <v>109.4</v>
      </c>
      <c r="G23" s="66">
        <v>109.8</v>
      </c>
      <c r="H23" s="66">
        <v>108.1</v>
      </c>
      <c r="I23" s="66">
        <v>104.7</v>
      </c>
      <c r="J23" s="66">
        <v>109.6</v>
      </c>
      <c r="K23" s="66">
        <v>106.8</v>
      </c>
      <c r="L23" s="255">
        <v>108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79" t="s">
        <v>42</v>
      </c>
      <c r="C29" s="279" t="s">
        <v>43</v>
      </c>
      <c r="D29" s="279" t="s">
        <v>44</v>
      </c>
      <c r="E29" s="285" t="s">
        <v>45</v>
      </c>
      <c r="F29" s="279" t="s">
        <v>46</v>
      </c>
      <c r="G29" s="279" t="s">
        <v>137</v>
      </c>
      <c r="H29" s="279" t="s">
        <v>47</v>
      </c>
      <c r="I29" s="279" t="s">
        <v>48</v>
      </c>
      <c r="J29" s="279" t="s">
        <v>50</v>
      </c>
      <c r="K29" s="279" t="s">
        <v>49</v>
      </c>
      <c r="L29" s="276" t="s">
        <v>51</v>
      </c>
    </row>
    <row r="30" spans="1:12" ht="13.5" customHeight="1">
      <c r="A30" s="172" t="s">
        <v>53</v>
      </c>
      <c r="B30" s="280"/>
      <c r="C30" s="280"/>
      <c r="D30" s="280"/>
      <c r="E30" s="286"/>
      <c r="F30" s="280"/>
      <c r="G30" s="280"/>
      <c r="H30" s="280"/>
      <c r="I30" s="280"/>
      <c r="J30" s="280"/>
      <c r="K30" s="280"/>
      <c r="L30" s="277"/>
    </row>
    <row r="31" spans="1:12" ht="13.5">
      <c r="A31" s="173"/>
      <c r="B31" s="281"/>
      <c r="C31" s="281"/>
      <c r="D31" s="281"/>
      <c r="E31" s="287"/>
      <c r="F31" s="281"/>
      <c r="G31" s="281"/>
      <c r="H31" s="281"/>
      <c r="I31" s="281"/>
      <c r="J31" s="281"/>
      <c r="K31" s="281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155</v>
      </c>
      <c r="B33" s="65">
        <v>101</v>
      </c>
      <c r="C33" s="66">
        <v>101.8</v>
      </c>
      <c r="D33" s="66">
        <v>97.1</v>
      </c>
      <c r="E33" s="66">
        <v>94.2</v>
      </c>
      <c r="F33" s="66">
        <v>98.1</v>
      </c>
      <c r="G33" s="66">
        <v>101.2</v>
      </c>
      <c r="H33" s="66">
        <v>104.9</v>
      </c>
      <c r="I33" s="66">
        <v>100.1</v>
      </c>
      <c r="J33" s="66">
        <v>94.6</v>
      </c>
      <c r="K33" s="66">
        <v>122.1</v>
      </c>
      <c r="L33" s="255">
        <v>99</v>
      </c>
    </row>
    <row r="34" spans="1:12" ht="13.5">
      <c r="A34" s="159" t="s">
        <v>138</v>
      </c>
      <c r="B34" s="40">
        <v>97.8</v>
      </c>
      <c r="C34" s="40">
        <v>99.8</v>
      </c>
      <c r="D34" s="40">
        <v>93.3</v>
      </c>
      <c r="E34" s="40">
        <v>96.7</v>
      </c>
      <c r="F34" s="40">
        <v>96.1</v>
      </c>
      <c r="G34" s="40">
        <v>99.5</v>
      </c>
      <c r="H34" s="40">
        <v>99</v>
      </c>
      <c r="I34" s="40">
        <v>96.8</v>
      </c>
      <c r="J34" s="40">
        <v>92.4</v>
      </c>
      <c r="K34" s="40">
        <v>118</v>
      </c>
      <c r="L34" s="251">
        <v>101.2</v>
      </c>
    </row>
    <row r="35" spans="1:12" ht="13.5">
      <c r="A35" s="159" t="s">
        <v>193</v>
      </c>
      <c r="B35" s="65">
        <v>98.6</v>
      </c>
      <c r="C35" s="66">
        <v>98.5</v>
      </c>
      <c r="D35" s="66">
        <v>97.3</v>
      </c>
      <c r="E35" s="66">
        <v>96.7</v>
      </c>
      <c r="F35" s="66">
        <v>96.6</v>
      </c>
      <c r="G35" s="66">
        <v>103.9</v>
      </c>
      <c r="H35" s="66">
        <v>101.6</v>
      </c>
      <c r="I35" s="66">
        <v>97</v>
      </c>
      <c r="J35" s="66">
        <v>90.4</v>
      </c>
      <c r="K35" s="66">
        <v>103.6</v>
      </c>
      <c r="L35" s="255">
        <v>105.5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58"/>
      <c r="K36" s="58"/>
      <c r="L36" s="256"/>
    </row>
    <row r="37" spans="1:12" ht="13.5">
      <c r="A37" s="73" t="s">
        <v>212</v>
      </c>
      <c r="B37" s="65">
        <v>102.3</v>
      </c>
      <c r="C37" s="66">
        <v>99.8</v>
      </c>
      <c r="D37" s="66">
        <v>101.5</v>
      </c>
      <c r="E37" s="66">
        <v>105.4</v>
      </c>
      <c r="F37" s="66">
        <v>102.1</v>
      </c>
      <c r="G37" s="66">
        <v>104.3</v>
      </c>
      <c r="H37" s="66">
        <v>104.2</v>
      </c>
      <c r="I37" s="66">
        <v>106.8</v>
      </c>
      <c r="J37" s="66">
        <v>99.7</v>
      </c>
      <c r="K37" s="66">
        <v>105.9</v>
      </c>
      <c r="L37" s="255">
        <v>111.1</v>
      </c>
    </row>
    <row r="38" spans="1:12" ht="13.5">
      <c r="A38" s="73" t="s">
        <v>200</v>
      </c>
      <c r="B38" s="65">
        <v>101.3</v>
      </c>
      <c r="C38" s="66">
        <v>101.3</v>
      </c>
      <c r="D38" s="66">
        <v>100.9</v>
      </c>
      <c r="E38" s="66">
        <v>103.3</v>
      </c>
      <c r="F38" s="66">
        <v>101.6</v>
      </c>
      <c r="G38" s="66">
        <v>105.1</v>
      </c>
      <c r="H38" s="66">
        <v>100.8</v>
      </c>
      <c r="I38" s="66">
        <v>103.7</v>
      </c>
      <c r="J38" s="66">
        <v>93.6</v>
      </c>
      <c r="K38" s="66">
        <v>105</v>
      </c>
      <c r="L38" s="255">
        <v>106.7</v>
      </c>
    </row>
    <row r="39" spans="1:12" ht="13.5" customHeight="1">
      <c r="A39" s="73" t="s">
        <v>201</v>
      </c>
      <c r="B39" s="65">
        <v>96.1</v>
      </c>
      <c r="C39" s="66">
        <v>98.2</v>
      </c>
      <c r="D39" s="66">
        <v>92.2</v>
      </c>
      <c r="E39" s="66">
        <v>98.6</v>
      </c>
      <c r="F39" s="66">
        <v>91.2</v>
      </c>
      <c r="G39" s="66">
        <v>108.3</v>
      </c>
      <c r="H39" s="66">
        <v>104.4</v>
      </c>
      <c r="I39" s="66">
        <v>95.7</v>
      </c>
      <c r="J39" s="66">
        <v>69.3</v>
      </c>
      <c r="K39" s="66">
        <v>104.9</v>
      </c>
      <c r="L39" s="255">
        <v>106.5</v>
      </c>
    </row>
    <row r="40" spans="1:12" ht="13.5" customHeight="1">
      <c r="A40" s="73" t="s">
        <v>202</v>
      </c>
      <c r="B40" s="65">
        <v>98.8</v>
      </c>
      <c r="C40" s="66">
        <v>91.5</v>
      </c>
      <c r="D40" s="66">
        <v>98.5</v>
      </c>
      <c r="E40" s="66">
        <v>88.1</v>
      </c>
      <c r="F40" s="66">
        <v>94.9</v>
      </c>
      <c r="G40" s="66">
        <v>103.2</v>
      </c>
      <c r="H40" s="66">
        <v>102.4</v>
      </c>
      <c r="I40" s="66">
        <v>95.4</v>
      </c>
      <c r="J40" s="66">
        <v>93.9</v>
      </c>
      <c r="K40" s="66">
        <v>104.1</v>
      </c>
      <c r="L40" s="255">
        <v>104.1</v>
      </c>
    </row>
    <row r="41" spans="1:12" ht="13.5" customHeight="1">
      <c r="A41" s="73" t="s">
        <v>203</v>
      </c>
      <c r="B41" s="65">
        <v>98.7</v>
      </c>
      <c r="C41" s="66">
        <v>96</v>
      </c>
      <c r="D41" s="66">
        <v>97.5</v>
      </c>
      <c r="E41" s="66">
        <v>96.6</v>
      </c>
      <c r="F41" s="66">
        <v>96</v>
      </c>
      <c r="G41" s="66">
        <v>103</v>
      </c>
      <c r="H41" s="66">
        <v>102.5</v>
      </c>
      <c r="I41" s="66">
        <v>95.4</v>
      </c>
      <c r="J41" s="66">
        <v>90.5</v>
      </c>
      <c r="K41" s="66">
        <v>104.1</v>
      </c>
      <c r="L41" s="255">
        <v>106</v>
      </c>
    </row>
    <row r="42" spans="1:12" ht="13.5" customHeight="1">
      <c r="A42" s="73" t="s">
        <v>204</v>
      </c>
      <c r="B42" s="65">
        <v>100.8</v>
      </c>
      <c r="C42" s="66">
        <v>98.8</v>
      </c>
      <c r="D42" s="66">
        <v>101.7</v>
      </c>
      <c r="E42" s="66">
        <v>96.9</v>
      </c>
      <c r="F42" s="66">
        <v>100.2</v>
      </c>
      <c r="G42" s="66">
        <v>109</v>
      </c>
      <c r="H42" s="66">
        <v>97.9</v>
      </c>
      <c r="I42" s="66">
        <v>97.5</v>
      </c>
      <c r="J42" s="66">
        <v>91.1</v>
      </c>
      <c r="K42" s="66">
        <v>104.4</v>
      </c>
      <c r="L42" s="255">
        <v>106.5</v>
      </c>
    </row>
    <row r="43" spans="1:12" ht="13.5" customHeight="1">
      <c r="A43" s="73" t="s">
        <v>205</v>
      </c>
      <c r="B43" s="65">
        <v>98.9</v>
      </c>
      <c r="C43" s="66">
        <v>100.1</v>
      </c>
      <c r="D43" s="66">
        <v>98.9</v>
      </c>
      <c r="E43" s="66">
        <v>93</v>
      </c>
      <c r="F43" s="66">
        <v>98.9</v>
      </c>
      <c r="G43" s="66">
        <v>106.1</v>
      </c>
      <c r="H43" s="66">
        <v>102</v>
      </c>
      <c r="I43" s="66">
        <v>95.7</v>
      </c>
      <c r="J43" s="66">
        <v>85.9</v>
      </c>
      <c r="K43" s="66">
        <v>102.4</v>
      </c>
      <c r="L43" s="255">
        <v>108.6</v>
      </c>
    </row>
    <row r="44" spans="1:12" ht="13.5" customHeight="1">
      <c r="A44" s="73" t="s">
        <v>194</v>
      </c>
      <c r="B44" s="65">
        <v>92.5</v>
      </c>
      <c r="C44" s="66">
        <v>92.6</v>
      </c>
      <c r="D44" s="66">
        <v>88.2</v>
      </c>
      <c r="E44" s="66">
        <v>92.4</v>
      </c>
      <c r="F44" s="66">
        <v>91.9</v>
      </c>
      <c r="G44" s="66">
        <v>99.4</v>
      </c>
      <c r="H44" s="66">
        <v>100</v>
      </c>
      <c r="I44" s="66">
        <v>88.8</v>
      </c>
      <c r="J44" s="66">
        <v>81.6</v>
      </c>
      <c r="K44" s="66">
        <v>102</v>
      </c>
      <c r="L44" s="255">
        <v>95.6</v>
      </c>
    </row>
    <row r="45" spans="1:12" ht="13.5" customHeight="1">
      <c r="A45" s="73" t="s">
        <v>120</v>
      </c>
      <c r="B45" s="65">
        <v>96.1</v>
      </c>
      <c r="C45" s="66">
        <v>95</v>
      </c>
      <c r="D45" s="66">
        <v>96.9</v>
      </c>
      <c r="E45" s="66">
        <v>92.2</v>
      </c>
      <c r="F45" s="66">
        <v>94.7</v>
      </c>
      <c r="G45" s="66">
        <v>103.1</v>
      </c>
      <c r="H45" s="66">
        <v>97.3</v>
      </c>
      <c r="I45" s="66">
        <v>87.1</v>
      </c>
      <c r="J45" s="66">
        <v>87.4</v>
      </c>
      <c r="K45" s="66">
        <v>102.6</v>
      </c>
      <c r="L45" s="255">
        <v>102</v>
      </c>
    </row>
    <row r="46" spans="1:12" ht="13.5" customHeight="1">
      <c r="A46" s="73" t="s">
        <v>196</v>
      </c>
      <c r="B46" s="65">
        <v>94.2</v>
      </c>
      <c r="C46" s="66">
        <v>91</v>
      </c>
      <c r="D46" s="66">
        <v>91.2</v>
      </c>
      <c r="E46" s="66">
        <v>123</v>
      </c>
      <c r="F46" s="66">
        <v>91.9</v>
      </c>
      <c r="G46" s="66">
        <v>97.3</v>
      </c>
      <c r="H46" s="66">
        <v>92.9</v>
      </c>
      <c r="I46" s="66">
        <v>100.4</v>
      </c>
      <c r="J46" s="66">
        <v>97.5</v>
      </c>
      <c r="K46" s="66">
        <v>101.2</v>
      </c>
      <c r="L46" s="255">
        <v>113.1</v>
      </c>
    </row>
    <row r="47" spans="1:12" ht="13.5" customHeight="1">
      <c r="A47" s="73" t="s">
        <v>197</v>
      </c>
      <c r="B47" s="65">
        <v>99</v>
      </c>
      <c r="C47" s="66">
        <v>99.9</v>
      </c>
      <c r="D47" s="66">
        <v>97.9</v>
      </c>
      <c r="E47" s="66">
        <v>103.4</v>
      </c>
      <c r="F47" s="66">
        <v>93.4</v>
      </c>
      <c r="G47" s="66">
        <v>105</v>
      </c>
      <c r="H47" s="66">
        <v>98</v>
      </c>
      <c r="I47" s="66">
        <v>96.7</v>
      </c>
      <c r="J47" s="66">
        <v>95.4</v>
      </c>
      <c r="K47" s="66">
        <v>105.9</v>
      </c>
      <c r="L47" s="255">
        <v>109.1</v>
      </c>
    </row>
    <row r="48" spans="1:12" ht="13.5" customHeight="1">
      <c r="A48" s="73" t="s">
        <v>198</v>
      </c>
      <c r="B48" s="65">
        <v>94.7</v>
      </c>
      <c r="C48" s="66">
        <v>94.1</v>
      </c>
      <c r="D48" s="66">
        <v>89.8</v>
      </c>
      <c r="E48" s="66">
        <v>90.2</v>
      </c>
      <c r="F48" s="66">
        <v>88.6</v>
      </c>
      <c r="G48" s="66">
        <v>106</v>
      </c>
      <c r="H48" s="66">
        <v>103</v>
      </c>
      <c r="I48" s="66">
        <v>91.8</v>
      </c>
      <c r="J48" s="66">
        <v>93.1</v>
      </c>
      <c r="K48" s="66">
        <v>103.9</v>
      </c>
      <c r="L48" s="255">
        <v>99.6</v>
      </c>
    </row>
    <row r="49" spans="1:12" ht="13.5" customHeight="1">
      <c r="A49" s="73" t="s">
        <v>199</v>
      </c>
      <c r="B49" s="65">
        <v>104.4</v>
      </c>
      <c r="C49" s="66">
        <v>95.4</v>
      </c>
      <c r="D49" s="66">
        <v>104.3</v>
      </c>
      <c r="E49" s="66">
        <v>100.7</v>
      </c>
      <c r="F49" s="66">
        <v>102.4</v>
      </c>
      <c r="G49" s="66">
        <v>109.4</v>
      </c>
      <c r="H49" s="66">
        <v>104.2</v>
      </c>
      <c r="I49" s="66">
        <v>104.2</v>
      </c>
      <c r="J49" s="66">
        <v>106.8</v>
      </c>
      <c r="K49" s="66">
        <v>108.3</v>
      </c>
      <c r="L49" s="255">
        <v>109.8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34:A35 A8:A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D39" sqref="D39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平成23年6月</v>
      </c>
      <c r="L1" s="58"/>
    </row>
    <row r="2" spans="1:12" ht="14.25">
      <c r="A2" s="60" t="s">
        <v>144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79" t="s">
        <v>42</v>
      </c>
      <c r="C3" s="279" t="s">
        <v>43</v>
      </c>
      <c r="D3" s="279" t="s">
        <v>44</v>
      </c>
      <c r="E3" s="285" t="s">
        <v>45</v>
      </c>
      <c r="F3" s="279" t="s">
        <v>46</v>
      </c>
      <c r="G3" s="279" t="s">
        <v>137</v>
      </c>
      <c r="H3" s="279" t="s">
        <v>47</v>
      </c>
      <c r="I3" s="279" t="s">
        <v>48</v>
      </c>
      <c r="J3" s="279" t="s">
        <v>50</v>
      </c>
      <c r="K3" s="279" t="s">
        <v>49</v>
      </c>
      <c r="L3" s="276" t="s">
        <v>51</v>
      </c>
    </row>
    <row r="4" spans="1:12" ht="13.5">
      <c r="A4" s="172" t="s">
        <v>53</v>
      </c>
      <c r="B4" s="280"/>
      <c r="C4" s="280"/>
      <c r="D4" s="280"/>
      <c r="E4" s="286"/>
      <c r="F4" s="280"/>
      <c r="G4" s="280"/>
      <c r="H4" s="280"/>
      <c r="I4" s="280"/>
      <c r="J4" s="280"/>
      <c r="K4" s="280"/>
      <c r="L4" s="277"/>
    </row>
    <row r="5" spans="1:12" ht="13.5">
      <c r="A5" s="173"/>
      <c r="B5" s="281"/>
      <c r="C5" s="281"/>
      <c r="D5" s="281"/>
      <c r="E5" s="287"/>
      <c r="F5" s="281"/>
      <c r="G5" s="281"/>
      <c r="H5" s="281"/>
      <c r="I5" s="281"/>
      <c r="J5" s="281"/>
      <c r="K5" s="281"/>
      <c r="L5" s="278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254"/>
    </row>
    <row r="7" spans="1:12" ht="13.5">
      <c r="A7" s="158" t="s">
        <v>155</v>
      </c>
      <c r="B7" s="65">
        <v>98.9</v>
      </c>
      <c r="C7" s="66">
        <v>99.3</v>
      </c>
      <c r="D7" s="66">
        <v>98.3</v>
      </c>
      <c r="E7" s="66">
        <v>93.2</v>
      </c>
      <c r="F7" s="66">
        <v>103.5</v>
      </c>
      <c r="G7" s="66">
        <v>102.3</v>
      </c>
      <c r="H7" s="66">
        <v>96.7</v>
      </c>
      <c r="I7" s="66">
        <v>101.3</v>
      </c>
      <c r="J7" s="66">
        <v>95.8</v>
      </c>
      <c r="K7" s="66">
        <v>115.2</v>
      </c>
      <c r="L7" s="255">
        <v>93.3</v>
      </c>
    </row>
    <row r="8" spans="1:12" ht="13.5">
      <c r="A8" s="159" t="s">
        <v>138</v>
      </c>
      <c r="B8" s="40">
        <v>94.9</v>
      </c>
      <c r="C8" s="40">
        <v>96.2</v>
      </c>
      <c r="D8" s="40">
        <v>97.4</v>
      </c>
      <c r="E8" s="40">
        <v>97.3</v>
      </c>
      <c r="F8" s="40">
        <v>102.2</v>
      </c>
      <c r="G8" s="40">
        <v>96.5</v>
      </c>
      <c r="H8" s="40">
        <v>91.9</v>
      </c>
      <c r="I8" s="40">
        <v>98.7</v>
      </c>
      <c r="J8" s="40">
        <v>86.9</v>
      </c>
      <c r="K8" s="40">
        <v>109.2</v>
      </c>
      <c r="L8" s="251">
        <v>97.3</v>
      </c>
    </row>
    <row r="9" spans="1:12" ht="13.5">
      <c r="A9" s="159" t="s">
        <v>193</v>
      </c>
      <c r="B9" s="65">
        <v>95</v>
      </c>
      <c r="C9" s="66">
        <v>95.5</v>
      </c>
      <c r="D9" s="66">
        <v>100.2</v>
      </c>
      <c r="E9" s="66">
        <v>93.7</v>
      </c>
      <c r="F9" s="66">
        <v>104.1</v>
      </c>
      <c r="G9" s="66">
        <v>98.6</v>
      </c>
      <c r="H9" s="66">
        <v>96.1</v>
      </c>
      <c r="I9" s="66">
        <v>93.2</v>
      </c>
      <c r="J9" s="66">
        <v>76.9</v>
      </c>
      <c r="K9" s="66">
        <v>100.4</v>
      </c>
      <c r="L9" s="255">
        <v>100.4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256"/>
    </row>
    <row r="11" spans="1:12" ht="13.5">
      <c r="A11" s="73" t="s">
        <v>212</v>
      </c>
      <c r="B11" s="65">
        <v>98.5</v>
      </c>
      <c r="C11" s="66">
        <v>97</v>
      </c>
      <c r="D11" s="66">
        <v>104.4</v>
      </c>
      <c r="E11" s="66">
        <v>105.4</v>
      </c>
      <c r="F11" s="66">
        <v>112.6</v>
      </c>
      <c r="G11" s="66">
        <v>98.5</v>
      </c>
      <c r="H11" s="66">
        <v>96</v>
      </c>
      <c r="I11" s="66">
        <v>100.6</v>
      </c>
      <c r="J11" s="66">
        <v>88.4</v>
      </c>
      <c r="K11" s="66">
        <v>103.6</v>
      </c>
      <c r="L11" s="255">
        <v>107.6</v>
      </c>
    </row>
    <row r="12" spans="1:12" ht="13.5" customHeight="1">
      <c r="A12" s="73" t="s">
        <v>200</v>
      </c>
      <c r="B12" s="65">
        <v>97.9</v>
      </c>
      <c r="C12" s="66">
        <v>100.2</v>
      </c>
      <c r="D12" s="66">
        <v>103.1</v>
      </c>
      <c r="E12" s="66">
        <v>95</v>
      </c>
      <c r="F12" s="66">
        <v>110.9</v>
      </c>
      <c r="G12" s="66">
        <v>99</v>
      </c>
      <c r="H12" s="66">
        <v>99.6</v>
      </c>
      <c r="I12" s="66">
        <v>99.7</v>
      </c>
      <c r="J12" s="66">
        <v>75.9</v>
      </c>
      <c r="K12" s="66">
        <v>104.8</v>
      </c>
      <c r="L12" s="255">
        <v>105.2</v>
      </c>
    </row>
    <row r="13" spans="1:12" ht="13.5" customHeight="1">
      <c r="A13" s="73" t="s">
        <v>201</v>
      </c>
      <c r="B13" s="65">
        <v>93.3</v>
      </c>
      <c r="C13" s="66">
        <v>92</v>
      </c>
      <c r="D13" s="66">
        <v>93.8</v>
      </c>
      <c r="E13" s="66">
        <v>92</v>
      </c>
      <c r="F13" s="66">
        <v>96</v>
      </c>
      <c r="G13" s="66">
        <v>99.5</v>
      </c>
      <c r="H13" s="66">
        <v>99.9</v>
      </c>
      <c r="I13" s="66">
        <v>92.4</v>
      </c>
      <c r="J13" s="66">
        <v>62.3</v>
      </c>
      <c r="K13" s="66">
        <v>102</v>
      </c>
      <c r="L13" s="255">
        <v>103.2</v>
      </c>
    </row>
    <row r="14" spans="1:12" ht="13.5" customHeight="1">
      <c r="A14" s="73" t="s">
        <v>202</v>
      </c>
      <c r="B14" s="65">
        <v>95.3</v>
      </c>
      <c r="C14" s="66">
        <v>94.6</v>
      </c>
      <c r="D14" s="66">
        <v>101.1</v>
      </c>
      <c r="E14" s="66">
        <v>83.7</v>
      </c>
      <c r="F14" s="66">
        <v>102.6</v>
      </c>
      <c r="G14" s="66">
        <v>96.7</v>
      </c>
      <c r="H14" s="66">
        <v>98.7</v>
      </c>
      <c r="I14" s="66">
        <v>92.5</v>
      </c>
      <c r="J14" s="66">
        <v>75.3</v>
      </c>
      <c r="K14" s="66">
        <v>100.7</v>
      </c>
      <c r="L14" s="255">
        <v>100.4</v>
      </c>
    </row>
    <row r="15" spans="1:12" ht="13.5" customHeight="1">
      <c r="A15" s="73" t="s">
        <v>203</v>
      </c>
      <c r="B15" s="65">
        <v>94.6</v>
      </c>
      <c r="C15" s="66">
        <v>96</v>
      </c>
      <c r="D15" s="66">
        <v>100.2</v>
      </c>
      <c r="E15" s="66">
        <v>89.9</v>
      </c>
      <c r="F15" s="66">
        <v>102</v>
      </c>
      <c r="G15" s="66">
        <v>95.8</v>
      </c>
      <c r="H15" s="66">
        <v>97.2</v>
      </c>
      <c r="I15" s="66">
        <v>92.9</v>
      </c>
      <c r="J15" s="66">
        <v>76.4</v>
      </c>
      <c r="K15" s="66">
        <v>100.7</v>
      </c>
      <c r="L15" s="255">
        <v>99.8</v>
      </c>
    </row>
    <row r="16" spans="1:12" ht="13.5" customHeight="1">
      <c r="A16" s="73" t="s">
        <v>204</v>
      </c>
      <c r="B16" s="65">
        <v>96.6</v>
      </c>
      <c r="C16" s="66">
        <v>97.2</v>
      </c>
      <c r="D16" s="66">
        <v>104.9</v>
      </c>
      <c r="E16" s="66">
        <v>89.1</v>
      </c>
      <c r="F16" s="66">
        <v>109.3</v>
      </c>
      <c r="G16" s="66">
        <v>101</v>
      </c>
      <c r="H16" s="66">
        <v>97.5</v>
      </c>
      <c r="I16" s="66">
        <v>95</v>
      </c>
      <c r="J16" s="66">
        <v>72.3</v>
      </c>
      <c r="K16" s="66">
        <v>101.4</v>
      </c>
      <c r="L16" s="255">
        <v>101.5</v>
      </c>
    </row>
    <row r="17" spans="1:12" ht="13.5" customHeight="1">
      <c r="A17" s="73" t="s">
        <v>205</v>
      </c>
      <c r="B17" s="65">
        <v>95.3</v>
      </c>
      <c r="C17" s="66">
        <v>99.6</v>
      </c>
      <c r="D17" s="66">
        <v>102.4</v>
      </c>
      <c r="E17" s="66">
        <v>87.9</v>
      </c>
      <c r="F17" s="66">
        <v>106.6</v>
      </c>
      <c r="G17" s="66">
        <v>99.7</v>
      </c>
      <c r="H17" s="66">
        <v>98</v>
      </c>
      <c r="I17" s="66">
        <v>94.9</v>
      </c>
      <c r="J17" s="66">
        <v>71.2</v>
      </c>
      <c r="K17" s="66">
        <v>99.4</v>
      </c>
      <c r="L17" s="255">
        <v>104.8</v>
      </c>
    </row>
    <row r="18" spans="1:12" ht="13.5" customHeight="1">
      <c r="A18" s="73" t="s">
        <v>194</v>
      </c>
      <c r="B18" s="65">
        <v>90.5</v>
      </c>
      <c r="C18" s="66">
        <v>88</v>
      </c>
      <c r="D18" s="66">
        <v>90.2</v>
      </c>
      <c r="E18" s="66">
        <v>88.1</v>
      </c>
      <c r="F18" s="66">
        <v>99.3</v>
      </c>
      <c r="G18" s="66">
        <v>94.2</v>
      </c>
      <c r="H18" s="66">
        <v>94.8</v>
      </c>
      <c r="I18" s="66">
        <v>91.1</v>
      </c>
      <c r="J18" s="66">
        <v>80.7</v>
      </c>
      <c r="K18" s="66">
        <v>96.9</v>
      </c>
      <c r="L18" s="255">
        <v>96.6</v>
      </c>
    </row>
    <row r="19" spans="1:12" ht="13.5" customHeight="1">
      <c r="A19" s="73" t="s">
        <v>120</v>
      </c>
      <c r="B19" s="65">
        <v>95.3</v>
      </c>
      <c r="C19" s="66">
        <v>94.6</v>
      </c>
      <c r="D19" s="66">
        <v>99.6</v>
      </c>
      <c r="E19" s="66">
        <v>85.7</v>
      </c>
      <c r="F19" s="66">
        <v>104.5</v>
      </c>
      <c r="G19" s="66">
        <v>97.8</v>
      </c>
      <c r="H19" s="66">
        <v>101.2</v>
      </c>
      <c r="I19" s="66">
        <v>88.6</v>
      </c>
      <c r="J19" s="66">
        <v>83.7</v>
      </c>
      <c r="K19" s="66">
        <v>99.3</v>
      </c>
      <c r="L19" s="255">
        <v>94.9</v>
      </c>
    </row>
    <row r="20" spans="1:12" ht="13.5" customHeight="1">
      <c r="A20" s="73" t="s">
        <v>196</v>
      </c>
      <c r="B20" s="65">
        <v>91.9</v>
      </c>
      <c r="C20" s="66">
        <v>96.1</v>
      </c>
      <c r="D20" s="66">
        <v>94.7</v>
      </c>
      <c r="E20" s="66">
        <v>97</v>
      </c>
      <c r="F20" s="66">
        <v>102.3</v>
      </c>
      <c r="G20" s="66">
        <v>91.7</v>
      </c>
      <c r="H20" s="66">
        <v>92.1</v>
      </c>
      <c r="I20" s="66">
        <v>100.2</v>
      </c>
      <c r="J20" s="66">
        <v>90.7</v>
      </c>
      <c r="K20" s="66">
        <v>99.9</v>
      </c>
      <c r="L20" s="255">
        <v>101.2</v>
      </c>
    </row>
    <row r="21" spans="1:12" ht="13.5" customHeight="1">
      <c r="A21" s="73" t="s">
        <v>197</v>
      </c>
      <c r="B21" s="65">
        <v>98.1</v>
      </c>
      <c r="C21" s="66">
        <v>103.7</v>
      </c>
      <c r="D21" s="66">
        <v>102.9</v>
      </c>
      <c r="E21" s="66">
        <v>95.1</v>
      </c>
      <c r="F21" s="66">
        <v>106.8</v>
      </c>
      <c r="G21" s="66">
        <v>99.7</v>
      </c>
      <c r="H21" s="66">
        <v>99.1</v>
      </c>
      <c r="I21" s="66">
        <v>98.3</v>
      </c>
      <c r="J21" s="66">
        <v>93.6</v>
      </c>
      <c r="K21" s="66">
        <v>104.3</v>
      </c>
      <c r="L21" s="255">
        <v>102.7</v>
      </c>
    </row>
    <row r="22" spans="1:12" ht="13.5" customHeight="1">
      <c r="A22" s="73" t="s">
        <v>198</v>
      </c>
      <c r="B22" s="65">
        <v>93.1</v>
      </c>
      <c r="C22" s="66">
        <v>93.8</v>
      </c>
      <c r="D22" s="66">
        <v>92.5</v>
      </c>
      <c r="E22" s="66">
        <v>87.4</v>
      </c>
      <c r="F22" s="66">
        <v>98.6</v>
      </c>
      <c r="G22" s="66">
        <v>98.3</v>
      </c>
      <c r="H22" s="66">
        <v>97.7</v>
      </c>
      <c r="I22" s="66">
        <v>91.1</v>
      </c>
      <c r="J22" s="66">
        <v>88.5</v>
      </c>
      <c r="K22" s="66">
        <v>99.2</v>
      </c>
      <c r="L22" s="255">
        <v>97.8</v>
      </c>
    </row>
    <row r="23" spans="1:12" ht="13.5" customHeight="1">
      <c r="A23" s="73" t="s">
        <v>199</v>
      </c>
      <c r="B23" s="65">
        <v>102.2</v>
      </c>
      <c r="C23" s="66">
        <v>101.1</v>
      </c>
      <c r="D23" s="66">
        <v>106.3</v>
      </c>
      <c r="E23" s="66">
        <v>96.5</v>
      </c>
      <c r="F23" s="66">
        <v>112.9</v>
      </c>
      <c r="G23" s="66">
        <v>104.5</v>
      </c>
      <c r="H23" s="66">
        <v>104.4</v>
      </c>
      <c r="I23" s="66">
        <v>102.8</v>
      </c>
      <c r="J23" s="66">
        <v>96.7</v>
      </c>
      <c r="K23" s="66">
        <v>107.3</v>
      </c>
      <c r="L23" s="255">
        <v>108.8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257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79" t="s">
        <v>42</v>
      </c>
      <c r="C29" s="279" t="s">
        <v>43</v>
      </c>
      <c r="D29" s="279" t="s">
        <v>44</v>
      </c>
      <c r="E29" s="285" t="s">
        <v>45</v>
      </c>
      <c r="F29" s="279" t="s">
        <v>46</v>
      </c>
      <c r="G29" s="279" t="s">
        <v>137</v>
      </c>
      <c r="H29" s="279" t="s">
        <v>47</v>
      </c>
      <c r="I29" s="279" t="s">
        <v>48</v>
      </c>
      <c r="J29" s="279" t="s">
        <v>50</v>
      </c>
      <c r="K29" s="279" t="s">
        <v>49</v>
      </c>
      <c r="L29" s="276" t="s">
        <v>51</v>
      </c>
    </row>
    <row r="30" spans="1:12" ht="13.5" customHeight="1">
      <c r="A30" s="172" t="s">
        <v>53</v>
      </c>
      <c r="B30" s="280"/>
      <c r="C30" s="280"/>
      <c r="D30" s="280"/>
      <c r="E30" s="286"/>
      <c r="F30" s="280"/>
      <c r="G30" s="280"/>
      <c r="H30" s="280"/>
      <c r="I30" s="280"/>
      <c r="J30" s="280"/>
      <c r="K30" s="280"/>
      <c r="L30" s="277"/>
    </row>
    <row r="31" spans="1:12" ht="13.5">
      <c r="A31" s="173"/>
      <c r="B31" s="281"/>
      <c r="C31" s="281"/>
      <c r="D31" s="281"/>
      <c r="E31" s="287"/>
      <c r="F31" s="281"/>
      <c r="G31" s="281"/>
      <c r="H31" s="281"/>
      <c r="I31" s="281"/>
      <c r="J31" s="281"/>
      <c r="K31" s="281"/>
      <c r="L31" s="278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254"/>
    </row>
    <row r="33" spans="1:12" ht="13.5">
      <c r="A33" s="158" t="s">
        <v>155</v>
      </c>
      <c r="B33" s="65">
        <v>100.8</v>
      </c>
      <c r="C33" s="66">
        <v>100.2</v>
      </c>
      <c r="D33" s="66">
        <v>98.1</v>
      </c>
      <c r="E33" s="66">
        <v>92</v>
      </c>
      <c r="F33" s="66">
        <v>97.4</v>
      </c>
      <c r="G33" s="66">
        <v>100.5</v>
      </c>
      <c r="H33" s="66">
        <v>103.5</v>
      </c>
      <c r="I33" s="66">
        <v>96.8</v>
      </c>
      <c r="J33" s="66">
        <v>90.4</v>
      </c>
      <c r="K33" s="66">
        <v>120.4</v>
      </c>
      <c r="L33" s="255">
        <v>97.7</v>
      </c>
    </row>
    <row r="34" spans="1:12" ht="13.5">
      <c r="A34" s="159" t="s">
        <v>138</v>
      </c>
      <c r="B34" s="40">
        <v>98.8</v>
      </c>
      <c r="C34" s="40">
        <v>96.5</v>
      </c>
      <c r="D34" s="40">
        <v>97.2</v>
      </c>
      <c r="E34" s="40">
        <v>94</v>
      </c>
      <c r="F34" s="40">
        <v>99</v>
      </c>
      <c r="G34" s="40">
        <v>96.2</v>
      </c>
      <c r="H34" s="40">
        <v>98</v>
      </c>
      <c r="I34" s="40">
        <v>95.1</v>
      </c>
      <c r="J34" s="40">
        <v>86.7</v>
      </c>
      <c r="K34" s="40">
        <v>117.4</v>
      </c>
      <c r="L34" s="251">
        <v>100.5</v>
      </c>
    </row>
    <row r="35" spans="1:12" ht="13.5">
      <c r="A35" s="159" t="s">
        <v>193</v>
      </c>
      <c r="B35" s="65">
        <v>98.8</v>
      </c>
      <c r="C35" s="66">
        <v>94.2</v>
      </c>
      <c r="D35" s="66">
        <v>99.6</v>
      </c>
      <c r="E35" s="66">
        <v>94.1</v>
      </c>
      <c r="F35" s="66">
        <v>101.1</v>
      </c>
      <c r="G35" s="66">
        <v>99.1</v>
      </c>
      <c r="H35" s="66">
        <v>100.3</v>
      </c>
      <c r="I35" s="66">
        <v>96.2</v>
      </c>
      <c r="J35" s="66">
        <v>84.4</v>
      </c>
      <c r="K35" s="66">
        <v>104.6</v>
      </c>
      <c r="L35" s="255">
        <v>104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58"/>
      <c r="K36" s="58"/>
      <c r="L36" s="256"/>
    </row>
    <row r="37" spans="1:12" ht="13.5">
      <c r="A37" s="73" t="s">
        <v>212</v>
      </c>
      <c r="B37" s="65">
        <v>102.6</v>
      </c>
      <c r="C37" s="66">
        <v>96</v>
      </c>
      <c r="D37" s="66">
        <v>103.9</v>
      </c>
      <c r="E37" s="66">
        <v>104</v>
      </c>
      <c r="F37" s="66">
        <v>108.4</v>
      </c>
      <c r="G37" s="66">
        <v>99.9</v>
      </c>
      <c r="H37" s="66">
        <v>102.3</v>
      </c>
      <c r="I37" s="66">
        <v>105.3</v>
      </c>
      <c r="J37" s="66">
        <v>92.3</v>
      </c>
      <c r="K37" s="66">
        <v>107.1</v>
      </c>
      <c r="L37" s="255">
        <v>113.4</v>
      </c>
    </row>
    <row r="38" spans="1:12" ht="13.5">
      <c r="A38" s="73" t="s">
        <v>200</v>
      </c>
      <c r="B38" s="65">
        <v>101.5</v>
      </c>
      <c r="C38" s="66">
        <v>98</v>
      </c>
      <c r="D38" s="66">
        <v>102.9</v>
      </c>
      <c r="E38" s="66">
        <v>100.7</v>
      </c>
      <c r="F38" s="66">
        <v>107.2</v>
      </c>
      <c r="G38" s="66">
        <v>99.5</v>
      </c>
      <c r="H38" s="66">
        <v>100.5</v>
      </c>
      <c r="I38" s="66">
        <v>102.7</v>
      </c>
      <c r="J38" s="66">
        <v>87.5</v>
      </c>
      <c r="K38" s="66">
        <v>106.2</v>
      </c>
      <c r="L38" s="255">
        <v>107.8</v>
      </c>
    </row>
    <row r="39" spans="1:12" ht="13.5" customHeight="1">
      <c r="A39" s="73" t="s">
        <v>201</v>
      </c>
      <c r="B39" s="65">
        <v>96.1</v>
      </c>
      <c r="C39" s="66">
        <v>93.6</v>
      </c>
      <c r="D39" s="66">
        <v>93.2</v>
      </c>
      <c r="E39" s="66">
        <v>96.4</v>
      </c>
      <c r="F39" s="66">
        <v>96.7</v>
      </c>
      <c r="G39" s="66">
        <v>101.8</v>
      </c>
      <c r="H39" s="66">
        <v>103.1</v>
      </c>
      <c r="I39" s="66">
        <v>95.4</v>
      </c>
      <c r="J39" s="66">
        <v>68.1</v>
      </c>
      <c r="K39" s="66">
        <v>105.8</v>
      </c>
      <c r="L39" s="255">
        <v>106.1</v>
      </c>
    </row>
    <row r="40" spans="1:12" ht="13.5" customHeight="1">
      <c r="A40" s="73" t="s">
        <v>202</v>
      </c>
      <c r="B40" s="65">
        <v>98.9</v>
      </c>
      <c r="C40" s="66">
        <v>88</v>
      </c>
      <c r="D40" s="66">
        <v>100.7</v>
      </c>
      <c r="E40" s="66">
        <v>85.3</v>
      </c>
      <c r="F40" s="66">
        <v>100.1</v>
      </c>
      <c r="G40" s="66">
        <v>96.8</v>
      </c>
      <c r="H40" s="66">
        <v>101</v>
      </c>
      <c r="I40" s="66">
        <v>95.3</v>
      </c>
      <c r="J40" s="66">
        <v>87.4</v>
      </c>
      <c r="K40" s="66">
        <v>105.4</v>
      </c>
      <c r="L40" s="255">
        <v>102.4</v>
      </c>
    </row>
    <row r="41" spans="1:12" ht="13.5" customHeight="1">
      <c r="A41" s="73" t="s">
        <v>203</v>
      </c>
      <c r="B41" s="65">
        <v>98.5</v>
      </c>
      <c r="C41" s="66">
        <v>91.6</v>
      </c>
      <c r="D41" s="66">
        <v>99.5</v>
      </c>
      <c r="E41" s="66">
        <v>93.1</v>
      </c>
      <c r="F41" s="66">
        <v>100.4</v>
      </c>
      <c r="G41" s="66">
        <v>96.6</v>
      </c>
      <c r="H41" s="66">
        <v>101.3</v>
      </c>
      <c r="I41" s="66">
        <v>95.1</v>
      </c>
      <c r="J41" s="66">
        <v>83.7</v>
      </c>
      <c r="K41" s="66">
        <v>105.2</v>
      </c>
      <c r="L41" s="255">
        <v>102.8</v>
      </c>
    </row>
    <row r="42" spans="1:12" ht="13.5" customHeight="1">
      <c r="A42" s="73" t="s">
        <v>204</v>
      </c>
      <c r="B42" s="65">
        <v>100.8</v>
      </c>
      <c r="C42" s="66">
        <v>95.1</v>
      </c>
      <c r="D42" s="66">
        <v>104</v>
      </c>
      <c r="E42" s="66">
        <v>93.3</v>
      </c>
      <c r="F42" s="66">
        <v>104.5</v>
      </c>
      <c r="G42" s="66">
        <v>104.6</v>
      </c>
      <c r="H42" s="66">
        <v>97.2</v>
      </c>
      <c r="I42" s="66">
        <v>96.4</v>
      </c>
      <c r="J42" s="66">
        <v>83.9</v>
      </c>
      <c r="K42" s="66">
        <v>105.5</v>
      </c>
      <c r="L42" s="255">
        <v>104.4</v>
      </c>
    </row>
    <row r="43" spans="1:12" ht="13.5" customHeight="1">
      <c r="A43" s="73" t="s">
        <v>205</v>
      </c>
      <c r="B43" s="65">
        <v>98.9</v>
      </c>
      <c r="C43" s="66">
        <v>96.5</v>
      </c>
      <c r="D43" s="66">
        <v>101.1</v>
      </c>
      <c r="E43" s="66">
        <v>90</v>
      </c>
      <c r="F43" s="66">
        <v>103.1</v>
      </c>
      <c r="G43" s="66">
        <v>100.9</v>
      </c>
      <c r="H43" s="66">
        <v>101</v>
      </c>
      <c r="I43" s="66">
        <v>95</v>
      </c>
      <c r="J43" s="66">
        <v>80.3</v>
      </c>
      <c r="K43" s="66">
        <v>103.3</v>
      </c>
      <c r="L43" s="255">
        <v>108.6</v>
      </c>
    </row>
    <row r="44" spans="1:12" ht="13.5" customHeight="1">
      <c r="A44" s="73" t="s">
        <v>194</v>
      </c>
      <c r="B44" s="65">
        <v>92.6</v>
      </c>
      <c r="C44" s="66">
        <v>87.8</v>
      </c>
      <c r="D44" s="66">
        <v>90.3</v>
      </c>
      <c r="E44" s="66">
        <v>89.4</v>
      </c>
      <c r="F44" s="66">
        <v>94.9</v>
      </c>
      <c r="G44" s="66">
        <v>96.1</v>
      </c>
      <c r="H44" s="66">
        <v>98.9</v>
      </c>
      <c r="I44" s="66">
        <v>88.2</v>
      </c>
      <c r="J44" s="66">
        <v>77</v>
      </c>
      <c r="K44" s="66">
        <v>103</v>
      </c>
      <c r="L44" s="255">
        <v>95.8</v>
      </c>
    </row>
    <row r="45" spans="1:12" ht="13.5" customHeight="1">
      <c r="A45" s="73" t="s">
        <v>120</v>
      </c>
      <c r="B45" s="65">
        <v>96.1</v>
      </c>
      <c r="C45" s="66">
        <v>90.4</v>
      </c>
      <c r="D45" s="66">
        <v>98.8</v>
      </c>
      <c r="E45" s="66">
        <v>88.7</v>
      </c>
      <c r="F45" s="66">
        <v>99</v>
      </c>
      <c r="G45" s="66">
        <v>99.4</v>
      </c>
      <c r="H45" s="66">
        <v>97.2</v>
      </c>
      <c r="I45" s="66">
        <v>87.1</v>
      </c>
      <c r="J45" s="66">
        <v>81.1</v>
      </c>
      <c r="K45" s="66">
        <v>103.9</v>
      </c>
      <c r="L45" s="255">
        <v>101.1</v>
      </c>
    </row>
    <row r="46" spans="1:12" ht="13.5" customHeight="1">
      <c r="A46" s="73" t="s">
        <v>196</v>
      </c>
      <c r="B46" s="65">
        <v>94.8</v>
      </c>
      <c r="C46" s="66">
        <v>89.5</v>
      </c>
      <c r="D46" s="66">
        <v>94.6</v>
      </c>
      <c r="E46" s="66">
        <v>102.3</v>
      </c>
      <c r="F46" s="66">
        <v>96.3</v>
      </c>
      <c r="G46" s="66">
        <v>94.7</v>
      </c>
      <c r="H46" s="66">
        <v>91.3</v>
      </c>
      <c r="I46" s="66">
        <v>98.8</v>
      </c>
      <c r="J46" s="66">
        <v>90.7</v>
      </c>
      <c r="K46" s="66">
        <v>102.2</v>
      </c>
      <c r="L46" s="255">
        <v>112</v>
      </c>
    </row>
    <row r="47" spans="1:12" ht="13.5" customHeight="1">
      <c r="A47" s="73" t="s">
        <v>197</v>
      </c>
      <c r="B47" s="65">
        <v>99.9</v>
      </c>
      <c r="C47" s="66">
        <v>98.1</v>
      </c>
      <c r="D47" s="66">
        <v>102.5</v>
      </c>
      <c r="E47" s="66">
        <v>98.7</v>
      </c>
      <c r="F47" s="66">
        <v>99.2</v>
      </c>
      <c r="G47" s="66">
        <v>101.5</v>
      </c>
      <c r="H47" s="66">
        <v>97.3</v>
      </c>
      <c r="I47" s="66">
        <v>95.5</v>
      </c>
      <c r="J47" s="66">
        <v>86.5</v>
      </c>
      <c r="K47" s="66">
        <v>107.1</v>
      </c>
      <c r="L47" s="255">
        <v>106.1</v>
      </c>
    </row>
    <row r="48" spans="1:12" ht="13.5" customHeight="1">
      <c r="A48" s="73" t="s">
        <v>198</v>
      </c>
      <c r="B48" s="65">
        <v>94.7</v>
      </c>
      <c r="C48" s="66">
        <v>91.2</v>
      </c>
      <c r="D48" s="66">
        <v>92</v>
      </c>
      <c r="E48" s="66">
        <v>89</v>
      </c>
      <c r="F48" s="66">
        <v>93.3</v>
      </c>
      <c r="G48" s="66">
        <v>99.7</v>
      </c>
      <c r="H48" s="66">
        <v>101</v>
      </c>
      <c r="I48" s="66">
        <v>90.5</v>
      </c>
      <c r="J48" s="66">
        <v>85</v>
      </c>
      <c r="K48" s="66">
        <v>105.1</v>
      </c>
      <c r="L48" s="255">
        <v>98.9</v>
      </c>
    </row>
    <row r="49" spans="1:12" ht="13.5" customHeight="1">
      <c r="A49" s="73" t="s">
        <v>199</v>
      </c>
      <c r="B49" s="65">
        <v>104</v>
      </c>
      <c r="C49" s="66">
        <v>93.7</v>
      </c>
      <c r="D49" s="66">
        <v>105.4</v>
      </c>
      <c r="E49" s="66">
        <v>100.5</v>
      </c>
      <c r="F49" s="66">
        <v>107.9</v>
      </c>
      <c r="G49" s="66">
        <v>102.5</v>
      </c>
      <c r="H49" s="66">
        <v>103.4</v>
      </c>
      <c r="I49" s="66">
        <v>103.5</v>
      </c>
      <c r="J49" s="66">
        <v>98.5</v>
      </c>
      <c r="K49" s="66">
        <v>109.2</v>
      </c>
      <c r="L49" s="255">
        <v>112.8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257"/>
    </row>
  </sheetData>
  <sheetProtection/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J29:J31"/>
    <mergeCell ref="K29:K31"/>
    <mergeCell ref="L29:L31"/>
    <mergeCell ref="J3:J5"/>
    <mergeCell ref="K3:K5"/>
    <mergeCell ref="L3:L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2007-09-21T02:09:51Z</cp:lastPrinted>
  <dcterms:created xsi:type="dcterms:W3CDTF">1998-09-11T06:36:26Z</dcterms:created>
  <dcterms:modified xsi:type="dcterms:W3CDTF">2011-08-25T23:56:26Z</dcterms:modified>
  <cp:category/>
  <cp:version/>
  <cp:contentType/>
  <cp:contentStatus/>
</cp:coreProperties>
</file>