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0275" windowHeight="8190" tabRatio="599" firstSheet="10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sharedStrings.xml><?xml version="1.0" encoding="utf-8"?>
<sst xmlns="http://schemas.openxmlformats.org/spreadsheetml/2006/main" count="1370" uniqueCount="213">
  <si>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</si>
  <si>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</si>
  <si>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</si>
  <si>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</si>
  <si>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</si>
  <si>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</si>
  <si>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</si>
  <si>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</si>
  <si>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</si>
  <si>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</si>
  <si>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</si>
  <si>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</si>
  <si>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</si>
  <si>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</si>
  <si>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</si>
  <si>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</si>
  <si>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</si>
  <si>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</si>
  <si>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</si>
  <si>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</si>
  <si>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</si>
  <si>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</si>
  <si>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</si>
  <si>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</si>
  <si>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</si>
  <si>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</si>
  <si>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</si>
  <si>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</si>
  <si>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</si>
  <si>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</si>
  <si>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</si>
  <si>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</si>
  <si>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</si>
  <si>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</si>
  <si>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</si>
  <si>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</si>
  <si>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</si>
  <si>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</si>
  <si>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</si>
  <si>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</si>
  <si>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</si>
  <si>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</si>
  <si>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</si>
  <si>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</si>
  <si>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</si>
  <si>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</si>
  <si>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</si>
  <si>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</si>
  <si>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</si>
  <si>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</si>
  <si>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</si>
  <si>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</si>
  <si>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</si>
  <si>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</si>
  <si>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</si>
  <si>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</si>
  <si>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</si>
  <si>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</si>
  <si>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</si>
  <si>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</si>
  <si>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</si>
  <si>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</si>
  <si>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</si>
  <si>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</si>
  <si>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</si>
  <si>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</si>
  <si>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</si>
  <si>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</si>
  <si>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</si>
  <si>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</si>
  <si>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</si>
  <si>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</si>
  <si>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</si>
  <si>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</si>
  <si>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</si>
  <si>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</si>
  <si>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</si>
  <si>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</si>
  <si>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</si>
  <si>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</si>
  <si>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</si>
  <si>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</si>
  <si>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</si>
  <si>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</si>
  <si>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</si>
  <si>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</si>
  <si>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</si>
  <si>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</si>
  <si>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</si>
  <si>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</si>
  <si>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</si>
  <si>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</si>
  <si>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</si>
  <si>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</si>
  <si>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</si>
  <si>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</si>
  <si>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</si>
  <si>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</si>
  <si>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</si>
  <si>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</si>
  <si>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</si>
  <si>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</si>
  <si>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</si>
  <si>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</si>
  <si>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</si>
  <si>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</si>
  <si>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</si>
  <si>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</si>
  <si>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</si>
  <si>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</si>
  <si>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</si>
  <si>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</si>
  <si>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</si>
  <si>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</si>
  <si>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</si>
  <si>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</si>
  <si>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</si>
  <si>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</si>
  <si>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</si>
  <si>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</si>
  <si>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</si>
  <si>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</si>
  <si>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</si>
  <si>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</si>
  <si>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</si>
  <si>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</si>
  <si>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</si>
  <si>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</si>
  <si>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</si>
  <si>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</si>
  <si>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</si>
  <si>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</si>
  <si>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</si>
  <si>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</si>
  <si>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</si>
  <si>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</si>
  <si>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</si>
  <si>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</si>
  <si>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21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</si>
  <si>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</si>
  <si>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</si>
  <si>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</si>
  <si>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</si>
  <si>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</si>
  <si>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</si>
  <si>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</si>
  <si>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</si>
  <si>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</si>
  <si>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</si>
  <si>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</si>
  <si>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</si>
  <si>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</si>
  <si>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</si>
  <si>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</si>
  <si>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</si>
  <si>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</si>
  <si>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</si>
  <si>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</si>
  <si>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</si>
  <si>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</si>
  <si>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</si>
  <si>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</si>
  <si>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</si>
  <si>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</si>
  <si>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</si>
  <si>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</si>
  <si>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</si>
  <si>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</si>
  <si>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</si>
  <si>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</si>
  <si>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</si>
  <si>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</si>
  <si>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</si>
  <si>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</si>
  <si>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</si>
  <si>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</si>
  <si>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</si>
  <si>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</si>
  <si>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</si>
  <si>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</si>
  <si>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</si>
  <si>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</si>
  <si>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</si>
  <si>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</si>
  <si>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</si>
  <si>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</si>
  <si>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</si>
  <si>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</si>
  <si>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</si>
  <si>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</si>
  <si>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</si>
  <si>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</si>
  <si>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</si>
  <si>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 xml:space="preserve">    22</t>
  </si>
  <si>
    <t>平成23年１月</t>
  </si>
  <si>
    <t>平成21年平均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</si>
  <si>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</si>
  <si>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</si>
  <si>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</si>
  <si>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</si>
  <si>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</si>
  <si>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</si>
  <si>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</si>
  <si>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</si>
  <si>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</si>
  <si>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</si>
  <si>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円</t>
  </si>
  <si>
    <t>％</t>
  </si>
  <si>
    <t>時間</t>
  </si>
  <si>
    <t>時間</t>
  </si>
  <si>
    <t>日</t>
  </si>
  <si>
    <t>平成23年7月</t>
  </si>
  <si>
    <t>平成22年７月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</si>
</sst>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0" applyNumberFormat="1" applyAlignment="1">
      <alignment/>
    </xf>
    <xf numFmtId="183" fontId="0" fillId="0" borderId="0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38" fontId="0" fillId="0" borderId="0" xfId="49" applyFont="1" applyAlignment="1">
      <alignment/>
    </xf>
    <xf numFmtId="184" fontId="0" fillId="0" borderId="0" xfId="49" applyNumberFormat="1" applyFont="1" applyBorder="1" applyAlignment="1">
      <alignment/>
    </xf>
    <xf numFmtId="184" fontId="0" fillId="0" borderId="11" xfId="49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180" fontId="0" fillId="0" borderId="10" xfId="61" applyNumberFormat="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8" xfId="61" applyFont="1" applyBorder="1">
      <alignment/>
      <protection/>
    </xf>
    <xf numFmtId="180" fontId="0" fillId="0" borderId="16" xfId="61" applyNumberFormat="1" applyBorder="1">
      <alignment/>
      <protection/>
    </xf>
    <xf numFmtId="180" fontId="0" fillId="0" borderId="11" xfId="61" applyNumberFormat="1" applyBorder="1">
      <alignment/>
      <protection/>
    </xf>
    <xf numFmtId="0" fontId="4" fillId="0" borderId="11" xfId="61" applyFont="1" applyBorder="1">
      <alignment/>
      <protection/>
    </xf>
    <xf numFmtId="178" fontId="0" fillId="0" borderId="0" xfId="0" applyNumberFormat="1" applyBorder="1" applyAlignment="1">
      <alignment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15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9" xfId="0" applyBorder="1" applyAlignment="1">
      <alignment/>
    </xf>
    <xf numFmtId="0" fontId="5" fillId="0" borderId="30" xfId="0" applyFont="1" applyBorder="1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5" fillId="0" borderId="11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top"/>
    </xf>
    <xf numFmtId="0" fontId="1" fillId="0" borderId="38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0" xfId="61" applyBorder="1">
      <alignment/>
      <protection/>
    </xf>
    <xf numFmtId="180" fontId="0" fillId="0" borderId="0" xfId="6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28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5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5" fillId="0" borderId="45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28" xfId="0" applyNumberFormat="1" applyFont="1" applyBorder="1" applyAlignment="1" applyProtection="1">
      <alignment horizontal="right" vertical="center"/>
      <protection locked="0"/>
    </xf>
    <xf numFmtId="178" fontId="5" fillId="0" borderId="41" xfId="0" applyNumberFormat="1" applyFont="1" applyBorder="1" applyAlignment="1" applyProtection="1">
      <alignment horizontal="right" vertical="center"/>
      <protection locked="0"/>
    </xf>
    <xf numFmtId="178" fontId="5" fillId="0" borderId="39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5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31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8" xfId="0" applyBorder="1" applyAlignment="1">
      <alignment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>
      <alignment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0" fontId="0" fillId="0" borderId="50" xfId="0" applyBorder="1" applyAlignment="1">
      <alignment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178" fontId="5" fillId="0" borderId="18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3" fontId="0" fillId="0" borderId="10" xfId="49" applyNumberFormat="1" applyFont="1" applyBorder="1" applyAlignment="1">
      <alignment/>
    </xf>
    <xf numFmtId="4" fontId="0" fillId="0" borderId="33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4" fontId="0" fillId="0" borderId="18" xfId="49" applyNumberFormat="1" applyFont="1" applyBorder="1" applyAlignment="1">
      <alignment/>
    </xf>
    <xf numFmtId="185" fontId="0" fillId="0" borderId="33" xfId="49" applyNumberFormat="1" applyFont="1" applyBorder="1" applyAlignment="1">
      <alignment/>
    </xf>
    <xf numFmtId="185" fontId="0" fillId="0" borderId="18" xfId="49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181" fontId="0" fillId="0" borderId="33" xfId="49" applyNumberFormat="1" applyFont="1" applyFill="1" applyBorder="1" applyAlignment="1">
      <alignment/>
    </xf>
    <xf numFmtId="181" fontId="0" fillId="0" borderId="33" xfId="49" applyNumberFormat="1" applyFont="1" applyFill="1" applyBorder="1" applyAlignment="1">
      <alignment horizontal="right"/>
    </xf>
    <xf numFmtId="181" fontId="0" fillId="0" borderId="18" xfId="49" applyNumberFormat="1" applyFont="1" applyFill="1" applyBorder="1" applyAlignment="1">
      <alignment horizontal="right"/>
    </xf>
    <xf numFmtId="180" fontId="0" fillId="0" borderId="33" xfId="0" applyNumberFormat="1" applyBorder="1" applyAlignment="1">
      <alignment/>
    </xf>
    <xf numFmtId="180" fontId="0" fillId="0" borderId="33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0" fontId="5" fillId="0" borderId="33" xfId="61" applyFont="1" applyBorder="1" applyAlignment="1">
      <alignment horizontal="center" vertical="center" wrapText="1"/>
      <protection/>
    </xf>
    <xf numFmtId="180" fontId="0" fillId="0" borderId="33" xfId="61" applyNumberFormat="1" applyBorder="1">
      <alignment/>
      <protection/>
    </xf>
    <xf numFmtId="0" fontId="0" fillId="0" borderId="33" xfId="61" applyBorder="1">
      <alignment/>
      <protection/>
    </xf>
    <xf numFmtId="180" fontId="0" fillId="0" borderId="18" xfId="61" applyNumberFormat="1" applyBorder="1">
      <alignment/>
      <protection/>
    </xf>
    <xf numFmtId="0" fontId="0" fillId="0" borderId="33" xfId="0" applyBorder="1" applyAlignment="1">
      <alignment horizontal="center" vertical="center" wrapText="1"/>
    </xf>
    <xf numFmtId="184" fontId="5" fillId="0" borderId="33" xfId="0" applyNumberFormat="1" applyFont="1" applyBorder="1" applyAlignment="1">
      <alignment horizontal="center"/>
    </xf>
    <xf numFmtId="184" fontId="5" fillId="0" borderId="33" xfId="0" applyNumberFormat="1" applyFont="1" applyBorder="1" applyAlignment="1">
      <alignment horizontal="right"/>
    </xf>
    <xf numFmtId="0" fontId="5" fillId="0" borderId="33" xfId="0" applyFont="1" applyBorder="1" applyAlignment="1">
      <alignment horizontal="right" vertical="center" wrapText="1"/>
    </xf>
    <xf numFmtId="184" fontId="5" fillId="0" borderId="33" xfId="0" applyNumberFormat="1" applyFont="1" applyBorder="1" applyAlignment="1">
      <alignment/>
    </xf>
    <xf numFmtId="184" fontId="5" fillId="0" borderId="18" xfId="0" applyNumberFormat="1" applyFont="1" applyBorder="1" applyAlignment="1">
      <alignment/>
    </xf>
    <xf numFmtId="184" fontId="0" fillId="0" borderId="18" xfId="0" applyNumberForma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4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30" xfId="0" applyFont="1" applyBorder="1" applyAlignment="1">
      <alignment horizontal="distributed" vertical="center"/>
    </xf>
    <xf numFmtId="49" fontId="5" fillId="0" borderId="3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45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 applyProtection="1">
      <alignment horizontal="distributed" vertical="center" wrapText="1"/>
      <protection locked="0"/>
    </xf>
    <xf numFmtId="0" fontId="5" fillId="0" borderId="45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/>
    </xf>
    <xf numFmtId="0" fontId="3" fillId="33" borderId="37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B35" sqref="B35:J50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57" t="s">
        <v>211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7" t="s">
        <v>25</v>
      </c>
      <c r="B5" s="266" t="s">
        <v>1</v>
      </c>
      <c r="C5" s="267"/>
      <c r="D5" s="268"/>
      <c r="E5" s="266" t="s">
        <v>9</v>
      </c>
      <c r="F5" s="267"/>
      <c r="G5" s="268"/>
      <c r="H5" s="266" t="s">
        <v>10</v>
      </c>
      <c r="I5" s="267"/>
      <c r="J5" s="268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11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4"/>
      <c r="K7" s="12"/>
    </row>
    <row r="8" spans="1:11" s="13" customFormat="1" ht="13.5">
      <c r="A8" s="48" t="s">
        <v>26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7" t="s">
        <v>8</v>
      </c>
      <c r="K8" s="12"/>
    </row>
    <row r="9" spans="1:10" ht="13.5">
      <c r="A9" s="49"/>
      <c r="B9" s="6" t="s">
        <v>206</v>
      </c>
      <c r="C9" s="7" t="s">
        <v>207</v>
      </c>
      <c r="D9" s="7" t="s">
        <v>207</v>
      </c>
      <c r="E9" s="7" t="s">
        <v>206</v>
      </c>
      <c r="F9" s="7" t="s">
        <v>207</v>
      </c>
      <c r="G9" s="7" t="s">
        <v>207</v>
      </c>
      <c r="H9" s="7" t="s">
        <v>206</v>
      </c>
      <c r="I9" s="7" t="s">
        <v>206</v>
      </c>
      <c r="J9" s="247" t="s">
        <v>206</v>
      </c>
    </row>
    <row r="10" spans="1:10" s="43" customFormat="1" ht="13.5">
      <c r="A10" s="50" t="s">
        <v>35</v>
      </c>
      <c r="B10" s="150">
        <v>361837</v>
      </c>
      <c r="C10" s="151">
        <v>-18.786982248520705</v>
      </c>
      <c r="D10" s="151">
        <v>4.273504273504273</v>
      </c>
      <c r="E10" s="150">
        <v>260636</v>
      </c>
      <c r="F10" s="151">
        <v>-0.40650406504065617</v>
      </c>
      <c r="G10" s="151">
        <v>4.366347177848769</v>
      </c>
      <c r="H10" s="150">
        <v>101201</v>
      </c>
      <c r="I10" s="152">
        <v>-82599</v>
      </c>
      <c r="J10" s="248">
        <v>3919</v>
      </c>
    </row>
    <row r="11" spans="1:10" s="43" customFormat="1" ht="13.5">
      <c r="A11" s="50" t="s">
        <v>121</v>
      </c>
      <c r="B11" s="150">
        <v>351380</v>
      </c>
      <c r="C11" s="151">
        <v>-13.464447806353997</v>
      </c>
      <c r="D11" s="151">
        <v>9.894332372718551</v>
      </c>
      <c r="E11" s="150">
        <v>295338</v>
      </c>
      <c r="F11" s="151">
        <v>5.923000987166831</v>
      </c>
      <c r="G11" s="151">
        <v>6.872509960159354</v>
      </c>
      <c r="H11" s="150">
        <v>56042</v>
      </c>
      <c r="I11" s="152">
        <v>-71203</v>
      </c>
      <c r="J11" s="248">
        <v>12592</v>
      </c>
    </row>
    <row r="12" spans="1:10" s="43" customFormat="1" ht="13.5">
      <c r="A12" s="50" t="s">
        <v>122</v>
      </c>
      <c r="B12" s="150">
        <v>401887</v>
      </c>
      <c r="C12" s="151">
        <v>-25.56084296397009</v>
      </c>
      <c r="D12" s="151">
        <v>2.4321796071094424</v>
      </c>
      <c r="E12" s="150">
        <v>296855</v>
      </c>
      <c r="F12" s="151">
        <v>0.9891196834817014</v>
      </c>
      <c r="G12" s="151">
        <v>3.8657171922685625</v>
      </c>
      <c r="H12" s="150">
        <v>105032</v>
      </c>
      <c r="I12" s="152">
        <v>-140613</v>
      </c>
      <c r="J12" s="248">
        <v>-1409</v>
      </c>
    </row>
    <row r="13" spans="1:10" s="43" customFormat="1" ht="12" customHeight="1">
      <c r="A13" s="51" t="s">
        <v>123</v>
      </c>
      <c r="B13" s="150">
        <v>466589</v>
      </c>
      <c r="C13" s="151">
        <v>-35.12861736334405</v>
      </c>
      <c r="D13" s="151">
        <v>4.398447606727045</v>
      </c>
      <c r="E13" s="150">
        <v>387455</v>
      </c>
      <c r="F13" s="151">
        <v>6.66666666666666</v>
      </c>
      <c r="G13" s="151">
        <v>6.539833531510107</v>
      </c>
      <c r="H13" s="150">
        <v>79134</v>
      </c>
      <c r="I13" s="152">
        <v>-276530</v>
      </c>
      <c r="J13" s="248">
        <v>-4032</v>
      </c>
    </row>
    <row r="14" spans="1:10" s="43" customFormat="1" ht="12" customHeight="1">
      <c r="A14" s="50" t="s">
        <v>124</v>
      </c>
      <c r="B14" s="150">
        <v>468770</v>
      </c>
      <c r="C14" s="151">
        <v>-12.673879443585784</v>
      </c>
      <c r="D14" s="151">
        <v>10.351562499999995</v>
      </c>
      <c r="E14" s="150">
        <v>314811</v>
      </c>
      <c r="F14" s="151">
        <v>3.1728665207877365</v>
      </c>
      <c r="G14" s="151">
        <v>-1.7708333333333364</v>
      </c>
      <c r="H14" s="150">
        <v>153959</v>
      </c>
      <c r="I14" s="152">
        <v>-77643</v>
      </c>
      <c r="J14" s="248">
        <v>49906</v>
      </c>
    </row>
    <row r="15" spans="1:10" s="43" customFormat="1" ht="12" customHeight="1">
      <c r="A15" s="50" t="s">
        <v>125</v>
      </c>
      <c r="B15" s="150">
        <v>473841</v>
      </c>
      <c r="C15" s="151">
        <v>4.930046635576287</v>
      </c>
      <c r="D15" s="151">
        <v>-9.638554216867476</v>
      </c>
      <c r="E15" s="150">
        <v>295570</v>
      </c>
      <c r="F15" s="151">
        <v>-2.8350515463917625</v>
      </c>
      <c r="G15" s="151">
        <v>-1.0498687664042021</v>
      </c>
      <c r="H15" s="150">
        <v>178271</v>
      </c>
      <c r="I15" s="152">
        <v>30985</v>
      </c>
      <c r="J15" s="248">
        <v>-47370</v>
      </c>
    </row>
    <row r="16" spans="1:10" s="43" customFormat="1" ht="12" customHeight="1">
      <c r="A16" s="50" t="s">
        <v>126</v>
      </c>
      <c r="B16" s="150">
        <v>305369</v>
      </c>
      <c r="C16" s="151">
        <v>27.096114519427406</v>
      </c>
      <c r="D16" s="151">
        <v>15.306122448979592</v>
      </c>
      <c r="E16" s="150">
        <v>199752</v>
      </c>
      <c r="F16" s="151">
        <v>-4.451038575667656</v>
      </c>
      <c r="G16" s="151">
        <v>5.228758169934638</v>
      </c>
      <c r="H16" s="150">
        <v>105617</v>
      </c>
      <c r="I16" s="152">
        <v>74394</v>
      </c>
      <c r="J16" s="248">
        <v>30722</v>
      </c>
    </row>
    <row r="17" spans="1:10" s="43" customFormat="1" ht="12" customHeight="1">
      <c r="A17" s="50" t="s">
        <v>127</v>
      </c>
      <c r="B17" s="150">
        <v>355399</v>
      </c>
      <c r="C17" s="151">
        <v>-59.626362221069016</v>
      </c>
      <c r="D17" s="151">
        <v>-6.038647342995169</v>
      </c>
      <c r="E17" s="150">
        <v>338151</v>
      </c>
      <c r="F17" s="151">
        <v>1.4256619144602765</v>
      </c>
      <c r="G17" s="151">
        <v>-0.40000000000000563</v>
      </c>
      <c r="H17" s="150">
        <v>17248</v>
      </c>
      <c r="I17" s="152">
        <v>-528922</v>
      </c>
      <c r="J17" s="248">
        <v>-21309</v>
      </c>
    </row>
    <row r="18" spans="1:10" s="43" customFormat="1" ht="13.5">
      <c r="A18" s="50" t="s">
        <v>128</v>
      </c>
      <c r="B18" s="150">
        <v>303879</v>
      </c>
      <c r="C18" s="160">
        <v>4.113432897184734</v>
      </c>
      <c r="D18" s="160">
        <v>-32</v>
      </c>
      <c r="E18" s="150">
        <v>269075</v>
      </c>
      <c r="F18" s="160">
        <v>2.5602421119234022</v>
      </c>
      <c r="G18" s="160">
        <v>-7.1</v>
      </c>
      <c r="H18" s="150">
        <v>34804</v>
      </c>
      <c r="I18" s="165">
        <v>5289</v>
      </c>
      <c r="J18" s="249">
        <v>-122732</v>
      </c>
    </row>
    <row r="19" spans="1:10" s="43" customFormat="1" ht="13.5">
      <c r="A19" s="50" t="s">
        <v>130</v>
      </c>
      <c r="B19" s="150">
        <v>821305</v>
      </c>
      <c r="C19" s="160">
        <v>5.657185493934365</v>
      </c>
      <c r="D19" s="160">
        <v>8.2</v>
      </c>
      <c r="E19" s="150">
        <v>413083</v>
      </c>
      <c r="F19" s="160">
        <v>-0.7179080443194654</v>
      </c>
      <c r="G19" s="160">
        <v>2.3</v>
      </c>
      <c r="H19" s="150">
        <v>408222</v>
      </c>
      <c r="I19" s="165">
        <v>46962</v>
      </c>
      <c r="J19" s="249">
        <v>52711</v>
      </c>
    </row>
    <row r="20" spans="1:10" s="43" customFormat="1" ht="13.5">
      <c r="A20" s="50" t="s">
        <v>131</v>
      </c>
      <c r="B20" s="150">
        <v>124802</v>
      </c>
      <c r="C20" s="160">
        <v>2.2204748916791575</v>
      </c>
      <c r="D20" s="160">
        <v>-5.7</v>
      </c>
      <c r="E20" s="150">
        <v>117751</v>
      </c>
      <c r="F20" s="160">
        <v>10.415025692959754</v>
      </c>
      <c r="G20" s="160">
        <v>14.1</v>
      </c>
      <c r="H20" s="150">
        <v>7051</v>
      </c>
      <c r="I20" s="165">
        <v>-8396</v>
      </c>
      <c r="J20" s="249">
        <v>-22087</v>
      </c>
    </row>
    <row r="21" spans="1:10" s="43" customFormat="1" ht="13.5">
      <c r="A21" s="50" t="s">
        <v>132</v>
      </c>
      <c r="B21" s="150">
        <v>188488</v>
      </c>
      <c r="C21" s="160">
        <v>19.26449931030992</v>
      </c>
      <c r="D21" s="160">
        <v>-16.2</v>
      </c>
      <c r="E21" s="150">
        <v>177349</v>
      </c>
      <c r="F21" s="160">
        <v>15.806898172937537</v>
      </c>
      <c r="G21" s="160">
        <v>-0.6</v>
      </c>
      <c r="H21" s="150">
        <v>11139</v>
      </c>
      <c r="I21" s="165">
        <v>6239</v>
      </c>
      <c r="J21" s="249">
        <v>-35276</v>
      </c>
    </row>
    <row r="22" spans="1:10" s="43" customFormat="1" ht="13.5">
      <c r="A22" s="50" t="s">
        <v>36</v>
      </c>
      <c r="B22" s="150">
        <v>297129</v>
      </c>
      <c r="C22" s="151">
        <v>-64.42417331812999</v>
      </c>
      <c r="D22" s="151">
        <v>18.40607210626185</v>
      </c>
      <c r="E22" s="150">
        <v>295714</v>
      </c>
      <c r="F22" s="151">
        <v>-6.108597285067879</v>
      </c>
      <c r="G22" s="151">
        <v>17.73049645390071</v>
      </c>
      <c r="H22" s="150">
        <v>1415</v>
      </c>
      <c r="I22" s="152">
        <v>-519247</v>
      </c>
      <c r="J22" s="248">
        <v>1415</v>
      </c>
    </row>
    <row r="23" spans="1:10" s="43" customFormat="1" ht="13.5">
      <c r="A23" s="50" t="s">
        <v>133</v>
      </c>
      <c r="B23" s="150">
        <v>389497</v>
      </c>
      <c r="C23" s="151">
        <v>20.608439646712462</v>
      </c>
      <c r="D23" s="151">
        <v>3.713080168776376</v>
      </c>
      <c r="E23" s="150">
        <v>243434</v>
      </c>
      <c r="F23" s="151">
        <v>-1.8143009605122762</v>
      </c>
      <c r="G23" s="151">
        <v>-0.21691973969631545</v>
      </c>
      <c r="H23" s="150">
        <v>146063</v>
      </c>
      <c r="I23" s="152">
        <v>71138</v>
      </c>
      <c r="J23" s="248">
        <v>14476</v>
      </c>
    </row>
    <row r="24" spans="1:10" s="43" customFormat="1" ht="13.5">
      <c r="A24" s="50" t="s">
        <v>134</v>
      </c>
      <c r="B24" s="150">
        <v>238846</v>
      </c>
      <c r="C24" s="151">
        <v>-44.69320066334991</v>
      </c>
      <c r="D24" s="151">
        <v>-5.92383638928068</v>
      </c>
      <c r="E24" s="150">
        <v>218316</v>
      </c>
      <c r="F24" s="151">
        <v>-3.7641154328732744</v>
      </c>
      <c r="G24" s="151">
        <v>-10.91753774680603</v>
      </c>
      <c r="H24" s="150">
        <v>20530</v>
      </c>
      <c r="I24" s="152">
        <v>-184216</v>
      </c>
      <c r="J24" s="248">
        <v>11612</v>
      </c>
    </row>
    <row r="25" spans="1:10" s="43" customFormat="1" ht="13.5">
      <c r="A25" s="52" t="s">
        <v>135</v>
      </c>
      <c r="B25" s="153">
        <v>272109</v>
      </c>
      <c r="C25" s="164">
        <v>-31.182901754891766</v>
      </c>
      <c r="D25" s="164">
        <v>-3.6</v>
      </c>
      <c r="E25" s="153">
        <v>236543</v>
      </c>
      <c r="F25" s="164">
        <v>0.22371459441137215</v>
      </c>
      <c r="G25" s="164">
        <v>-0.9</v>
      </c>
      <c r="H25" s="153">
        <v>35566</v>
      </c>
      <c r="I25" s="166">
        <v>-123828</v>
      </c>
      <c r="J25" s="250">
        <v>-8211</v>
      </c>
    </row>
    <row r="26" spans="1:10" s="43" customFormat="1" ht="28.5" customHeight="1">
      <c r="A26" s="269" t="s">
        <v>38</v>
      </c>
      <c r="B26" s="270"/>
      <c r="C26" s="270"/>
      <c r="D26" s="270"/>
      <c r="E26" s="270"/>
      <c r="F26" s="270"/>
      <c r="G26" s="270"/>
      <c r="H26" s="270"/>
      <c r="I26" s="270"/>
      <c r="J26" s="270"/>
    </row>
    <row r="27" spans="1:10" s="43" customFormat="1" ht="28.5" customHeight="1">
      <c r="A27" s="271" t="s">
        <v>118</v>
      </c>
      <c r="B27" s="272"/>
      <c r="C27" s="272"/>
      <c r="D27" s="272"/>
      <c r="E27" s="272"/>
      <c r="F27" s="272"/>
      <c r="G27" s="272"/>
      <c r="H27" s="272"/>
      <c r="I27" s="272"/>
      <c r="J27" s="272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7" t="s">
        <v>25</v>
      </c>
      <c r="B30" s="266" t="s">
        <v>1</v>
      </c>
      <c r="C30" s="267"/>
      <c r="D30" s="268"/>
      <c r="E30" s="266" t="s">
        <v>9</v>
      </c>
      <c r="F30" s="267"/>
      <c r="G30" s="268"/>
      <c r="H30" s="266" t="s">
        <v>10</v>
      </c>
      <c r="I30" s="267"/>
      <c r="J30" s="268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8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9"/>
      <c r="B34" s="6" t="s">
        <v>206</v>
      </c>
      <c r="C34" s="7" t="s">
        <v>207</v>
      </c>
      <c r="D34" s="7" t="s">
        <v>207</v>
      </c>
      <c r="E34" s="7" t="s">
        <v>206</v>
      </c>
      <c r="F34" s="7" t="s">
        <v>207</v>
      </c>
      <c r="G34" s="7" t="s">
        <v>207</v>
      </c>
      <c r="H34" s="7" t="s">
        <v>206</v>
      </c>
      <c r="I34" s="7" t="s">
        <v>206</v>
      </c>
      <c r="J34" s="247" t="s">
        <v>206</v>
      </c>
    </row>
    <row r="35" spans="1:10" s="43" customFormat="1" ht="13.5">
      <c r="A35" s="50" t="s">
        <v>35</v>
      </c>
      <c r="B35" s="150">
        <v>405885</v>
      </c>
      <c r="C35" s="151">
        <v>-22.859116022099453</v>
      </c>
      <c r="D35" s="151">
        <v>0.9033423667570009</v>
      </c>
      <c r="E35" s="150">
        <v>285002</v>
      </c>
      <c r="F35" s="151">
        <v>-0.5030181086519114</v>
      </c>
      <c r="G35" s="151">
        <v>2.380952380952393</v>
      </c>
      <c r="H35" s="150">
        <v>120883</v>
      </c>
      <c r="I35" s="152">
        <v>-118517</v>
      </c>
      <c r="J35" s="248">
        <v>-3098</v>
      </c>
    </row>
    <row r="36" spans="1:10" s="43" customFormat="1" ht="13.5">
      <c r="A36" s="50" t="s">
        <v>121</v>
      </c>
      <c r="B36" s="150">
        <v>376913</v>
      </c>
      <c r="C36" s="151">
        <v>18.660287081339725</v>
      </c>
      <c r="D36" s="151">
        <v>-15.286080273270702</v>
      </c>
      <c r="E36" s="150">
        <v>265923</v>
      </c>
      <c r="F36" s="151">
        <v>3.3415841584158454</v>
      </c>
      <c r="G36" s="151">
        <v>-17.652859960552274</v>
      </c>
      <c r="H36" s="150">
        <v>110990</v>
      </c>
      <c r="I36" s="152">
        <v>50421</v>
      </c>
      <c r="J36" s="248">
        <v>-11310</v>
      </c>
    </row>
    <row r="37" spans="1:10" s="43" customFormat="1" ht="13.5">
      <c r="A37" s="50" t="s">
        <v>122</v>
      </c>
      <c r="B37" s="150">
        <v>431612</v>
      </c>
      <c r="C37" s="151">
        <v>-28.62849533954726</v>
      </c>
      <c r="D37" s="151">
        <v>1.9011406844106464</v>
      </c>
      <c r="E37" s="150">
        <v>314301</v>
      </c>
      <c r="F37" s="151">
        <v>1.0070493454179255</v>
      </c>
      <c r="G37" s="151">
        <v>3.6157024793388435</v>
      </c>
      <c r="H37" s="150">
        <v>117311</v>
      </c>
      <c r="I37" s="152">
        <v>-176581</v>
      </c>
      <c r="J37" s="248">
        <v>-3119</v>
      </c>
    </row>
    <row r="38" spans="1:10" s="43" customFormat="1" ht="14.25" customHeight="1">
      <c r="A38" s="51" t="s">
        <v>123</v>
      </c>
      <c r="B38" s="150">
        <v>524841</v>
      </c>
      <c r="C38" s="151">
        <v>-39.670555936856545</v>
      </c>
      <c r="D38" s="151">
        <v>-8.817427385892115</v>
      </c>
      <c r="E38" s="150">
        <v>411686</v>
      </c>
      <c r="F38" s="151">
        <v>-5.026178010471201</v>
      </c>
      <c r="G38" s="151">
        <v>-9.209209209209211</v>
      </c>
      <c r="H38" s="150">
        <v>113155</v>
      </c>
      <c r="I38" s="152">
        <v>-322982</v>
      </c>
      <c r="J38" s="248">
        <v>-8896</v>
      </c>
    </row>
    <row r="39" spans="1:10" s="43" customFormat="1" ht="14.25" customHeight="1">
      <c r="A39" s="50" t="s">
        <v>124</v>
      </c>
      <c r="B39" s="150">
        <v>434531</v>
      </c>
      <c r="C39" s="151">
        <v>-29.27605409705648</v>
      </c>
      <c r="D39" s="151">
        <v>-7.2992700729927</v>
      </c>
      <c r="E39" s="150">
        <v>332615</v>
      </c>
      <c r="F39" s="151">
        <v>0.5827505827505828</v>
      </c>
      <c r="G39" s="151">
        <v>2.251184834123212</v>
      </c>
      <c r="H39" s="150">
        <v>101916</v>
      </c>
      <c r="I39" s="152">
        <v>-182222</v>
      </c>
      <c r="J39" s="248">
        <v>-41528</v>
      </c>
    </row>
    <row r="40" spans="1:10" s="43" customFormat="1" ht="14.25" customHeight="1">
      <c r="A40" s="50" t="s">
        <v>125</v>
      </c>
      <c r="B40" s="150">
        <v>477698</v>
      </c>
      <c r="C40" s="151">
        <v>-8.101983002832867</v>
      </c>
      <c r="D40" s="151">
        <v>-8.671171171171174</v>
      </c>
      <c r="E40" s="150">
        <v>300227</v>
      </c>
      <c r="F40" s="151">
        <v>-2.478632478632483</v>
      </c>
      <c r="G40" s="151">
        <v>1.4222222222222172</v>
      </c>
      <c r="H40" s="150">
        <v>177471</v>
      </c>
      <c r="I40" s="152">
        <v>-34654</v>
      </c>
      <c r="J40" s="248">
        <v>-49708</v>
      </c>
    </row>
    <row r="41" spans="1:10" s="43" customFormat="1" ht="13.5">
      <c r="A41" s="50" t="s">
        <v>126</v>
      </c>
      <c r="B41" s="150">
        <v>251364</v>
      </c>
      <c r="C41" s="151">
        <v>18.699186991869922</v>
      </c>
      <c r="D41" s="151">
        <v>0.6125574272588142</v>
      </c>
      <c r="E41" s="150">
        <v>171255</v>
      </c>
      <c r="F41" s="151">
        <v>-3.1578947368421026</v>
      </c>
      <c r="G41" s="151">
        <v>4.761904761904772</v>
      </c>
      <c r="H41" s="150">
        <v>80109</v>
      </c>
      <c r="I41" s="152">
        <v>45188</v>
      </c>
      <c r="J41" s="248">
        <v>-6269</v>
      </c>
    </row>
    <row r="42" spans="1:10" s="43" customFormat="1" ht="13.5">
      <c r="A42" s="50" t="s">
        <v>127</v>
      </c>
      <c r="B42" s="150">
        <v>408046</v>
      </c>
      <c r="C42" s="151">
        <v>-54.41941074523397</v>
      </c>
      <c r="D42" s="151">
        <v>-10.03420752565564</v>
      </c>
      <c r="E42" s="150">
        <v>364407</v>
      </c>
      <c r="F42" s="151">
        <v>-1.053740779768177</v>
      </c>
      <c r="G42" s="151">
        <v>-1.675392670157062</v>
      </c>
      <c r="H42" s="150">
        <v>43639</v>
      </c>
      <c r="I42" s="152">
        <v>-483857</v>
      </c>
      <c r="J42" s="248">
        <v>-39765</v>
      </c>
    </row>
    <row r="43" spans="1:10" s="43" customFormat="1" ht="13.5">
      <c r="A43" s="50" t="s">
        <v>128</v>
      </c>
      <c r="B43" s="150">
        <v>282061</v>
      </c>
      <c r="C43" s="160">
        <v>-29.116510270857106</v>
      </c>
      <c r="D43" s="160">
        <v>4</v>
      </c>
      <c r="E43" s="150">
        <v>258259</v>
      </c>
      <c r="F43" s="160">
        <v>-2.236834135852942</v>
      </c>
      <c r="G43" s="160">
        <v>4.4</v>
      </c>
      <c r="H43" s="150">
        <v>23802</v>
      </c>
      <c r="I43" s="165">
        <v>-109952</v>
      </c>
      <c r="J43" s="249">
        <v>88</v>
      </c>
    </row>
    <row r="44" spans="1:10" s="43" customFormat="1" ht="13.5">
      <c r="A44" s="50" t="s">
        <v>130</v>
      </c>
      <c r="B44" s="150">
        <v>873276</v>
      </c>
      <c r="C44" s="160">
        <v>-1.5495687249794536</v>
      </c>
      <c r="D44" s="160">
        <v>0.4</v>
      </c>
      <c r="E44" s="150">
        <v>433177</v>
      </c>
      <c r="F44" s="160">
        <v>-0.5665163148894169</v>
      </c>
      <c r="G44" s="160">
        <v>0.6</v>
      </c>
      <c r="H44" s="150">
        <v>440099</v>
      </c>
      <c r="I44" s="165">
        <v>-11277</v>
      </c>
      <c r="J44" s="249">
        <v>1278</v>
      </c>
    </row>
    <row r="45" spans="1:10" s="43" customFormat="1" ht="13.5">
      <c r="A45" s="50" t="s">
        <v>131</v>
      </c>
      <c r="B45" s="150">
        <v>166011</v>
      </c>
      <c r="C45" s="160">
        <v>-9.920561711178877</v>
      </c>
      <c r="D45" s="160">
        <v>20.4</v>
      </c>
      <c r="E45" s="150">
        <v>148692</v>
      </c>
      <c r="F45" s="160">
        <v>7.262811634349029</v>
      </c>
      <c r="G45" s="160">
        <v>9.5</v>
      </c>
      <c r="H45" s="150">
        <v>17319</v>
      </c>
      <c r="I45" s="165">
        <v>-28351</v>
      </c>
      <c r="J45" s="249">
        <v>15190</v>
      </c>
    </row>
    <row r="46" spans="1:10" s="43" customFormat="1" ht="13.5">
      <c r="A46" s="50" t="s">
        <v>132</v>
      </c>
      <c r="B46" s="154">
        <v>182900</v>
      </c>
      <c r="C46" s="160">
        <v>5.9436164481953675</v>
      </c>
      <c r="D46" s="160">
        <v>-10.5</v>
      </c>
      <c r="E46" s="150">
        <v>164878</v>
      </c>
      <c r="F46" s="160">
        <v>1.0938477197199161</v>
      </c>
      <c r="G46" s="160">
        <v>-1.7</v>
      </c>
      <c r="H46" s="150">
        <v>18022</v>
      </c>
      <c r="I46" s="165">
        <v>8477</v>
      </c>
      <c r="J46" s="249">
        <v>-18605</v>
      </c>
    </row>
    <row r="47" spans="1:10" s="43" customFormat="1" ht="13.5">
      <c r="A47" s="50" t="s">
        <v>36</v>
      </c>
      <c r="B47" s="150">
        <v>342093</v>
      </c>
      <c r="C47" s="151">
        <v>-63.77358490566037</v>
      </c>
      <c r="D47" s="151">
        <v>2.752293577981647</v>
      </c>
      <c r="E47" s="150">
        <v>342069</v>
      </c>
      <c r="F47" s="151">
        <v>-2.9001074113855947</v>
      </c>
      <c r="G47" s="151">
        <v>2.7272727272727337</v>
      </c>
      <c r="H47" s="150">
        <v>24</v>
      </c>
      <c r="I47" s="152">
        <v>-592484</v>
      </c>
      <c r="J47" s="248">
        <v>24</v>
      </c>
    </row>
    <row r="48" spans="1:10" s="43" customFormat="1" ht="13.5">
      <c r="A48" s="50" t="s">
        <v>133</v>
      </c>
      <c r="B48" s="150">
        <v>441212</v>
      </c>
      <c r="C48" s="151">
        <v>31.666666666666675</v>
      </c>
      <c r="D48" s="151">
        <v>6.502775574940538</v>
      </c>
      <c r="E48" s="150">
        <v>261115</v>
      </c>
      <c r="F48" s="151">
        <v>-2.0491803278688527</v>
      </c>
      <c r="G48" s="151">
        <v>0.631578947368415</v>
      </c>
      <c r="H48" s="150">
        <v>180097</v>
      </c>
      <c r="I48" s="152">
        <v>111340</v>
      </c>
      <c r="J48" s="248">
        <v>25296</v>
      </c>
    </row>
    <row r="49" spans="1:10" s="43" customFormat="1" ht="13.5">
      <c r="A49" s="50" t="s">
        <v>134</v>
      </c>
      <c r="B49" s="150">
        <v>240488</v>
      </c>
      <c r="C49" s="151">
        <v>-54.10353535353535</v>
      </c>
      <c r="D49" s="151">
        <v>-0.4109589041095852</v>
      </c>
      <c r="E49" s="150">
        <v>236117</v>
      </c>
      <c r="F49" s="151">
        <v>-2.835332606324982</v>
      </c>
      <c r="G49" s="151">
        <v>-0.22396416573348585</v>
      </c>
      <c r="H49" s="150">
        <v>4371</v>
      </c>
      <c r="I49" s="152">
        <v>-276796</v>
      </c>
      <c r="J49" s="248">
        <v>-758</v>
      </c>
    </row>
    <row r="50" spans="1:10" s="43" customFormat="1" ht="13.5">
      <c r="A50" s="52" t="s">
        <v>135</v>
      </c>
      <c r="B50" s="153">
        <v>272725</v>
      </c>
      <c r="C50" s="164">
        <v>-42.24668801246866</v>
      </c>
      <c r="D50" s="164">
        <v>1.1</v>
      </c>
      <c r="E50" s="153">
        <v>250723</v>
      </c>
      <c r="F50" s="164">
        <v>-1.2112042301524446</v>
      </c>
      <c r="G50" s="164">
        <v>1.2</v>
      </c>
      <c r="H50" s="153">
        <v>22002</v>
      </c>
      <c r="I50" s="166">
        <v>-196425</v>
      </c>
      <c r="J50" s="250">
        <v>-106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平成23年7月</v>
      </c>
      <c r="L1" s="58"/>
    </row>
    <row r="2" spans="1:12" ht="14.25">
      <c r="A2" s="60" t="s">
        <v>146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82" t="s">
        <v>42</v>
      </c>
      <c r="C3" s="282" t="s">
        <v>43</v>
      </c>
      <c r="D3" s="282" t="s">
        <v>44</v>
      </c>
      <c r="E3" s="285" t="s">
        <v>45</v>
      </c>
      <c r="F3" s="282" t="s">
        <v>46</v>
      </c>
      <c r="G3" s="282" t="s">
        <v>137</v>
      </c>
      <c r="H3" s="282" t="s">
        <v>47</v>
      </c>
      <c r="I3" s="282" t="s">
        <v>48</v>
      </c>
      <c r="J3" s="282" t="s">
        <v>50</v>
      </c>
      <c r="K3" s="282" t="s">
        <v>49</v>
      </c>
      <c r="L3" s="276" t="s">
        <v>51</v>
      </c>
    </row>
    <row r="4" spans="1:12" ht="13.5">
      <c r="A4" s="172" t="s">
        <v>53</v>
      </c>
      <c r="B4" s="283"/>
      <c r="C4" s="283"/>
      <c r="D4" s="283"/>
      <c r="E4" s="286"/>
      <c r="F4" s="283"/>
      <c r="G4" s="283"/>
      <c r="H4" s="283"/>
      <c r="I4" s="283"/>
      <c r="J4" s="283"/>
      <c r="K4" s="283"/>
      <c r="L4" s="277"/>
    </row>
    <row r="5" spans="1:12" ht="13.5">
      <c r="A5" s="173"/>
      <c r="B5" s="284"/>
      <c r="C5" s="284"/>
      <c r="D5" s="284"/>
      <c r="E5" s="287"/>
      <c r="F5" s="284"/>
      <c r="G5" s="284"/>
      <c r="H5" s="284"/>
      <c r="I5" s="284"/>
      <c r="J5" s="284"/>
      <c r="K5" s="284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155</v>
      </c>
      <c r="B7" s="65">
        <v>100.1</v>
      </c>
      <c r="C7" s="66">
        <v>96.5</v>
      </c>
      <c r="D7" s="66">
        <v>92.7</v>
      </c>
      <c r="E7" s="66">
        <v>89.2</v>
      </c>
      <c r="F7" s="66">
        <v>108.5</v>
      </c>
      <c r="G7" s="66">
        <v>91.4</v>
      </c>
      <c r="H7" s="66">
        <v>118.6</v>
      </c>
      <c r="I7" s="66">
        <v>166.1</v>
      </c>
      <c r="J7" s="66">
        <v>259.5</v>
      </c>
      <c r="K7" s="66">
        <v>143</v>
      </c>
      <c r="L7" s="255">
        <v>109.4</v>
      </c>
    </row>
    <row r="8" spans="1:12" ht="13.5">
      <c r="A8" s="159" t="s">
        <v>138</v>
      </c>
      <c r="B8" s="40">
        <v>84.9</v>
      </c>
      <c r="C8" s="40">
        <v>62.7</v>
      </c>
      <c r="D8" s="40">
        <v>67.8</v>
      </c>
      <c r="E8" s="40">
        <v>93.7</v>
      </c>
      <c r="F8" s="40">
        <v>93.7</v>
      </c>
      <c r="G8" s="40">
        <v>96.2</v>
      </c>
      <c r="H8" s="40">
        <v>114.8</v>
      </c>
      <c r="I8" s="40">
        <v>134.7</v>
      </c>
      <c r="J8" s="40">
        <v>252.6</v>
      </c>
      <c r="K8" s="40">
        <v>119.2</v>
      </c>
      <c r="L8" s="251">
        <v>124.1</v>
      </c>
    </row>
    <row r="9" spans="1:12" ht="13.5">
      <c r="A9" s="159" t="s">
        <v>193</v>
      </c>
      <c r="B9" s="65">
        <v>93.8</v>
      </c>
      <c r="C9" s="66">
        <v>82.7</v>
      </c>
      <c r="D9" s="66">
        <v>85.3</v>
      </c>
      <c r="E9" s="66">
        <v>85.4</v>
      </c>
      <c r="F9" s="66">
        <v>99.6</v>
      </c>
      <c r="G9" s="66">
        <v>114.7</v>
      </c>
      <c r="H9" s="66">
        <v>101.2</v>
      </c>
      <c r="I9" s="66">
        <v>107.9</v>
      </c>
      <c r="J9" s="66">
        <v>246.3</v>
      </c>
      <c r="K9" s="66">
        <v>97.3</v>
      </c>
      <c r="L9" s="255">
        <v>117.5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101.8</v>
      </c>
      <c r="C11" s="66">
        <v>88.2</v>
      </c>
      <c r="D11" s="66">
        <v>89.9</v>
      </c>
      <c r="E11" s="66">
        <v>86.5</v>
      </c>
      <c r="F11" s="66">
        <v>103.6</v>
      </c>
      <c r="G11" s="66">
        <v>137.9</v>
      </c>
      <c r="H11" s="66">
        <v>88</v>
      </c>
      <c r="I11" s="66">
        <v>136.4</v>
      </c>
      <c r="J11" s="66">
        <v>346.3</v>
      </c>
      <c r="K11" s="66">
        <v>100</v>
      </c>
      <c r="L11" s="255">
        <v>79.5</v>
      </c>
    </row>
    <row r="12" spans="1:12" ht="13.5" customHeight="1">
      <c r="A12" s="73" t="s">
        <v>201</v>
      </c>
      <c r="B12" s="65">
        <v>93.6</v>
      </c>
      <c r="C12" s="66">
        <v>89.2</v>
      </c>
      <c r="D12" s="66">
        <v>88.3</v>
      </c>
      <c r="E12" s="66">
        <v>80.1</v>
      </c>
      <c r="F12" s="66">
        <v>88</v>
      </c>
      <c r="G12" s="66">
        <v>142.5</v>
      </c>
      <c r="H12" s="66">
        <v>94</v>
      </c>
      <c r="I12" s="66">
        <v>116.7</v>
      </c>
      <c r="J12" s="66">
        <v>139</v>
      </c>
      <c r="K12" s="66">
        <v>94</v>
      </c>
      <c r="L12" s="255">
        <v>94.5</v>
      </c>
    </row>
    <row r="13" spans="1:12" ht="13.5" customHeight="1">
      <c r="A13" s="73" t="s">
        <v>202</v>
      </c>
      <c r="B13" s="65">
        <v>100.9</v>
      </c>
      <c r="C13" s="66">
        <v>85.3</v>
      </c>
      <c r="D13" s="66">
        <v>87.7</v>
      </c>
      <c r="E13" s="66">
        <v>78.2</v>
      </c>
      <c r="F13" s="66">
        <v>97</v>
      </c>
      <c r="G13" s="66">
        <v>133.6</v>
      </c>
      <c r="H13" s="66">
        <v>106</v>
      </c>
      <c r="I13" s="66">
        <v>125.8</v>
      </c>
      <c r="J13" s="66">
        <v>368.3</v>
      </c>
      <c r="K13" s="66">
        <v>88</v>
      </c>
      <c r="L13" s="255">
        <v>112.3</v>
      </c>
    </row>
    <row r="14" spans="1:12" ht="13.5" customHeight="1">
      <c r="A14" s="73" t="s">
        <v>203</v>
      </c>
      <c r="B14" s="65">
        <v>101.8</v>
      </c>
      <c r="C14" s="66">
        <v>79.4</v>
      </c>
      <c r="D14" s="66">
        <v>88.8</v>
      </c>
      <c r="E14" s="66">
        <v>87.8</v>
      </c>
      <c r="F14" s="66">
        <v>94.6</v>
      </c>
      <c r="G14" s="66">
        <v>141.6</v>
      </c>
      <c r="H14" s="66">
        <v>104</v>
      </c>
      <c r="I14" s="66">
        <v>124.2</v>
      </c>
      <c r="J14" s="66">
        <v>361</v>
      </c>
      <c r="K14" s="66">
        <v>94</v>
      </c>
      <c r="L14" s="255">
        <v>142.5</v>
      </c>
    </row>
    <row r="15" spans="1:12" ht="13.5" customHeight="1">
      <c r="A15" s="73" t="s">
        <v>204</v>
      </c>
      <c r="B15" s="65">
        <v>100</v>
      </c>
      <c r="C15" s="66">
        <v>81.4</v>
      </c>
      <c r="D15" s="66">
        <v>91.1</v>
      </c>
      <c r="E15" s="66">
        <v>89.1</v>
      </c>
      <c r="F15" s="66">
        <v>98.2</v>
      </c>
      <c r="G15" s="66">
        <v>124.8</v>
      </c>
      <c r="H15" s="66">
        <v>98</v>
      </c>
      <c r="I15" s="66">
        <v>133.3</v>
      </c>
      <c r="J15" s="66">
        <v>300</v>
      </c>
      <c r="K15" s="66">
        <v>94</v>
      </c>
      <c r="L15" s="255">
        <v>120.5</v>
      </c>
    </row>
    <row r="16" spans="1:12" ht="13.5" customHeight="1">
      <c r="A16" s="73" t="s">
        <v>205</v>
      </c>
      <c r="B16" s="65">
        <v>97.3</v>
      </c>
      <c r="C16" s="66">
        <v>80.4</v>
      </c>
      <c r="D16" s="66">
        <v>87.7</v>
      </c>
      <c r="E16" s="66">
        <v>82.1</v>
      </c>
      <c r="F16" s="66">
        <v>95.8</v>
      </c>
      <c r="G16" s="66">
        <v>129</v>
      </c>
      <c r="H16" s="66">
        <v>100</v>
      </c>
      <c r="I16" s="66">
        <v>133.3</v>
      </c>
      <c r="J16" s="66">
        <v>268.3</v>
      </c>
      <c r="K16" s="66">
        <v>88</v>
      </c>
      <c r="L16" s="255">
        <v>90.4</v>
      </c>
    </row>
    <row r="17" spans="1:12" ht="13.5" customHeight="1">
      <c r="A17" s="73" t="s">
        <v>194</v>
      </c>
      <c r="B17" s="65">
        <v>100</v>
      </c>
      <c r="C17" s="66">
        <v>76.5</v>
      </c>
      <c r="D17" s="66">
        <v>77.1</v>
      </c>
      <c r="E17" s="66">
        <v>80.1</v>
      </c>
      <c r="F17" s="66">
        <v>83.1</v>
      </c>
      <c r="G17" s="66">
        <v>122.4</v>
      </c>
      <c r="H17" s="66">
        <v>152</v>
      </c>
      <c r="I17" s="66">
        <v>137.9</v>
      </c>
      <c r="J17" s="66">
        <v>341.5</v>
      </c>
      <c r="K17" s="66">
        <v>84</v>
      </c>
      <c r="L17" s="255">
        <v>75.3</v>
      </c>
    </row>
    <row r="18" spans="1:12" ht="13.5" customHeight="1">
      <c r="A18" s="73" t="s">
        <v>120</v>
      </c>
      <c r="B18" s="65">
        <v>107.3</v>
      </c>
      <c r="C18" s="66">
        <v>83.3</v>
      </c>
      <c r="D18" s="66">
        <v>88.3</v>
      </c>
      <c r="E18" s="66">
        <v>84.6</v>
      </c>
      <c r="F18" s="66">
        <v>77.1</v>
      </c>
      <c r="G18" s="66">
        <v>124.3</v>
      </c>
      <c r="H18" s="66">
        <v>150</v>
      </c>
      <c r="I18" s="66">
        <v>131.8</v>
      </c>
      <c r="J18" s="66">
        <v>422</v>
      </c>
      <c r="K18" s="66">
        <v>82</v>
      </c>
      <c r="L18" s="255">
        <v>89</v>
      </c>
    </row>
    <row r="19" spans="1:12" ht="13.5" customHeight="1">
      <c r="A19" s="73" t="s">
        <v>196</v>
      </c>
      <c r="B19" s="65">
        <v>100</v>
      </c>
      <c r="C19" s="66">
        <v>80.4</v>
      </c>
      <c r="D19" s="66">
        <v>69.8</v>
      </c>
      <c r="E19" s="66">
        <v>225.6</v>
      </c>
      <c r="F19" s="66">
        <v>81.9</v>
      </c>
      <c r="G19" s="66">
        <v>104.2</v>
      </c>
      <c r="H19" s="66">
        <v>144</v>
      </c>
      <c r="I19" s="66">
        <v>200</v>
      </c>
      <c r="J19" s="66">
        <v>543.9</v>
      </c>
      <c r="K19" s="66">
        <v>98</v>
      </c>
      <c r="L19" s="255">
        <v>98.6</v>
      </c>
    </row>
    <row r="20" spans="1:12" ht="13.5" customHeight="1">
      <c r="A20" s="73" t="s">
        <v>197</v>
      </c>
      <c r="B20" s="65">
        <v>100</v>
      </c>
      <c r="C20" s="66">
        <v>101</v>
      </c>
      <c r="D20" s="66">
        <v>68.2</v>
      </c>
      <c r="E20" s="66">
        <v>110.9</v>
      </c>
      <c r="F20" s="66">
        <v>73.5</v>
      </c>
      <c r="G20" s="66">
        <v>114</v>
      </c>
      <c r="H20" s="66">
        <v>140</v>
      </c>
      <c r="I20" s="66">
        <v>175.8</v>
      </c>
      <c r="J20" s="66">
        <v>546.3</v>
      </c>
      <c r="K20" s="66">
        <v>78</v>
      </c>
      <c r="L20" s="255">
        <v>126</v>
      </c>
    </row>
    <row r="21" spans="1:12" ht="13.5" customHeight="1">
      <c r="A21" s="73" t="s">
        <v>198</v>
      </c>
      <c r="B21" s="65">
        <v>105.5</v>
      </c>
      <c r="C21" s="66">
        <v>99</v>
      </c>
      <c r="D21" s="66">
        <v>76</v>
      </c>
      <c r="E21" s="66">
        <v>70.5</v>
      </c>
      <c r="F21" s="66">
        <v>69.9</v>
      </c>
      <c r="G21" s="66">
        <v>134.1</v>
      </c>
      <c r="H21" s="66">
        <v>178</v>
      </c>
      <c r="I21" s="66">
        <v>153</v>
      </c>
      <c r="J21" s="66">
        <v>504.9</v>
      </c>
      <c r="K21" s="66">
        <v>76</v>
      </c>
      <c r="L21" s="255">
        <v>91.8</v>
      </c>
    </row>
    <row r="22" spans="1:12" ht="13.5" customHeight="1">
      <c r="A22" s="73" t="s">
        <v>199</v>
      </c>
      <c r="B22" s="65">
        <v>120</v>
      </c>
      <c r="C22" s="66">
        <v>88.2</v>
      </c>
      <c r="D22" s="66">
        <v>99.4</v>
      </c>
      <c r="E22" s="66">
        <v>75.6</v>
      </c>
      <c r="F22" s="66">
        <v>77.1</v>
      </c>
      <c r="G22" s="66">
        <v>144.4</v>
      </c>
      <c r="H22" s="66">
        <v>216</v>
      </c>
      <c r="I22" s="66">
        <v>142.4</v>
      </c>
      <c r="J22" s="66">
        <v>519.5</v>
      </c>
      <c r="K22" s="66">
        <v>88</v>
      </c>
      <c r="L22" s="255">
        <v>76.7</v>
      </c>
    </row>
    <row r="23" spans="1:12" ht="13.5" customHeight="1">
      <c r="A23" s="73" t="s">
        <v>200</v>
      </c>
      <c r="B23" s="65">
        <v>114.5</v>
      </c>
      <c r="C23" s="66">
        <v>86.3</v>
      </c>
      <c r="D23" s="66">
        <v>95</v>
      </c>
      <c r="E23" s="66">
        <v>60.9</v>
      </c>
      <c r="F23" s="66">
        <v>91</v>
      </c>
      <c r="G23" s="66">
        <v>156.1</v>
      </c>
      <c r="H23" s="66">
        <v>192</v>
      </c>
      <c r="I23" s="66">
        <v>153</v>
      </c>
      <c r="J23" s="66">
        <v>392.7</v>
      </c>
      <c r="K23" s="66">
        <v>68</v>
      </c>
      <c r="L23" s="255">
        <v>76.7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82" t="s">
        <v>42</v>
      </c>
      <c r="C29" s="282" t="s">
        <v>43</v>
      </c>
      <c r="D29" s="282" t="s">
        <v>44</v>
      </c>
      <c r="E29" s="285" t="s">
        <v>45</v>
      </c>
      <c r="F29" s="282" t="s">
        <v>46</v>
      </c>
      <c r="G29" s="282" t="s">
        <v>137</v>
      </c>
      <c r="H29" s="282" t="s">
        <v>47</v>
      </c>
      <c r="I29" s="282" t="s">
        <v>48</v>
      </c>
      <c r="J29" s="282" t="s">
        <v>50</v>
      </c>
      <c r="K29" s="282" t="s">
        <v>49</v>
      </c>
      <c r="L29" s="276" t="s">
        <v>51</v>
      </c>
    </row>
    <row r="30" spans="1:12" ht="13.5" customHeight="1">
      <c r="A30" s="172" t="s">
        <v>53</v>
      </c>
      <c r="B30" s="283"/>
      <c r="C30" s="283"/>
      <c r="D30" s="283"/>
      <c r="E30" s="286"/>
      <c r="F30" s="283"/>
      <c r="G30" s="283"/>
      <c r="H30" s="283"/>
      <c r="I30" s="283"/>
      <c r="J30" s="283"/>
      <c r="K30" s="283"/>
      <c r="L30" s="277"/>
    </row>
    <row r="31" spans="1:12" ht="13.5">
      <c r="A31" s="173"/>
      <c r="B31" s="284"/>
      <c r="C31" s="284"/>
      <c r="D31" s="284"/>
      <c r="E31" s="287"/>
      <c r="F31" s="284"/>
      <c r="G31" s="284"/>
      <c r="H31" s="284"/>
      <c r="I31" s="284"/>
      <c r="J31" s="284"/>
      <c r="K31" s="284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101</v>
      </c>
      <c r="C33" s="66">
        <v>100.8</v>
      </c>
      <c r="D33" s="66">
        <v>88.3</v>
      </c>
      <c r="E33" s="66">
        <v>118.2</v>
      </c>
      <c r="F33" s="66">
        <v>102</v>
      </c>
      <c r="G33" s="66">
        <v>106.1</v>
      </c>
      <c r="H33" s="66">
        <v>138.1</v>
      </c>
      <c r="I33" s="66">
        <v>164.6</v>
      </c>
      <c r="J33" s="66">
        <v>238.8</v>
      </c>
      <c r="K33" s="66">
        <v>157.8</v>
      </c>
      <c r="L33" s="255">
        <v>105.4</v>
      </c>
    </row>
    <row r="34" spans="1:12" ht="13.5">
      <c r="A34" s="159" t="s">
        <v>138</v>
      </c>
      <c r="B34" s="40">
        <v>86.5</v>
      </c>
      <c r="C34" s="40">
        <v>131.6</v>
      </c>
      <c r="D34" s="40">
        <v>65.4</v>
      </c>
      <c r="E34" s="40">
        <v>126.4</v>
      </c>
      <c r="F34" s="40">
        <v>73.4</v>
      </c>
      <c r="G34" s="40">
        <v>118</v>
      </c>
      <c r="H34" s="40">
        <v>121.6</v>
      </c>
      <c r="I34" s="40">
        <v>128.7</v>
      </c>
      <c r="J34" s="40">
        <v>326.9</v>
      </c>
      <c r="K34" s="40">
        <v>126.5</v>
      </c>
      <c r="L34" s="251">
        <v>83.9</v>
      </c>
    </row>
    <row r="35" spans="1:12" ht="13.5">
      <c r="A35" s="159" t="s">
        <v>193</v>
      </c>
      <c r="B35" s="65">
        <v>96.5</v>
      </c>
      <c r="C35" s="66">
        <v>148.8</v>
      </c>
      <c r="D35" s="66">
        <v>80.6</v>
      </c>
      <c r="E35" s="66">
        <v>126.1</v>
      </c>
      <c r="F35" s="66">
        <v>62.4</v>
      </c>
      <c r="G35" s="66">
        <v>133.1</v>
      </c>
      <c r="H35" s="66">
        <v>131.4</v>
      </c>
      <c r="I35" s="66">
        <v>112.1</v>
      </c>
      <c r="J35" s="66">
        <v>339.8</v>
      </c>
      <c r="K35" s="66">
        <v>72.6</v>
      </c>
      <c r="L35" s="255">
        <v>98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6"/>
      <c r="K36" s="176"/>
      <c r="L36" s="256"/>
    </row>
    <row r="37" spans="1:12" ht="13.5">
      <c r="A37" s="73" t="s">
        <v>212</v>
      </c>
      <c r="B37" s="65">
        <v>98.5</v>
      </c>
      <c r="C37" s="66">
        <v>133.7</v>
      </c>
      <c r="D37" s="66">
        <v>86.1</v>
      </c>
      <c r="E37" s="66">
        <v>132.2</v>
      </c>
      <c r="F37" s="66">
        <v>59.5</v>
      </c>
      <c r="G37" s="66">
        <v>139</v>
      </c>
      <c r="H37" s="66">
        <v>100</v>
      </c>
      <c r="I37" s="66">
        <v>121.4</v>
      </c>
      <c r="J37" s="66">
        <v>345.7</v>
      </c>
      <c r="K37" s="66">
        <v>71.4</v>
      </c>
      <c r="L37" s="255">
        <v>62.8</v>
      </c>
    </row>
    <row r="38" spans="1:12" ht="13.5">
      <c r="A38" s="73" t="s">
        <v>201</v>
      </c>
      <c r="B38" s="65">
        <v>95.5</v>
      </c>
      <c r="C38" s="66">
        <v>155.1</v>
      </c>
      <c r="D38" s="66">
        <v>84.1</v>
      </c>
      <c r="E38" s="66">
        <v>122.8</v>
      </c>
      <c r="F38" s="66">
        <v>50.2</v>
      </c>
      <c r="G38" s="66">
        <v>147.5</v>
      </c>
      <c r="H38" s="66">
        <v>133.3</v>
      </c>
      <c r="I38" s="66">
        <v>98.6</v>
      </c>
      <c r="J38" s="66">
        <v>120</v>
      </c>
      <c r="K38" s="66">
        <v>76.8</v>
      </c>
      <c r="L38" s="255">
        <v>84</v>
      </c>
    </row>
    <row r="39" spans="1:12" ht="13.5" customHeight="1">
      <c r="A39" s="73" t="s">
        <v>202</v>
      </c>
      <c r="B39" s="65">
        <v>97.7</v>
      </c>
      <c r="C39" s="66">
        <v>129.2</v>
      </c>
      <c r="D39" s="66">
        <v>82.2</v>
      </c>
      <c r="E39" s="66">
        <v>117.4</v>
      </c>
      <c r="F39" s="66">
        <v>56.1</v>
      </c>
      <c r="G39" s="66">
        <v>142.2</v>
      </c>
      <c r="H39" s="66">
        <v>135.9</v>
      </c>
      <c r="I39" s="66">
        <v>94.3</v>
      </c>
      <c r="J39" s="66">
        <v>360</v>
      </c>
      <c r="K39" s="66">
        <v>67.9</v>
      </c>
      <c r="L39" s="255">
        <v>101.1</v>
      </c>
    </row>
    <row r="40" spans="1:12" ht="13.5" customHeight="1">
      <c r="A40" s="73" t="s">
        <v>203</v>
      </c>
      <c r="B40" s="65">
        <v>100</v>
      </c>
      <c r="C40" s="66">
        <v>149.4</v>
      </c>
      <c r="D40" s="66">
        <v>83.2</v>
      </c>
      <c r="E40" s="66">
        <v>134.9</v>
      </c>
      <c r="F40" s="66">
        <v>62.4</v>
      </c>
      <c r="G40" s="66">
        <v>142.6</v>
      </c>
      <c r="H40" s="66">
        <v>130.8</v>
      </c>
      <c r="I40" s="66">
        <v>97.1</v>
      </c>
      <c r="J40" s="66">
        <v>368.6</v>
      </c>
      <c r="K40" s="66">
        <v>71.4</v>
      </c>
      <c r="L40" s="255">
        <v>122.3</v>
      </c>
    </row>
    <row r="41" spans="1:12" ht="13.5" customHeight="1">
      <c r="A41" s="73" t="s">
        <v>204</v>
      </c>
      <c r="B41" s="65">
        <v>100.8</v>
      </c>
      <c r="C41" s="66">
        <v>137.1</v>
      </c>
      <c r="D41" s="66">
        <v>84.6</v>
      </c>
      <c r="E41" s="66">
        <v>136.2</v>
      </c>
      <c r="F41" s="66">
        <v>67.8</v>
      </c>
      <c r="G41" s="66">
        <v>135</v>
      </c>
      <c r="H41" s="66">
        <v>110.3</v>
      </c>
      <c r="I41" s="66">
        <v>118.6</v>
      </c>
      <c r="J41" s="66">
        <v>385.7</v>
      </c>
      <c r="K41" s="66">
        <v>73.2</v>
      </c>
      <c r="L41" s="255">
        <v>108.5</v>
      </c>
    </row>
    <row r="42" spans="1:12" ht="13.5" customHeight="1">
      <c r="A42" s="73" t="s">
        <v>205</v>
      </c>
      <c r="B42" s="65">
        <v>98.5</v>
      </c>
      <c r="C42" s="66">
        <v>137.1</v>
      </c>
      <c r="D42" s="66">
        <v>83.2</v>
      </c>
      <c r="E42" s="66">
        <v>126.2</v>
      </c>
      <c r="F42" s="66">
        <v>66.8</v>
      </c>
      <c r="G42" s="66">
        <v>137.2</v>
      </c>
      <c r="H42" s="66">
        <v>123.1</v>
      </c>
      <c r="I42" s="66">
        <v>108.6</v>
      </c>
      <c r="J42" s="66">
        <v>314.3</v>
      </c>
      <c r="K42" s="66">
        <v>76.8</v>
      </c>
      <c r="L42" s="255">
        <v>79.8</v>
      </c>
    </row>
    <row r="43" spans="1:12" ht="13.5" customHeight="1">
      <c r="A43" s="73" t="s">
        <v>194</v>
      </c>
      <c r="B43" s="65">
        <v>90.2</v>
      </c>
      <c r="C43" s="66">
        <v>152.8</v>
      </c>
      <c r="D43" s="66">
        <v>72.6</v>
      </c>
      <c r="E43" s="66">
        <v>124.2</v>
      </c>
      <c r="F43" s="66">
        <v>68.8</v>
      </c>
      <c r="G43" s="66">
        <v>118.4</v>
      </c>
      <c r="H43" s="66">
        <v>125.6</v>
      </c>
      <c r="I43" s="66">
        <v>97.1</v>
      </c>
      <c r="J43" s="66">
        <v>274.3</v>
      </c>
      <c r="K43" s="66">
        <v>75</v>
      </c>
      <c r="L43" s="255">
        <v>67</v>
      </c>
    </row>
    <row r="44" spans="1:12" ht="13.5" customHeight="1">
      <c r="A44" s="73" t="s">
        <v>120</v>
      </c>
      <c r="B44" s="65">
        <v>95.5</v>
      </c>
      <c r="C44" s="66">
        <v>151.7</v>
      </c>
      <c r="D44" s="66">
        <v>83.2</v>
      </c>
      <c r="E44" s="66">
        <v>129.5</v>
      </c>
      <c r="F44" s="66">
        <v>62</v>
      </c>
      <c r="G44" s="66">
        <v>124.2</v>
      </c>
      <c r="H44" s="66">
        <v>89.7</v>
      </c>
      <c r="I44" s="66">
        <v>85.7</v>
      </c>
      <c r="J44" s="66">
        <v>345.7</v>
      </c>
      <c r="K44" s="66">
        <v>67.9</v>
      </c>
      <c r="L44" s="255">
        <v>88.3</v>
      </c>
    </row>
    <row r="45" spans="1:12" ht="13.5" customHeight="1">
      <c r="A45" s="73" t="s">
        <v>196</v>
      </c>
      <c r="B45" s="65">
        <v>87.1</v>
      </c>
      <c r="C45" s="66">
        <v>92.1</v>
      </c>
      <c r="D45" s="66">
        <v>66.3</v>
      </c>
      <c r="E45" s="66">
        <v>335.6</v>
      </c>
      <c r="F45" s="66">
        <v>58.5</v>
      </c>
      <c r="G45" s="66">
        <v>112.1</v>
      </c>
      <c r="H45" s="66">
        <v>135.9</v>
      </c>
      <c r="I45" s="66">
        <v>130</v>
      </c>
      <c r="J45" s="66">
        <v>374.3</v>
      </c>
      <c r="K45" s="66">
        <v>71.4</v>
      </c>
      <c r="L45" s="255">
        <v>98.9</v>
      </c>
    </row>
    <row r="46" spans="1:12" ht="13.5" customHeight="1">
      <c r="A46" s="73" t="s">
        <v>197</v>
      </c>
      <c r="B46" s="65">
        <v>87.9</v>
      </c>
      <c r="C46" s="66">
        <v>104.5</v>
      </c>
      <c r="D46" s="66">
        <v>64.9</v>
      </c>
      <c r="E46" s="66">
        <v>153.7</v>
      </c>
      <c r="F46" s="66">
        <v>50.7</v>
      </c>
      <c r="G46" s="66">
        <v>124.7</v>
      </c>
      <c r="H46" s="66">
        <v>110.3</v>
      </c>
      <c r="I46" s="66">
        <v>120</v>
      </c>
      <c r="J46" s="66">
        <v>457.1</v>
      </c>
      <c r="K46" s="66">
        <v>71.4</v>
      </c>
      <c r="L46" s="255">
        <v>122.3</v>
      </c>
    </row>
    <row r="47" spans="1:12" ht="13.5" customHeight="1">
      <c r="A47" s="73" t="s">
        <v>198</v>
      </c>
      <c r="B47" s="65">
        <v>93.9</v>
      </c>
      <c r="C47" s="66">
        <v>121.3</v>
      </c>
      <c r="D47" s="66">
        <v>74</v>
      </c>
      <c r="E47" s="66">
        <v>104.7</v>
      </c>
      <c r="F47" s="66">
        <v>53.2</v>
      </c>
      <c r="G47" s="66">
        <v>144.8</v>
      </c>
      <c r="H47" s="66">
        <v>153.8</v>
      </c>
      <c r="I47" s="66">
        <v>117.1</v>
      </c>
      <c r="J47" s="66">
        <v>422.9</v>
      </c>
      <c r="K47" s="66">
        <v>69.6</v>
      </c>
      <c r="L47" s="255">
        <v>81.9</v>
      </c>
    </row>
    <row r="48" spans="1:12" ht="13.5" customHeight="1">
      <c r="A48" s="73" t="s">
        <v>199</v>
      </c>
      <c r="B48" s="65">
        <v>107.6</v>
      </c>
      <c r="C48" s="66">
        <v>97.8</v>
      </c>
      <c r="D48" s="66">
        <v>96.2</v>
      </c>
      <c r="E48" s="66">
        <v>105.4</v>
      </c>
      <c r="F48" s="66">
        <v>61</v>
      </c>
      <c r="G48" s="66">
        <v>151.6</v>
      </c>
      <c r="H48" s="66">
        <v>120.5</v>
      </c>
      <c r="I48" s="66">
        <v>115.7</v>
      </c>
      <c r="J48" s="66">
        <v>448.6</v>
      </c>
      <c r="K48" s="66">
        <v>80.4</v>
      </c>
      <c r="L48" s="255">
        <v>39.4</v>
      </c>
    </row>
    <row r="49" spans="1:12" ht="13.5" customHeight="1">
      <c r="A49" s="73" t="s">
        <v>200</v>
      </c>
      <c r="B49" s="65">
        <v>103.8</v>
      </c>
      <c r="C49" s="66">
        <v>100</v>
      </c>
      <c r="D49" s="66">
        <v>90.9</v>
      </c>
      <c r="E49" s="66">
        <v>91.3</v>
      </c>
      <c r="F49" s="66">
        <v>58</v>
      </c>
      <c r="G49" s="66">
        <v>143</v>
      </c>
      <c r="H49" s="66">
        <v>120.5</v>
      </c>
      <c r="I49" s="66">
        <v>132.9</v>
      </c>
      <c r="J49" s="66">
        <v>414.3</v>
      </c>
      <c r="K49" s="66">
        <v>76.8</v>
      </c>
      <c r="L49" s="255">
        <v>34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37" sqref="A37:L49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平成23年7月</v>
      </c>
      <c r="L1" s="58"/>
    </row>
    <row r="2" spans="1:12" ht="14.25">
      <c r="A2" s="60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82" t="s">
        <v>42</v>
      </c>
      <c r="C3" s="282" t="s">
        <v>43</v>
      </c>
      <c r="D3" s="282" t="s">
        <v>44</v>
      </c>
      <c r="E3" s="285" t="s">
        <v>45</v>
      </c>
      <c r="F3" s="282" t="s">
        <v>46</v>
      </c>
      <c r="G3" s="282" t="s">
        <v>137</v>
      </c>
      <c r="H3" s="282" t="s">
        <v>47</v>
      </c>
      <c r="I3" s="282" t="s">
        <v>48</v>
      </c>
      <c r="J3" s="276" t="s">
        <v>50</v>
      </c>
      <c r="K3" s="282" t="s">
        <v>49</v>
      </c>
      <c r="L3" s="276" t="s">
        <v>51</v>
      </c>
    </row>
    <row r="4" spans="1:12" ht="13.5">
      <c r="A4" s="172" t="s">
        <v>53</v>
      </c>
      <c r="B4" s="283"/>
      <c r="C4" s="283"/>
      <c r="D4" s="283"/>
      <c r="E4" s="286"/>
      <c r="F4" s="283"/>
      <c r="G4" s="283"/>
      <c r="H4" s="283"/>
      <c r="I4" s="283"/>
      <c r="J4" s="277"/>
      <c r="K4" s="283"/>
      <c r="L4" s="277"/>
    </row>
    <row r="5" spans="1:12" ht="13.5">
      <c r="A5" s="173"/>
      <c r="B5" s="284"/>
      <c r="C5" s="284"/>
      <c r="D5" s="284"/>
      <c r="E5" s="287"/>
      <c r="F5" s="284"/>
      <c r="G5" s="284"/>
      <c r="H5" s="284"/>
      <c r="I5" s="284"/>
      <c r="J5" s="278"/>
      <c r="K5" s="284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155</v>
      </c>
      <c r="B7" s="65">
        <v>104.9</v>
      </c>
      <c r="C7" s="66">
        <v>82.4</v>
      </c>
      <c r="D7" s="66">
        <v>106.7</v>
      </c>
      <c r="E7" s="66">
        <v>85.9</v>
      </c>
      <c r="F7" s="66">
        <v>86.1</v>
      </c>
      <c r="G7" s="66">
        <v>99</v>
      </c>
      <c r="H7" s="66">
        <v>113.1</v>
      </c>
      <c r="I7" s="66">
        <v>82.9</v>
      </c>
      <c r="J7" s="66">
        <v>106</v>
      </c>
      <c r="K7" s="66">
        <v>109.8</v>
      </c>
      <c r="L7" s="255">
        <v>85.3</v>
      </c>
    </row>
    <row r="8" spans="1:12" ht="13.5">
      <c r="A8" s="159" t="s">
        <v>138</v>
      </c>
      <c r="B8" s="40">
        <v>104.4</v>
      </c>
      <c r="C8" s="40">
        <v>77.9</v>
      </c>
      <c r="D8" s="40">
        <v>104</v>
      </c>
      <c r="E8" s="40">
        <v>85.9</v>
      </c>
      <c r="F8" s="40">
        <v>83.7</v>
      </c>
      <c r="G8" s="40">
        <v>95.6</v>
      </c>
      <c r="H8" s="40">
        <v>112.3</v>
      </c>
      <c r="I8" s="40">
        <v>82.5</v>
      </c>
      <c r="J8" s="40">
        <v>104.1</v>
      </c>
      <c r="K8" s="40">
        <v>116.9</v>
      </c>
      <c r="L8" s="251">
        <v>75.4</v>
      </c>
    </row>
    <row r="9" spans="1:12" ht="13.5">
      <c r="A9" s="159" t="s">
        <v>193</v>
      </c>
      <c r="B9" s="65">
        <v>104.1</v>
      </c>
      <c r="C9" s="66">
        <v>75.9</v>
      </c>
      <c r="D9" s="66">
        <v>103.6</v>
      </c>
      <c r="E9" s="66">
        <v>86.7</v>
      </c>
      <c r="F9" s="66">
        <v>79.6</v>
      </c>
      <c r="G9" s="66">
        <v>99.9</v>
      </c>
      <c r="H9" s="66">
        <v>107</v>
      </c>
      <c r="I9" s="66">
        <v>88.1</v>
      </c>
      <c r="J9" s="66">
        <v>104.9</v>
      </c>
      <c r="K9" s="66">
        <v>114.2</v>
      </c>
      <c r="L9" s="255">
        <v>74.7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104.5</v>
      </c>
      <c r="C11" s="66">
        <v>75.4</v>
      </c>
      <c r="D11" s="66">
        <v>103.8</v>
      </c>
      <c r="E11" s="66">
        <v>87.3</v>
      </c>
      <c r="F11" s="66">
        <v>81.7</v>
      </c>
      <c r="G11" s="66">
        <v>101.4</v>
      </c>
      <c r="H11" s="66">
        <v>106.9</v>
      </c>
      <c r="I11" s="66">
        <v>89.5</v>
      </c>
      <c r="J11" s="66">
        <v>104.8</v>
      </c>
      <c r="K11" s="66">
        <v>113.9</v>
      </c>
      <c r="L11" s="255">
        <v>75</v>
      </c>
    </row>
    <row r="12" spans="1:12" ht="13.5" customHeight="1">
      <c r="A12" s="73" t="s">
        <v>201</v>
      </c>
      <c r="B12" s="65">
        <v>104.5</v>
      </c>
      <c r="C12" s="66">
        <v>76.4</v>
      </c>
      <c r="D12" s="66">
        <v>103.7</v>
      </c>
      <c r="E12" s="66">
        <v>86.9</v>
      </c>
      <c r="F12" s="66">
        <v>80.6</v>
      </c>
      <c r="G12" s="66">
        <v>102.1</v>
      </c>
      <c r="H12" s="66">
        <v>108.5</v>
      </c>
      <c r="I12" s="66">
        <v>89.3</v>
      </c>
      <c r="J12" s="66">
        <v>103.5</v>
      </c>
      <c r="K12" s="66">
        <v>114.5</v>
      </c>
      <c r="L12" s="255">
        <v>74.9</v>
      </c>
    </row>
    <row r="13" spans="1:12" ht="13.5" customHeight="1">
      <c r="A13" s="73" t="s">
        <v>202</v>
      </c>
      <c r="B13" s="65">
        <v>104.8</v>
      </c>
      <c r="C13" s="66">
        <v>74.9</v>
      </c>
      <c r="D13" s="66">
        <v>104.1</v>
      </c>
      <c r="E13" s="66">
        <v>86.9</v>
      </c>
      <c r="F13" s="66">
        <v>80.4</v>
      </c>
      <c r="G13" s="66">
        <v>101.7</v>
      </c>
      <c r="H13" s="66">
        <v>108.3</v>
      </c>
      <c r="I13" s="66">
        <v>88.5</v>
      </c>
      <c r="J13" s="66">
        <v>106.3</v>
      </c>
      <c r="K13" s="66">
        <v>114.8</v>
      </c>
      <c r="L13" s="255">
        <v>74.6</v>
      </c>
    </row>
    <row r="14" spans="1:12" ht="13.5" customHeight="1">
      <c r="A14" s="73" t="s">
        <v>203</v>
      </c>
      <c r="B14" s="65">
        <v>104.4</v>
      </c>
      <c r="C14" s="66">
        <v>75.8</v>
      </c>
      <c r="D14" s="66">
        <v>103.4</v>
      </c>
      <c r="E14" s="66">
        <v>85.4</v>
      </c>
      <c r="F14" s="66">
        <v>79.7</v>
      </c>
      <c r="G14" s="66">
        <v>101.5</v>
      </c>
      <c r="H14" s="66">
        <v>108.1</v>
      </c>
      <c r="I14" s="66">
        <v>88</v>
      </c>
      <c r="J14" s="66">
        <v>106.2</v>
      </c>
      <c r="K14" s="66">
        <v>115.6</v>
      </c>
      <c r="L14" s="255">
        <v>74.3</v>
      </c>
    </row>
    <row r="15" spans="1:12" ht="13.5" customHeight="1">
      <c r="A15" s="73" t="s">
        <v>204</v>
      </c>
      <c r="B15" s="65">
        <v>104.6</v>
      </c>
      <c r="C15" s="66">
        <v>75.3</v>
      </c>
      <c r="D15" s="66">
        <v>103.6</v>
      </c>
      <c r="E15" s="66">
        <v>85.5</v>
      </c>
      <c r="F15" s="66">
        <v>80</v>
      </c>
      <c r="G15" s="66">
        <v>101.2</v>
      </c>
      <c r="H15" s="66">
        <v>107.4</v>
      </c>
      <c r="I15" s="66">
        <v>87.5</v>
      </c>
      <c r="J15" s="66">
        <v>106.1</v>
      </c>
      <c r="K15" s="66">
        <v>116</v>
      </c>
      <c r="L15" s="255">
        <v>74.6</v>
      </c>
    </row>
    <row r="16" spans="1:12" ht="13.5" customHeight="1">
      <c r="A16" s="73" t="s">
        <v>205</v>
      </c>
      <c r="B16" s="66">
        <v>104.4</v>
      </c>
      <c r="C16" s="66">
        <v>75.8</v>
      </c>
      <c r="D16" s="66">
        <v>103.4</v>
      </c>
      <c r="E16" s="66">
        <v>85.5</v>
      </c>
      <c r="F16" s="66">
        <v>80.3</v>
      </c>
      <c r="G16" s="66">
        <v>100.5</v>
      </c>
      <c r="H16" s="66">
        <v>107.5</v>
      </c>
      <c r="I16" s="66">
        <v>87.9</v>
      </c>
      <c r="J16" s="66">
        <v>105.1</v>
      </c>
      <c r="K16" s="66">
        <v>116.1</v>
      </c>
      <c r="L16" s="255">
        <v>74.8</v>
      </c>
    </row>
    <row r="17" spans="1:12" ht="13.5" customHeight="1">
      <c r="A17" s="73" t="s">
        <v>194</v>
      </c>
      <c r="B17" s="66">
        <v>104.2</v>
      </c>
      <c r="C17" s="66">
        <v>75.4</v>
      </c>
      <c r="D17" s="66">
        <v>103.7</v>
      </c>
      <c r="E17" s="66">
        <v>85.1</v>
      </c>
      <c r="F17" s="66">
        <v>79.2</v>
      </c>
      <c r="G17" s="66">
        <v>100.4</v>
      </c>
      <c r="H17" s="66">
        <v>106.8</v>
      </c>
      <c r="I17" s="66">
        <v>87.4</v>
      </c>
      <c r="J17" s="66">
        <v>104.5</v>
      </c>
      <c r="K17" s="66">
        <v>115.4</v>
      </c>
      <c r="L17" s="255">
        <v>74.5</v>
      </c>
    </row>
    <row r="18" spans="1:12" ht="13.5" customHeight="1">
      <c r="A18" s="73" t="s">
        <v>120</v>
      </c>
      <c r="B18" s="66">
        <v>104.2</v>
      </c>
      <c r="C18" s="177">
        <v>75</v>
      </c>
      <c r="D18" s="66">
        <v>103.8</v>
      </c>
      <c r="E18" s="66">
        <v>84.7</v>
      </c>
      <c r="F18" s="66">
        <v>79</v>
      </c>
      <c r="G18" s="66">
        <v>99.2</v>
      </c>
      <c r="H18" s="66">
        <v>107.3</v>
      </c>
      <c r="I18" s="66">
        <v>86.8</v>
      </c>
      <c r="J18" s="66">
        <v>103.8</v>
      </c>
      <c r="K18" s="66">
        <v>115.4</v>
      </c>
      <c r="L18" s="255">
        <v>83</v>
      </c>
    </row>
    <row r="19" spans="1:12" ht="13.5" customHeight="1">
      <c r="A19" s="73" t="s">
        <v>196</v>
      </c>
      <c r="B19" s="65">
        <v>103.4</v>
      </c>
      <c r="C19" s="66">
        <v>75.1</v>
      </c>
      <c r="D19" s="66">
        <v>103.5</v>
      </c>
      <c r="E19" s="66">
        <v>85.1</v>
      </c>
      <c r="F19" s="66">
        <v>78.6</v>
      </c>
      <c r="G19" s="66">
        <v>99.4</v>
      </c>
      <c r="H19" s="66">
        <v>107</v>
      </c>
      <c r="I19" s="66">
        <v>86.4</v>
      </c>
      <c r="J19" s="66">
        <v>97.2</v>
      </c>
      <c r="K19" s="66">
        <v>114.9</v>
      </c>
      <c r="L19" s="255">
        <v>86.1</v>
      </c>
    </row>
    <row r="20" spans="1:12" ht="13.5" customHeight="1">
      <c r="A20" s="73" t="s">
        <v>197</v>
      </c>
      <c r="B20" s="65">
        <v>103.6</v>
      </c>
      <c r="C20" s="66">
        <v>75.8</v>
      </c>
      <c r="D20" s="66">
        <v>103.9</v>
      </c>
      <c r="E20" s="66">
        <v>92</v>
      </c>
      <c r="F20" s="66">
        <v>79.8</v>
      </c>
      <c r="G20" s="66">
        <v>97.4</v>
      </c>
      <c r="H20" s="66">
        <v>103.8</v>
      </c>
      <c r="I20" s="66">
        <v>88.9</v>
      </c>
      <c r="J20" s="66">
        <v>105.5</v>
      </c>
      <c r="K20" s="66">
        <v>115.8</v>
      </c>
      <c r="L20" s="255">
        <v>86.1</v>
      </c>
    </row>
    <row r="21" spans="1:12" ht="13.5" customHeight="1">
      <c r="A21" s="73" t="s">
        <v>198</v>
      </c>
      <c r="B21" s="65">
        <v>103.3</v>
      </c>
      <c r="C21" s="66">
        <v>76.6</v>
      </c>
      <c r="D21" s="66">
        <v>103.4</v>
      </c>
      <c r="E21" s="66">
        <v>90.8</v>
      </c>
      <c r="F21" s="66">
        <v>79.1</v>
      </c>
      <c r="G21" s="66">
        <v>97.6</v>
      </c>
      <c r="H21" s="66">
        <v>102.8</v>
      </c>
      <c r="I21" s="66">
        <v>88.3</v>
      </c>
      <c r="J21" s="66">
        <v>108.3</v>
      </c>
      <c r="K21" s="66">
        <v>116.1</v>
      </c>
      <c r="L21" s="255">
        <v>85.6</v>
      </c>
    </row>
    <row r="22" spans="1:12" ht="13.5" customHeight="1">
      <c r="A22" s="73" t="s">
        <v>199</v>
      </c>
      <c r="B22" s="65">
        <v>103.2</v>
      </c>
      <c r="C22" s="66">
        <v>76.7</v>
      </c>
      <c r="D22" s="66">
        <v>102.9</v>
      </c>
      <c r="E22" s="66">
        <v>88.5</v>
      </c>
      <c r="F22" s="66">
        <v>79.2</v>
      </c>
      <c r="G22" s="66">
        <v>98.8</v>
      </c>
      <c r="H22" s="66">
        <v>103.3</v>
      </c>
      <c r="I22" s="66">
        <v>88.2</v>
      </c>
      <c r="J22" s="66">
        <v>108.9</v>
      </c>
      <c r="K22" s="66">
        <v>116</v>
      </c>
      <c r="L22" s="255">
        <v>86.8</v>
      </c>
    </row>
    <row r="23" spans="1:12" ht="13.5" customHeight="1">
      <c r="A23" s="73" t="s">
        <v>200</v>
      </c>
      <c r="B23" s="65">
        <v>103.5</v>
      </c>
      <c r="C23" s="66">
        <v>76.5</v>
      </c>
      <c r="D23" s="66">
        <v>103.6</v>
      </c>
      <c r="E23" s="66">
        <v>88.2</v>
      </c>
      <c r="F23" s="66">
        <v>80</v>
      </c>
      <c r="G23" s="66">
        <v>97.5</v>
      </c>
      <c r="H23" s="66">
        <v>104.2</v>
      </c>
      <c r="I23" s="66">
        <v>88</v>
      </c>
      <c r="J23" s="66">
        <v>108.5</v>
      </c>
      <c r="K23" s="66">
        <v>114.6</v>
      </c>
      <c r="L23" s="255">
        <v>86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82" t="s">
        <v>42</v>
      </c>
      <c r="C29" s="282" t="s">
        <v>43</v>
      </c>
      <c r="D29" s="282" t="s">
        <v>44</v>
      </c>
      <c r="E29" s="285" t="s">
        <v>45</v>
      </c>
      <c r="F29" s="282" t="s">
        <v>46</v>
      </c>
      <c r="G29" s="282" t="s">
        <v>137</v>
      </c>
      <c r="H29" s="282" t="s">
        <v>47</v>
      </c>
      <c r="I29" s="282" t="s">
        <v>48</v>
      </c>
      <c r="J29" s="276" t="s">
        <v>50</v>
      </c>
      <c r="K29" s="282" t="s">
        <v>49</v>
      </c>
      <c r="L29" s="276" t="s">
        <v>51</v>
      </c>
    </row>
    <row r="30" spans="1:12" ht="13.5" customHeight="1">
      <c r="A30" s="172" t="s">
        <v>53</v>
      </c>
      <c r="B30" s="283"/>
      <c r="C30" s="283"/>
      <c r="D30" s="283"/>
      <c r="E30" s="286"/>
      <c r="F30" s="283"/>
      <c r="G30" s="283"/>
      <c r="H30" s="283"/>
      <c r="I30" s="283"/>
      <c r="J30" s="277"/>
      <c r="K30" s="283"/>
      <c r="L30" s="277"/>
    </row>
    <row r="31" spans="1:12" ht="13.5">
      <c r="A31" s="173"/>
      <c r="B31" s="284"/>
      <c r="C31" s="284"/>
      <c r="D31" s="284"/>
      <c r="E31" s="287"/>
      <c r="F31" s="284"/>
      <c r="G31" s="284"/>
      <c r="H31" s="284"/>
      <c r="I31" s="284"/>
      <c r="J31" s="278"/>
      <c r="K31" s="284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107</v>
      </c>
      <c r="C33" s="66">
        <v>88</v>
      </c>
      <c r="D33" s="66">
        <v>109</v>
      </c>
      <c r="E33" s="66">
        <v>80.9</v>
      </c>
      <c r="F33" s="66">
        <v>86.5</v>
      </c>
      <c r="G33" s="66">
        <v>103.5</v>
      </c>
      <c r="H33" s="66">
        <v>115.5</v>
      </c>
      <c r="I33" s="66">
        <v>68.8</v>
      </c>
      <c r="J33" s="66">
        <v>87.9</v>
      </c>
      <c r="K33" s="66">
        <v>115.4</v>
      </c>
      <c r="L33" s="255">
        <v>121.4</v>
      </c>
    </row>
    <row r="34" spans="1:12" ht="13.5">
      <c r="A34" s="159" t="s">
        <v>138</v>
      </c>
      <c r="B34" s="40">
        <v>107.6</v>
      </c>
      <c r="C34" s="40">
        <v>84.6</v>
      </c>
      <c r="D34" s="40">
        <v>107.9</v>
      </c>
      <c r="E34" s="40">
        <v>79.2</v>
      </c>
      <c r="F34" s="40">
        <v>83</v>
      </c>
      <c r="G34" s="40">
        <v>103.6</v>
      </c>
      <c r="H34" s="40">
        <v>116.1</v>
      </c>
      <c r="I34" s="40">
        <v>65</v>
      </c>
      <c r="J34" s="40">
        <v>84.5</v>
      </c>
      <c r="K34" s="40">
        <v>123.3</v>
      </c>
      <c r="L34" s="251">
        <v>119.4</v>
      </c>
    </row>
    <row r="35" spans="1:12" ht="13.5">
      <c r="A35" s="159" t="s">
        <v>193</v>
      </c>
      <c r="B35" s="65">
        <v>106.1</v>
      </c>
      <c r="C35" s="66">
        <v>83.9</v>
      </c>
      <c r="D35" s="66">
        <v>106.7</v>
      </c>
      <c r="E35" s="66">
        <v>79.7</v>
      </c>
      <c r="F35" s="66">
        <v>77.6</v>
      </c>
      <c r="G35" s="66">
        <v>108.6</v>
      </c>
      <c r="H35" s="66">
        <v>110</v>
      </c>
      <c r="I35" s="66">
        <v>66.3</v>
      </c>
      <c r="J35" s="66">
        <v>83.7</v>
      </c>
      <c r="K35" s="66">
        <v>117</v>
      </c>
      <c r="L35" s="255">
        <v>119.9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6"/>
      <c r="K36" s="176"/>
      <c r="L36" s="256"/>
    </row>
    <row r="37" spans="1:12" ht="13.5">
      <c r="A37" s="73" t="s">
        <v>212</v>
      </c>
      <c r="B37" s="65">
        <v>106.5</v>
      </c>
      <c r="C37" s="66">
        <v>84</v>
      </c>
      <c r="D37" s="66">
        <v>106.9</v>
      </c>
      <c r="E37" s="66">
        <v>80.3</v>
      </c>
      <c r="F37" s="66">
        <v>80.2</v>
      </c>
      <c r="G37" s="66">
        <v>109.9</v>
      </c>
      <c r="H37" s="66">
        <v>110.4</v>
      </c>
      <c r="I37" s="66">
        <v>66.3</v>
      </c>
      <c r="J37" s="66">
        <v>81.5</v>
      </c>
      <c r="K37" s="66">
        <v>117</v>
      </c>
      <c r="L37" s="255">
        <v>121.3</v>
      </c>
    </row>
    <row r="38" spans="1:12" ht="13.5">
      <c r="A38" s="73" t="s">
        <v>201</v>
      </c>
      <c r="B38" s="65">
        <v>106.2</v>
      </c>
      <c r="C38" s="66">
        <v>83.9</v>
      </c>
      <c r="D38" s="66">
        <v>106.9</v>
      </c>
      <c r="E38" s="66">
        <v>79.7</v>
      </c>
      <c r="F38" s="66">
        <v>79.6</v>
      </c>
      <c r="G38" s="66">
        <v>110</v>
      </c>
      <c r="H38" s="66">
        <v>110.5</v>
      </c>
      <c r="I38" s="66">
        <v>66</v>
      </c>
      <c r="J38" s="66">
        <v>80.8</v>
      </c>
      <c r="K38" s="66">
        <v>116.7</v>
      </c>
      <c r="L38" s="255">
        <v>121</v>
      </c>
    </row>
    <row r="39" spans="1:12" ht="13.5" customHeight="1">
      <c r="A39" s="73" t="s">
        <v>202</v>
      </c>
      <c r="B39" s="65">
        <v>106.5</v>
      </c>
      <c r="C39" s="66">
        <v>83.6</v>
      </c>
      <c r="D39" s="66">
        <v>107.2</v>
      </c>
      <c r="E39" s="66">
        <v>79.7</v>
      </c>
      <c r="F39" s="66">
        <v>79.3</v>
      </c>
      <c r="G39" s="66">
        <v>109.8</v>
      </c>
      <c r="H39" s="66">
        <v>109</v>
      </c>
      <c r="I39" s="66">
        <v>66.4</v>
      </c>
      <c r="J39" s="66">
        <v>86</v>
      </c>
      <c r="K39" s="66">
        <v>116.5</v>
      </c>
      <c r="L39" s="255">
        <v>120.2</v>
      </c>
    </row>
    <row r="40" spans="1:12" ht="13.5" customHeight="1">
      <c r="A40" s="73" t="s">
        <v>203</v>
      </c>
      <c r="B40" s="65">
        <v>106.1</v>
      </c>
      <c r="C40" s="66">
        <v>82.9</v>
      </c>
      <c r="D40" s="66">
        <v>106.2</v>
      </c>
      <c r="E40" s="66">
        <v>77.7</v>
      </c>
      <c r="F40" s="66">
        <v>78.4</v>
      </c>
      <c r="G40" s="66">
        <v>109.5</v>
      </c>
      <c r="H40" s="66">
        <v>108.7</v>
      </c>
      <c r="I40" s="66">
        <v>66.2</v>
      </c>
      <c r="J40" s="66">
        <v>86.3</v>
      </c>
      <c r="K40" s="66">
        <v>117.3</v>
      </c>
      <c r="L40" s="255">
        <v>119.8</v>
      </c>
    </row>
    <row r="41" spans="1:12" ht="13.5" customHeight="1">
      <c r="A41" s="73" t="s">
        <v>204</v>
      </c>
      <c r="B41" s="65">
        <v>106.2</v>
      </c>
      <c r="C41" s="66">
        <v>83.3</v>
      </c>
      <c r="D41" s="66">
        <v>106.5</v>
      </c>
      <c r="E41" s="66">
        <v>77.8</v>
      </c>
      <c r="F41" s="66">
        <v>78.8</v>
      </c>
      <c r="G41" s="66">
        <v>110.3</v>
      </c>
      <c r="H41" s="66">
        <v>107.7</v>
      </c>
      <c r="I41" s="66">
        <v>66.3</v>
      </c>
      <c r="J41" s="66">
        <v>86</v>
      </c>
      <c r="K41" s="66">
        <v>117.1</v>
      </c>
      <c r="L41" s="255">
        <v>119.9</v>
      </c>
    </row>
    <row r="42" spans="1:12" ht="13.5" customHeight="1">
      <c r="A42" s="73" t="s">
        <v>205</v>
      </c>
      <c r="B42" s="66">
        <v>106.1</v>
      </c>
      <c r="C42" s="66">
        <v>83.3</v>
      </c>
      <c r="D42" s="66">
        <v>106.3</v>
      </c>
      <c r="E42" s="66">
        <v>77.9</v>
      </c>
      <c r="F42" s="66">
        <v>78.7</v>
      </c>
      <c r="G42" s="66">
        <v>110</v>
      </c>
      <c r="H42" s="66">
        <v>107.8</v>
      </c>
      <c r="I42" s="66">
        <v>66.9</v>
      </c>
      <c r="J42" s="66">
        <v>85.1</v>
      </c>
      <c r="K42" s="66">
        <v>116.7</v>
      </c>
      <c r="L42" s="255">
        <v>121.3</v>
      </c>
    </row>
    <row r="43" spans="1:12" ht="13.5" customHeight="1">
      <c r="A43" s="73" t="s">
        <v>194</v>
      </c>
      <c r="B43" s="66">
        <v>106</v>
      </c>
      <c r="C43" s="66">
        <v>83.2</v>
      </c>
      <c r="D43" s="66">
        <v>106.8</v>
      </c>
      <c r="E43" s="66">
        <v>77.3</v>
      </c>
      <c r="F43" s="66">
        <v>78.3</v>
      </c>
      <c r="G43" s="66">
        <v>109.9</v>
      </c>
      <c r="H43" s="66">
        <v>107.3</v>
      </c>
      <c r="I43" s="66">
        <v>66.6</v>
      </c>
      <c r="J43" s="66">
        <v>84</v>
      </c>
      <c r="K43" s="66">
        <v>116.6</v>
      </c>
      <c r="L43" s="255">
        <v>120.6</v>
      </c>
    </row>
    <row r="44" spans="1:12" ht="13.5" customHeight="1">
      <c r="A44" s="73" t="s">
        <v>120</v>
      </c>
      <c r="B44" s="66">
        <v>105.7</v>
      </c>
      <c r="C44" s="66">
        <v>82.7</v>
      </c>
      <c r="D44" s="66">
        <v>106.5</v>
      </c>
      <c r="E44" s="66">
        <v>76.8</v>
      </c>
      <c r="F44" s="66">
        <v>78</v>
      </c>
      <c r="G44" s="66">
        <v>109.7</v>
      </c>
      <c r="H44" s="66">
        <v>107.3</v>
      </c>
      <c r="I44" s="66">
        <v>66.3</v>
      </c>
      <c r="J44" s="66">
        <v>83.6</v>
      </c>
      <c r="K44" s="66">
        <v>116.7</v>
      </c>
      <c r="L44" s="255">
        <v>120.2</v>
      </c>
    </row>
    <row r="45" spans="1:12" ht="13.5" customHeight="1">
      <c r="A45" s="73" t="s">
        <v>196</v>
      </c>
      <c r="B45" s="65">
        <v>104.7</v>
      </c>
      <c r="C45" s="66">
        <v>83.6</v>
      </c>
      <c r="D45" s="66">
        <v>106</v>
      </c>
      <c r="E45" s="66">
        <v>77.3</v>
      </c>
      <c r="F45" s="66">
        <v>77.9</v>
      </c>
      <c r="G45" s="66">
        <v>109.1</v>
      </c>
      <c r="H45" s="66">
        <v>106.5</v>
      </c>
      <c r="I45" s="66">
        <v>65.7</v>
      </c>
      <c r="J45" s="66">
        <v>76.3</v>
      </c>
      <c r="K45" s="66">
        <v>116.5</v>
      </c>
      <c r="L45" s="255">
        <v>120.5</v>
      </c>
    </row>
    <row r="46" spans="1:12" ht="13.5" customHeight="1">
      <c r="A46" s="73" t="s">
        <v>197</v>
      </c>
      <c r="B46" s="65">
        <v>105.5</v>
      </c>
      <c r="C46" s="66">
        <v>82.7</v>
      </c>
      <c r="D46" s="66">
        <v>107</v>
      </c>
      <c r="E46" s="66">
        <v>84.8</v>
      </c>
      <c r="F46" s="66">
        <v>77.1</v>
      </c>
      <c r="G46" s="66">
        <v>108.4</v>
      </c>
      <c r="H46" s="66">
        <v>106</v>
      </c>
      <c r="I46" s="66">
        <v>66.2</v>
      </c>
      <c r="J46" s="66">
        <v>82.1</v>
      </c>
      <c r="K46" s="66">
        <v>117.7</v>
      </c>
      <c r="L46" s="255">
        <v>121.7</v>
      </c>
    </row>
    <row r="47" spans="1:12" ht="13.5" customHeight="1">
      <c r="A47" s="73" t="s">
        <v>198</v>
      </c>
      <c r="B47" s="65">
        <v>105.2</v>
      </c>
      <c r="C47" s="66">
        <v>81.7</v>
      </c>
      <c r="D47" s="66">
        <v>106.4</v>
      </c>
      <c r="E47" s="66">
        <v>83</v>
      </c>
      <c r="F47" s="66">
        <v>76.6</v>
      </c>
      <c r="G47" s="66">
        <v>108.8</v>
      </c>
      <c r="H47" s="66">
        <v>105.5</v>
      </c>
      <c r="I47" s="66">
        <v>66.5</v>
      </c>
      <c r="J47" s="66">
        <v>82.2</v>
      </c>
      <c r="K47" s="66">
        <v>117.7</v>
      </c>
      <c r="L47" s="255">
        <v>120.6</v>
      </c>
    </row>
    <row r="48" spans="1:12" ht="13.5" customHeight="1">
      <c r="A48" s="73" t="s">
        <v>199</v>
      </c>
      <c r="B48" s="65">
        <v>105.2</v>
      </c>
      <c r="C48" s="66">
        <v>81.6</v>
      </c>
      <c r="D48" s="66">
        <v>106</v>
      </c>
      <c r="E48" s="66">
        <v>81.8</v>
      </c>
      <c r="F48" s="66">
        <v>76.9</v>
      </c>
      <c r="G48" s="66">
        <v>108.1</v>
      </c>
      <c r="H48" s="66">
        <v>106.9</v>
      </c>
      <c r="I48" s="66">
        <v>66.7</v>
      </c>
      <c r="J48" s="66">
        <v>82.5</v>
      </c>
      <c r="K48" s="66">
        <v>117.1</v>
      </c>
      <c r="L48" s="255">
        <v>120.8</v>
      </c>
    </row>
    <row r="49" spans="1:12" ht="13.5" customHeight="1">
      <c r="A49" s="73" t="s">
        <v>200</v>
      </c>
      <c r="B49" s="65">
        <v>105.5</v>
      </c>
      <c r="C49" s="66">
        <v>83.6</v>
      </c>
      <c r="D49" s="66">
        <v>106.8</v>
      </c>
      <c r="E49" s="66">
        <v>81.4</v>
      </c>
      <c r="F49" s="66">
        <v>78.3</v>
      </c>
      <c r="G49" s="66">
        <v>107.1</v>
      </c>
      <c r="H49" s="66">
        <v>107.5</v>
      </c>
      <c r="I49" s="66">
        <v>66.8</v>
      </c>
      <c r="J49" s="66">
        <v>81.9</v>
      </c>
      <c r="K49" s="66">
        <v>116.6</v>
      </c>
      <c r="L49" s="255">
        <v>120.4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46" right="0.38" top="0.65" bottom="0.57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35" sqref="A35:Q47"/>
    </sheetView>
  </sheetViews>
  <sheetFormatPr defaultColWidth="9.00390625" defaultRowHeight="13.5"/>
  <cols>
    <col min="1" max="1" width="13.625" style="74" customWidth="1"/>
    <col min="2" max="17" width="6.125" style="74" customWidth="1"/>
    <col min="18" max="16384" width="9.00390625" style="74" customWidth="1"/>
  </cols>
  <sheetData>
    <row r="1" spans="1:16" ht="23.25" customHeight="1">
      <c r="A1" s="59" t="s">
        <v>73</v>
      </c>
      <c r="P1" s="157" t="str">
        <f>'賃金'!I1</f>
        <v>平成23年7月</v>
      </c>
    </row>
    <row r="2" ht="41.25" customHeight="1">
      <c r="A2" s="75"/>
    </row>
    <row r="3" spans="1:17" ht="13.5">
      <c r="A3" s="76" t="s">
        <v>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95" t="s">
        <v>35</v>
      </c>
      <c r="C4" s="288" t="s">
        <v>43</v>
      </c>
      <c r="D4" s="288" t="s">
        <v>44</v>
      </c>
      <c r="E4" s="298" t="s">
        <v>62</v>
      </c>
      <c r="F4" s="295" t="s">
        <v>63</v>
      </c>
      <c r="G4" s="295" t="s">
        <v>150</v>
      </c>
      <c r="H4" s="295" t="s">
        <v>64</v>
      </c>
      <c r="I4" s="295" t="s">
        <v>65</v>
      </c>
      <c r="J4" s="295" t="s">
        <v>151</v>
      </c>
      <c r="K4" s="288" t="s">
        <v>152</v>
      </c>
      <c r="L4" s="288" t="s">
        <v>153</v>
      </c>
      <c r="M4" s="288" t="s">
        <v>154</v>
      </c>
      <c r="N4" s="288" t="s">
        <v>67</v>
      </c>
      <c r="O4" s="288" t="s">
        <v>66</v>
      </c>
      <c r="P4" s="288" t="s">
        <v>68</v>
      </c>
      <c r="Q4" s="288" t="s">
        <v>52</v>
      </c>
    </row>
    <row r="5" spans="1:17" ht="15" customHeight="1">
      <c r="A5" s="79" t="s">
        <v>69</v>
      </c>
      <c r="B5" s="296"/>
      <c r="C5" s="289"/>
      <c r="D5" s="289"/>
      <c r="E5" s="299"/>
      <c r="F5" s="296"/>
      <c r="G5" s="296"/>
      <c r="H5" s="296"/>
      <c r="I5" s="296"/>
      <c r="J5" s="296"/>
      <c r="K5" s="289"/>
      <c r="L5" s="289"/>
      <c r="M5" s="289"/>
      <c r="N5" s="289"/>
      <c r="O5" s="289"/>
      <c r="P5" s="289"/>
      <c r="Q5" s="289"/>
    </row>
    <row r="6" spans="1:17" ht="15" customHeight="1">
      <c r="A6" s="80"/>
      <c r="B6" s="297"/>
      <c r="C6" s="290"/>
      <c r="D6" s="290"/>
      <c r="E6" s="300"/>
      <c r="F6" s="297"/>
      <c r="G6" s="297"/>
      <c r="H6" s="297"/>
      <c r="I6" s="297"/>
      <c r="J6" s="297"/>
      <c r="K6" s="290"/>
      <c r="L6" s="290"/>
      <c r="M6" s="290"/>
      <c r="N6" s="290"/>
      <c r="O6" s="290"/>
      <c r="P6" s="290"/>
      <c r="Q6" s="290"/>
    </row>
    <row r="7" spans="1:17" ht="15" customHeight="1">
      <c r="A7" s="81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58"/>
    </row>
    <row r="8" spans="1:17" ht="15" customHeight="1">
      <c r="A8" s="158" t="s">
        <v>195</v>
      </c>
      <c r="B8" s="84">
        <v>1.94</v>
      </c>
      <c r="C8" s="84">
        <v>1.71</v>
      </c>
      <c r="D8" s="84">
        <v>1.35</v>
      </c>
      <c r="E8" s="84">
        <v>2.07</v>
      </c>
      <c r="F8" s="84">
        <v>1.19</v>
      </c>
      <c r="G8" s="84">
        <v>1.72</v>
      </c>
      <c r="H8" s="84">
        <v>1.94</v>
      </c>
      <c r="I8" s="84">
        <v>2.98</v>
      </c>
      <c r="J8" s="178" t="s">
        <v>129</v>
      </c>
      <c r="K8" s="178" t="s">
        <v>129</v>
      </c>
      <c r="L8" s="178" t="s">
        <v>129</v>
      </c>
      <c r="M8" s="178" t="s">
        <v>129</v>
      </c>
      <c r="N8" s="84">
        <v>3.02</v>
      </c>
      <c r="O8" s="84">
        <v>1.65</v>
      </c>
      <c r="P8" s="84">
        <v>1.14</v>
      </c>
      <c r="Q8" s="259" t="s">
        <v>129</v>
      </c>
    </row>
    <row r="9" spans="1:17" ht="15" customHeight="1">
      <c r="A9" s="159" t="s">
        <v>193</v>
      </c>
      <c r="B9" s="84">
        <v>1.76</v>
      </c>
      <c r="C9" s="84">
        <v>1.19</v>
      </c>
      <c r="D9" s="84">
        <v>1.21</v>
      </c>
      <c r="E9" s="84">
        <v>0.83</v>
      </c>
      <c r="F9" s="84">
        <v>1.17</v>
      </c>
      <c r="G9" s="84">
        <v>1.61</v>
      </c>
      <c r="H9" s="84">
        <v>2.01</v>
      </c>
      <c r="I9" s="84">
        <v>1.52</v>
      </c>
      <c r="J9" s="238">
        <v>2.91</v>
      </c>
      <c r="K9" s="238">
        <v>1.42</v>
      </c>
      <c r="L9" s="238">
        <v>3.91</v>
      </c>
      <c r="M9" s="238">
        <v>1.64</v>
      </c>
      <c r="N9" s="84">
        <v>2.74</v>
      </c>
      <c r="O9" s="84">
        <v>1.45</v>
      </c>
      <c r="P9" s="84">
        <v>1.18</v>
      </c>
      <c r="Q9" s="260">
        <v>1.61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246"/>
      <c r="K10" s="246"/>
      <c r="L10" s="246"/>
      <c r="M10" s="246"/>
      <c r="N10" s="87"/>
      <c r="O10" s="87"/>
      <c r="P10" s="87"/>
      <c r="Q10" s="261"/>
    </row>
    <row r="11" spans="1:17" ht="15" customHeight="1">
      <c r="A11" s="73" t="s">
        <v>212</v>
      </c>
      <c r="B11" s="88">
        <v>1.5282079360424619</v>
      </c>
      <c r="C11" s="89">
        <v>1.850592945086487</v>
      </c>
      <c r="D11" s="89">
        <v>0.9403819232947563</v>
      </c>
      <c r="E11" s="89">
        <v>0.8817168524371986</v>
      </c>
      <c r="F11" s="89">
        <v>2.004552463470152</v>
      </c>
      <c r="G11" s="89">
        <v>1.8340581908903948</v>
      </c>
      <c r="H11" s="89">
        <v>1.6698776332988614</v>
      </c>
      <c r="I11" s="89">
        <v>3.511712203297346</v>
      </c>
      <c r="J11" s="238">
        <v>6.619793048553993</v>
      </c>
      <c r="K11" s="238">
        <v>1.7467248908296942</v>
      </c>
      <c r="L11" s="238">
        <v>2.8118220883478644</v>
      </c>
      <c r="M11" s="238">
        <v>0.8067657041117232</v>
      </c>
      <c r="N11" s="89">
        <v>1.1291738167908933</v>
      </c>
      <c r="O11" s="89">
        <v>1.1255206943959946</v>
      </c>
      <c r="P11" s="89">
        <v>1.105711669835904</v>
      </c>
      <c r="Q11" s="260">
        <v>1.7572156196943973</v>
      </c>
    </row>
    <row r="12" spans="1:17" ht="15" customHeight="1">
      <c r="A12" s="73" t="s">
        <v>201</v>
      </c>
      <c r="B12" s="88">
        <v>1.6843736856043494</v>
      </c>
      <c r="C12" s="89">
        <v>1.7410938283993977</v>
      </c>
      <c r="D12" s="89">
        <v>1.0197302625939366</v>
      </c>
      <c r="E12" s="89">
        <v>0.06668889629876625</v>
      </c>
      <c r="F12" s="89">
        <v>0.1010611419909045</v>
      </c>
      <c r="G12" s="89">
        <v>1.146030245746692</v>
      </c>
      <c r="H12" s="89">
        <v>3.1626317763240133</v>
      </c>
      <c r="I12" s="89">
        <v>0.24391188199310854</v>
      </c>
      <c r="J12" s="238">
        <v>3.0349993542554565</v>
      </c>
      <c r="K12" s="238">
        <v>0.9816632709761066</v>
      </c>
      <c r="L12" s="238">
        <v>3.435452207813753</v>
      </c>
      <c r="M12" s="238">
        <v>0.9661167091130551</v>
      </c>
      <c r="N12" s="89">
        <v>1.5383792171656367</v>
      </c>
      <c r="O12" s="89">
        <v>1.270833547538017</v>
      </c>
      <c r="P12" s="89">
        <v>0.6156860001399286</v>
      </c>
      <c r="Q12" s="260">
        <v>1.5183246073298429</v>
      </c>
    </row>
    <row r="13" spans="1:17" ht="15" customHeight="1">
      <c r="A13" s="73" t="s">
        <v>202</v>
      </c>
      <c r="B13" s="88">
        <v>1.706784008878548</v>
      </c>
      <c r="C13" s="89">
        <v>0.8210911609041894</v>
      </c>
      <c r="D13" s="89">
        <v>1.3564008402040495</v>
      </c>
      <c r="E13" s="89">
        <v>0.5361930294906166</v>
      </c>
      <c r="F13" s="89">
        <v>0.10251153254741158</v>
      </c>
      <c r="G13" s="89">
        <v>0.7426281997552512</v>
      </c>
      <c r="H13" s="89">
        <v>1.4242267274582914</v>
      </c>
      <c r="I13" s="89">
        <v>0.29483648213523683</v>
      </c>
      <c r="J13" s="238">
        <v>15.514958962139264</v>
      </c>
      <c r="K13" s="238">
        <v>1.008752105847064</v>
      </c>
      <c r="L13" s="238">
        <v>2.470708099847173</v>
      </c>
      <c r="M13" s="238">
        <v>1.151853103525966</v>
      </c>
      <c r="N13" s="89">
        <v>5.397858207943608</v>
      </c>
      <c r="O13" s="89">
        <v>0.9399995908598082</v>
      </c>
      <c r="P13" s="89">
        <v>0.40641861116950456</v>
      </c>
      <c r="Q13" s="260">
        <v>2.192772730377758</v>
      </c>
    </row>
    <row r="14" spans="1:17" ht="15" customHeight="1">
      <c r="A14" s="73" t="s">
        <v>203</v>
      </c>
      <c r="B14" s="88">
        <v>1.7543978907604236</v>
      </c>
      <c r="C14" s="89">
        <v>2.471660481203767</v>
      </c>
      <c r="D14" s="89">
        <v>1.3045691966431554</v>
      </c>
      <c r="E14" s="89">
        <v>0.6538139145012574</v>
      </c>
      <c r="F14" s="89">
        <v>1.0425078922252404</v>
      </c>
      <c r="G14" s="89">
        <v>1.145442618539014</v>
      </c>
      <c r="H14" s="89">
        <v>2.1360690367644413</v>
      </c>
      <c r="I14" s="89">
        <v>2.3724699526289004</v>
      </c>
      <c r="J14" s="238">
        <v>0.22975301550832855</v>
      </c>
      <c r="K14" s="238">
        <v>1.262257673252061</v>
      </c>
      <c r="L14" s="238">
        <v>3.6012482078097325</v>
      </c>
      <c r="M14" s="238">
        <v>2.4409809763923906</v>
      </c>
      <c r="N14" s="89">
        <v>1.0796969456983712</v>
      </c>
      <c r="O14" s="89">
        <v>1.8338518027436381</v>
      </c>
      <c r="P14" s="89">
        <v>0.4223270218906173</v>
      </c>
      <c r="Q14" s="260">
        <v>1.8310338954181569</v>
      </c>
    </row>
    <row r="15" spans="1:17" ht="15" customHeight="1">
      <c r="A15" s="73" t="s">
        <v>204</v>
      </c>
      <c r="B15" s="88">
        <v>1.3340930563266418</v>
      </c>
      <c r="C15" s="89">
        <v>0.842997880034917</v>
      </c>
      <c r="D15" s="89">
        <v>1.1585295889389289</v>
      </c>
      <c r="E15" s="89">
        <v>0.8350374914792094</v>
      </c>
      <c r="F15" s="89">
        <v>1.3331358317286328</v>
      </c>
      <c r="G15" s="89">
        <v>1.0921225604206695</v>
      </c>
      <c r="H15" s="89">
        <v>0.9732836220569757</v>
      </c>
      <c r="I15" s="89">
        <v>0.4766218930948911</v>
      </c>
      <c r="J15" s="238">
        <v>0.5169442848937392</v>
      </c>
      <c r="K15" s="238">
        <v>1.773210313864404</v>
      </c>
      <c r="L15" s="238">
        <v>4.779054478934431</v>
      </c>
      <c r="M15" s="238">
        <v>0.6127027959958578</v>
      </c>
      <c r="N15" s="89">
        <v>0.5703045584760195</v>
      </c>
      <c r="O15" s="89">
        <v>0.87408337722319</v>
      </c>
      <c r="P15" s="89">
        <v>1.5609549371380138</v>
      </c>
      <c r="Q15" s="260">
        <v>2.1440239586169345</v>
      </c>
    </row>
    <row r="16" spans="1:17" ht="15" customHeight="1">
      <c r="A16" s="73" t="s">
        <v>205</v>
      </c>
      <c r="B16" s="88">
        <v>1.2367829639419126</v>
      </c>
      <c r="C16" s="89">
        <v>1.0841468617461791</v>
      </c>
      <c r="D16" s="89">
        <v>0.6762631629794222</v>
      </c>
      <c r="E16" s="89">
        <v>0.2385008517887564</v>
      </c>
      <c r="F16" s="89">
        <v>0.9294777220419003</v>
      </c>
      <c r="G16" s="89">
        <v>1.2850210506737907</v>
      </c>
      <c r="H16" s="89">
        <v>1.6433883547977506</v>
      </c>
      <c r="I16" s="89">
        <v>0.6334626652941642</v>
      </c>
      <c r="J16" s="238">
        <v>0.2066115702479339</v>
      </c>
      <c r="K16" s="238">
        <v>0.5282190890252326</v>
      </c>
      <c r="L16" s="238">
        <v>3.1807201999469417</v>
      </c>
      <c r="M16" s="238">
        <v>1.9562614966860348</v>
      </c>
      <c r="N16" s="89">
        <v>1.927551560021153</v>
      </c>
      <c r="O16" s="89">
        <v>0.681233284553666</v>
      </c>
      <c r="P16" s="89">
        <v>1.3926988816205952</v>
      </c>
      <c r="Q16" s="260">
        <v>1.0229146337359938</v>
      </c>
    </row>
    <row r="17" spans="1:17" ht="15" customHeight="1">
      <c r="A17" s="73" t="s">
        <v>194</v>
      </c>
      <c r="B17" s="88">
        <v>1.1482023837012745</v>
      </c>
      <c r="C17" s="89">
        <v>0.29915488744297364</v>
      </c>
      <c r="D17" s="89">
        <v>1.6769451416278236</v>
      </c>
      <c r="E17" s="89">
        <v>0.6979911474293496</v>
      </c>
      <c r="F17" s="89">
        <v>0.15437771079908844</v>
      </c>
      <c r="G17" s="89">
        <v>0.423909157459269</v>
      </c>
      <c r="H17" s="89">
        <v>0.6270030702957943</v>
      </c>
      <c r="I17" s="89">
        <v>1.2028711153178735</v>
      </c>
      <c r="J17" s="238">
        <v>0.20675396278428668</v>
      </c>
      <c r="K17" s="238">
        <v>0.6077969917118592</v>
      </c>
      <c r="L17" s="238">
        <v>3.5335193572360026</v>
      </c>
      <c r="M17" s="238">
        <v>0.8339848840239771</v>
      </c>
      <c r="N17" s="89">
        <v>0.6964364334983256</v>
      </c>
      <c r="O17" s="89">
        <v>0.5376344086021506</v>
      </c>
      <c r="P17" s="89">
        <v>0.32954704809984575</v>
      </c>
      <c r="Q17" s="260">
        <v>1.5901600353368894</v>
      </c>
    </row>
    <row r="18" spans="1:17" ht="15" customHeight="1">
      <c r="A18" s="73" t="s">
        <v>120</v>
      </c>
      <c r="B18" s="88">
        <v>1.5815251460252426</v>
      </c>
      <c r="C18" s="89">
        <v>0.6122039341629868</v>
      </c>
      <c r="D18" s="89">
        <v>1.2045954010255677</v>
      </c>
      <c r="E18" s="89">
        <v>0</v>
      </c>
      <c r="F18" s="89">
        <v>1.0726256983240223</v>
      </c>
      <c r="G18" s="89">
        <v>0.4241185487991825</v>
      </c>
      <c r="H18" s="89">
        <v>1.8819655389809669</v>
      </c>
      <c r="I18" s="89">
        <v>0.10701121636082597</v>
      </c>
      <c r="J18" s="238">
        <v>5.71296936189818</v>
      </c>
      <c r="K18" s="238">
        <v>0.48358673824843246</v>
      </c>
      <c r="L18" s="238">
        <v>5.227876386019647</v>
      </c>
      <c r="M18" s="238">
        <v>2.5786802030456855</v>
      </c>
      <c r="N18" s="89">
        <v>0.39468914873337</v>
      </c>
      <c r="O18" s="89">
        <v>0.8687621154763476</v>
      </c>
      <c r="P18" s="89">
        <v>11.648707655468694</v>
      </c>
      <c r="Q18" s="260">
        <v>0.6871161480777713</v>
      </c>
    </row>
    <row r="19" spans="1:17" ht="15" customHeight="1">
      <c r="A19" s="73" t="s">
        <v>196</v>
      </c>
      <c r="B19" s="88">
        <v>1.1670795862145744</v>
      </c>
      <c r="C19" s="89">
        <v>0.7995359160613398</v>
      </c>
      <c r="D19" s="89">
        <v>0.9775384032944151</v>
      </c>
      <c r="E19" s="89">
        <v>1.3232514177693762</v>
      </c>
      <c r="F19" s="89">
        <v>1.5833893494659794</v>
      </c>
      <c r="G19" s="89">
        <v>0.9223183808571527</v>
      </c>
      <c r="H19" s="89">
        <v>1.1253902562985552</v>
      </c>
      <c r="I19" s="89">
        <v>0.22759942501197888</v>
      </c>
      <c r="J19" s="238">
        <v>4.562322636978826</v>
      </c>
      <c r="K19" s="238">
        <v>0.8164860251321391</v>
      </c>
      <c r="L19" s="238">
        <v>2.2853648477608544</v>
      </c>
      <c r="M19" s="238">
        <v>0.37961746240327054</v>
      </c>
      <c r="N19" s="89">
        <v>1.5869153825358207</v>
      </c>
      <c r="O19" s="89">
        <v>0.880967846703475</v>
      </c>
      <c r="P19" s="89">
        <v>4.160607018653177</v>
      </c>
      <c r="Q19" s="260">
        <v>1.01368647394109</v>
      </c>
    </row>
    <row r="20" spans="1:17" ht="15" customHeight="1">
      <c r="A20" s="73" t="s">
        <v>197</v>
      </c>
      <c r="B20" s="88">
        <v>4.3412617071544215</v>
      </c>
      <c r="C20" s="89">
        <v>3.8202134084960737</v>
      </c>
      <c r="D20" s="89">
        <v>2.4719551568864677</v>
      </c>
      <c r="E20" s="89">
        <v>9.423636052676585</v>
      </c>
      <c r="F20" s="89">
        <v>4.071208593104484</v>
      </c>
      <c r="G20" s="89">
        <v>1.6533333333333333</v>
      </c>
      <c r="H20" s="89">
        <v>1.4082162420862618</v>
      </c>
      <c r="I20" s="89">
        <v>6.511105765375672</v>
      </c>
      <c r="J20" s="238">
        <v>1.0037216645990752</v>
      </c>
      <c r="K20" s="238">
        <v>7.092654406733979</v>
      </c>
      <c r="L20" s="238">
        <v>7.882376671277086</v>
      </c>
      <c r="M20" s="238">
        <v>1.6532553035844915</v>
      </c>
      <c r="N20" s="89">
        <v>17.09491725938857</v>
      </c>
      <c r="O20" s="89">
        <v>5.553404389736901</v>
      </c>
      <c r="P20" s="89">
        <v>2.9854383720221778</v>
      </c>
      <c r="Q20" s="260">
        <v>3.4039282664389408</v>
      </c>
    </row>
    <row r="21" spans="1:17" ht="15" customHeight="1">
      <c r="A21" s="73" t="s">
        <v>198</v>
      </c>
      <c r="B21" s="88">
        <v>1.7177918934139516</v>
      </c>
      <c r="C21" s="89">
        <v>2.244500972617088</v>
      </c>
      <c r="D21" s="89">
        <v>1.0227468057067552</v>
      </c>
      <c r="E21" s="89">
        <v>1.6302627413738526</v>
      </c>
      <c r="F21" s="89">
        <v>0.4731977818853974</v>
      </c>
      <c r="G21" s="89">
        <v>1.591232414774224</v>
      </c>
      <c r="H21" s="89">
        <v>0.9656341534070791</v>
      </c>
      <c r="I21" s="89">
        <v>0.9584664536741214</v>
      </c>
      <c r="J21" s="238">
        <v>0.6409535589789722</v>
      </c>
      <c r="K21" s="238">
        <v>1.669024045261669</v>
      </c>
      <c r="L21" s="238">
        <v>3.660524553896312</v>
      </c>
      <c r="M21" s="238">
        <v>3.9621092146166927</v>
      </c>
      <c r="N21" s="89">
        <v>5.469674212114365</v>
      </c>
      <c r="O21" s="89">
        <v>1.211018448319434</v>
      </c>
      <c r="P21" s="89">
        <v>0.1401926124588565</v>
      </c>
      <c r="Q21" s="260">
        <v>0.900916569560151</v>
      </c>
    </row>
    <row r="22" spans="1:17" ht="15" customHeight="1">
      <c r="A22" s="73" t="s">
        <v>199</v>
      </c>
      <c r="B22" s="88">
        <v>1.7342071021129433</v>
      </c>
      <c r="C22" s="89">
        <v>2.014317452480869</v>
      </c>
      <c r="D22" s="89">
        <v>1.078295668887566</v>
      </c>
      <c r="E22" s="89">
        <v>0.22457491177414182</v>
      </c>
      <c r="F22" s="89">
        <v>0.6418389432047168</v>
      </c>
      <c r="G22" s="89">
        <v>2.834803036412405</v>
      </c>
      <c r="H22" s="89">
        <v>2.4488757261893803</v>
      </c>
      <c r="I22" s="89">
        <v>2.3754368055282895</v>
      </c>
      <c r="J22" s="238">
        <v>4.243792325056433</v>
      </c>
      <c r="K22" s="238">
        <v>0.6832797427652734</v>
      </c>
      <c r="L22" s="238">
        <v>1.7385839966485128</v>
      </c>
      <c r="M22" s="238">
        <v>0.05247201492537314</v>
      </c>
      <c r="N22" s="89">
        <v>2.7388213356124473</v>
      </c>
      <c r="O22" s="89">
        <v>1.7403404049366782</v>
      </c>
      <c r="P22" s="89">
        <v>2.3792003924454255</v>
      </c>
      <c r="Q22" s="260">
        <v>1.4368375418045405</v>
      </c>
    </row>
    <row r="23" spans="1:17" ht="15" customHeight="1">
      <c r="A23" s="73" t="s">
        <v>200</v>
      </c>
      <c r="B23" s="88">
        <v>1.4501373135386522</v>
      </c>
      <c r="C23" s="89">
        <v>2.1112534489554595</v>
      </c>
      <c r="D23" s="89">
        <v>1.1373669363232433</v>
      </c>
      <c r="E23" s="89">
        <v>0.39506172839506176</v>
      </c>
      <c r="F23" s="89">
        <v>1.8245457253500148</v>
      </c>
      <c r="G23" s="89">
        <v>0.5315741173618687</v>
      </c>
      <c r="H23" s="89">
        <v>1.5234442337528011</v>
      </c>
      <c r="I23" s="89">
        <v>1.8578161822466615</v>
      </c>
      <c r="J23" s="89">
        <v>0.4680017414018285</v>
      </c>
      <c r="K23" s="89">
        <v>0.5288567479316493</v>
      </c>
      <c r="L23" s="89">
        <v>7.474445352368912</v>
      </c>
      <c r="M23" s="89">
        <v>0.869488587962283</v>
      </c>
      <c r="N23" s="89">
        <v>0.624742374278648</v>
      </c>
      <c r="O23" s="89">
        <v>0.5187517661781923</v>
      </c>
      <c r="P23" s="89">
        <v>0.07860209202491082</v>
      </c>
      <c r="Q23" s="262">
        <v>0.6366506181330794</v>
      </c>
    </row>
    <row r="24" spans="1:17" ht="15" customHeight="1">
      <c r="A24" s="91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263"/>
    </row>
    <row r="25" spans="1:17" ht="29.25" customHeigh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</row>
    <row r="26" ht="14.25" customHeight="1"/>
    <row r="27" spans="1:17" ht="13.5">
      <c r="A27" s="76" t="s">
        <v>61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54</v>
      </c>
    </row>
    <row r="28" spans="1:17" ht="15" customHeight="1">
      <c r="A28" s="78"/>
      <c r="B28" s="295" t="s">
        <v>35</v>
      </c>
      <c r="C28" s="288" t="s">
        <v>43</v>
      </c>
      <c r="D28" s="288" t="s">
        <v>44</v>
      </c>
      <c r="E28" s="298" t="s">
        <v>62</v>
      </c>
      <c r="F28" s="295" t="s">
        <v>63</v>
      </c>
      <c r="G28" s="295" t="s">
        <v>150</v>
      </c>
      <c r="H28" s="295" t="s">
        <v>64</v>
      </c>
      <c r="I28" s="295" t="s">
        <v>65</v>
      </c>
      <c r="J28" s="295" t="s">
        <v>151</v>
      </c>
      <c r="K28" s="288" t="s">
        <v>152</v>
      </c>
      <c r="L28" s="288" t="s">
        <v>153</v>
      </c>
      <c r="M28" s="288" t="s">
        <v>154</v>
      </c>
      <c r="N28" s="288" t="s">
        <v>67</v>
      </c>
      <c r="O28" s="288" t="s">
        <v>66</v>
      </c>
      <c r="P28" s="288" t="s">
        <v>68</v>
      </c>
      <c r="Q28" s="288" t="s">
        <v>52</v>
      </c>
    </row>
    <row r="29" spans="1:17" ht="15" customHeight="1">
      <c r="A29" s="79" t="s">
        <v>69</v>
      </c>
      <c r="B29" s="296"/>
      <c r="C29" s="289"/>
      <c r="D29" s="289"/>
      <c r="E29" s="299"/>
      <c r="F29" s="296"/>
      <c r="G29" s="296"/>
      <c r="H29" s="296"/>
      <c r="I29" s="296"/>
      <c r="J29" s="296"/>
      <c r="K29" s="289"/>
      <c r="L29" s="289"/>
      <c r="M29" s="289"/>
      <c r="N29" s="289"/>
      <c r="O29" s="289"/>
      <c r="P29" s="289"/>
      <c r="Q29" s="289"/>
    </row>
    <row r="30" spans="1:17" ht="15" customHeight="1">
      <c r="A30" s="80"/>
      <c r="B30" s="297"/>
      <c r="C30" s="290"/>
      <c r="D30" s="290"/>
      <c r="E30" s="300"/>
      <c r="F30" s="297"/>
      <c r="G30" s="297"/>
      <c r="H30" s="297"/>
      <c r="I30" s="297"/>
      <c r="J30" s="297"/>
      <c r="K30" s="290"/>
      <c r="L30" s="290"/>
      <c r="M30" s="290"/>
      <c r="N30" s="290"/>
      <c r="O30" s="290"/>
      <c r="P30" s="290"/>
      <c r="Q30" s="290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58"/>
    </row>
    <row r="32" spans="1:17" ht="15" customHeight="1">
      <c r="A32" s="158" t="s">
        <v>195</v>
      </c>
      <c r="B32" s="84">
        <v>1.63</v>
      </c>
      <c r="C32" s="84">
        <v>1.41</v>
      </c>
      <c r="D32" s="84">
        <v>1.24</v>
      </c>
      <c r="E32" s="84">
        <v>1.71</v>
      </c>
      <c r="F32" s="84">
        <v>1.04</v>
      </c>
      <c r="G32" s="84">
        <v>1.1</v>
      </c>
      <c r="H32" s="84">
        <v>1.86</v>
      </c>
      <c r="I32" s="84">
        <v>1.99</v>
      </c>
      <c r="J32" s="178" t="s">
        <v>129</v>
      </c>
      <c r="K32" s="178" t="s">
        <v>129</v>
      </c>
      <c r="L32" s="178" t="s">
        <v>129</v>
      </c>
      <c r="M32" s="178" t="s">
        <v>129</v>
      </c>
      <c r="N32" s="84">
        <v>3.28</v>
      </c>
      <c r="O32" s="84">
        <v>1.79</v>
      </c>
      <c r="P32" s="84">
        <v>1.2</v>
      </c>
      <c r="Q32" s="259" t="s">
        <v>129</v>
      </c>
    </row>
    <row r="33" spans="1:17" ht="15" customHeight="1">
      <c r="A33" s="159" t="s">
        <v>193</v>
      </c>
      <c r="B33" s="84">
        <v>1.46</v>
      </c>
      <c r="C33" s="84">
        <v>1.18</v>
      </c>
      <c r="D33" s="84">
        <v>1.16</v>
      </c>
      <c r="E33" s="84">
        <v>1.09</v>
      </c>
      <c r="F33" s="84">
        <v>1.31</v>
      </c>
      <c r="G33" s="84">
        <v>1.43</v>
      </c>
      <c r="H33" s="84">
        <v>1.48</v>
      </c>
      <c r="I33" s="84">
        <v>1.48</v>
      </c>
      <c r="J33" s="238">
        <v>1.82</v>
      </c>
      <c r="K33" s="238">
        <v>1.34</v>
      </c>
      <c r="L33" s="238">
        <v>3.28</v>
      </c>
      <c r="M33" s="238">
        <v>1.86</v>
      </c>
      <c r="N33" s="84">
        <v>3.24</v>
      </c>
      <c r="O33" s="84">
        <v>1.22</v>
      </c>
      <c r="P33" s="84">
        <v>1.27</v>
      </c>
      <c r="Q33" s="260">
        <v>1.35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246"/>
      <c r="K34" s="246"/>
      <c r="L34" s="246"/>
      <c r="M34" s="246"/>
      <c r="N34" s="87"/>
      <c r="O34" s="87"/>
      <c r="P34" s="87"/>
      <c r="Q34" s="261"/>
    </row>
    <row r="35" spans="1:17" ht="15" customHeight="1">
      <c r="A35" s="73" t="s">
        <v>212</v>
      </c>
      <c r="B35" s="89">
        <v>1.25</v>
      </c>
      <c r="C35" s="89">
        <v>0</v>
      </c>
      <c r="D35" s="89">
        <v>0.97</v>
      </c>
      <c r="E35" s="89">
        <v>1.29</v>
      </c>
      <c r="F35" s="89">
        <v>2.77</v>
      </c>
      <c r="G35" s="89">
        <v>2.29</v>
      </c>
      <c r="H35" s="89">
        <v>1.29</v>
      </c>
      <c r="I35" s="89">
        <v>1.97</v>
      </c>
      <c r="J35" s="238">
        <v>1.83</v>
      </c>
      <c r="K35" s="238">
        <v>1.26</v>
      </c>
      <c r="L35" s="238">
        <v>3.4</v>
      </c>
      <c r="M35" s="238">
        <v>1.31</v>
      </c>
      <c r="N35" s="89">
        <v>1.3</v>
      </c>
      <c r="O35" s="89">
        <v>0.86</v>
      </c>
      <c r="P35" s="89">
        <v>1.4</v>
      </c>
      <c r="Q35" s="260">
        <v>1.07</v>
      </c>
    </row>
    <row r="36" spans="1:17" ht="15" customHeight="1">
      <c r="A36" s="73" t="s">
        <v>201</v>
      </c>
      <c r="B36" s="89">
        <v>1.14</v>
      </c>
      <c r="C36" s="89">
        <v>1.17</v>
      </c>
      <c r="D36" s="89">
        <v>0.97</v>
      </c>
      <c r="E36" s="89">
        <v>0.1</v>
      </c>
      <c r="F36" s="89">
        <v>0.14</v>
      </c>
      <c r="G36" s="89">
        <v>0.8</v>
      </c>
      <c r="H36" s="89">
        <v>2.35</v>
      </c>
      <c r="I36" s="89">
        <v>0.63</v>
      </c>
      <c r="J36" s="238">
        <v>0.11</v>
      </c>
      <c r="K36" s="238">
        <v>0.87</v>
      </c>
      <c r="L36" s="238">
        <v>2.21</v>
      </c>
      <c r="M36" s="238">
        <v>1.72</v>
      </c>
      <c r="N36" s="89">
        <v>1</v>
      </c>
      <c r="O36" s="89">
        <v>0.68</v>
      </c>
      <c r="P36" s="89">
        <v>0.78</v>
      </c>
      <c r="Q36" s="260">
        <v>1.04</v>
      </c>
    </row>
    <row r="37" spans="1:17" ht="15" customHeight="1">
      <c r="A37" s="73" t="s">
        <v>202</v>
      </c>
      <c r="B37" s="89">
        <v>1.47</v>
      </c>
      <c r="C37" s="89">
        <v>1.83</v>
      </c>
      <c r="D37" s="89">
        <v>1.29</v>
      </c>
      <c r="E37" s="89">
        <v>0.79</v>
      </c>
      <c r="F37" s="89">
        <v>0.14</v>
      </c>
      <c r="G37" s="89">
        <v>0.55</v>
      </c>
      <c r="H37" s="89">
        <v>1.16</v>
      </c>
      <c r="I37" s="89">
        <v>0.76</v>
      </c>
      <c r="J37" s="238">
        <v>4.2</v>
      </c>
      <c r="K37" s="238">
        <v>0.67</v>
      </c>
      <c r="L37" s="238">
        <v>1.13</v>
      </c>
      <c r="M37" s="238">
        <v>2.23</v>
      </c>
      <c r="N37" s="89">
        <v>6.89</v>
      </c>
      <c r="O37" s="89">
        <v>0.49</v>
      </c>
      <c r="P37" s="89">
        <v>0.42</v>
      </c>
      <c r="Q37" s="260">
        <v>2.1</v>
      </c>
    </row>
    <row r="38" spans="1:17" ht="15" customHeight="1">
      <c r="A38" s="73" t="s">
        <v>203</v>
      </c>
      <c r="B38" s="89">
        <v>1.33</v>
      </c>
      <c r="C38" s="89">
        <v>1.92</v>
      </c>
      <c r="D38" s="89">
        <v>1.15</v>
      </c>
      <c r="E38" s="89">
        <v>0.96</v>
      </c>
      <c r="F38" s="89">
        <v>0.21</v>
      </c>
      <c r="G38" s="89">
        <v>0.6</v>
      </c>
      <c r="H38" s="89">
        <v>1.43</v>
      </c>
      <c r="I38" s="89">
        <v>2.8</v>
      </c>
      <c r="J38" s="238">
        <v>1.07</v>
      </c>
      <c r="K38" s="238">
        <v>1</v>
      </c>
      <c r="L38" s="238">
        <v>3.18</v>
      </c>
      <c r="M38" s="238">
        <v>1.07</v>
      </c>
      <c r="N38" s="89">
        <v>1.78</v>
      </c>
      <c r="O38" s="89">
        <v>1.72</v>
      </c>
      <c r="P38" s="89">
        <v>0.54</v>
      </c>
      <c r="Q38" s="260">
        <v>1.62</v>
      </c>
    </row>
    <row r="39" spans="1:17" ht="15" customHeight="1">
      <c r="A39" s="73" t="s">
        <v>204</v>
      </c>
      <c r="B39" s="89">
        <v>1.1</v>
      </c>
      <c r="C39" s="89">
        <v>1.17</v>
      </c>
      <c r="D39" s="89">
        <v>1.07</v>
      </c>
      <c r="E39" s="89">
        <v>1.24</v>
      </c>
      <c r="F39" s="89">
        <v>1.2</v>
      </c>
      <c r="G39" s="89">
        <v>1.61</v>
      </c>
      <c r="H39" s="89">
        <v>0.88</v>
      </c>
      <c r="I39" s="89">
        <v>1.21</v>
      </c>
      <c r="J39" s="238">
        <v>2.41</v>
      </c>
      <c r="K39" s="238">
        <v>0.91</v>
      </c>
      <c r="L39" s="238">
        <v>1.45</v>
      </c>
      <c r="M39" s="238">
        <v>1.09</v>
      </c>
      <c r="N39" s="89">
        <v>1.15</v>
      </c>
      <c r="O39" s="89">
        <v>0.25</v>
      </c>
      <c r="P39" s="89">
        <v>1.26</v>
      </c>
      <c r="Q39" s="260">
        <v>2.28</v>
      </c>
    </row>
    <row r="40" spans="1:17" ht="15" customHeight="1">
      <c r="A40" s="73" t="s">
        <v>205</v>
      </c>
      <c r="B40" s="89">
        <v>1.01</v>
      </c>
      <c r="C40" s="89">
        <v>0.58</v>
      </c>
      <c r="D40" s="89">
        <v>0.63</v>
      </c>
      <c r="E40" s="89">
        <v>0.35</v>
      </c>
      <c r="F40" s="89">
        <v>0.65</v>
      </c>
      <c r="G40" s="89">
        <v>1.19</v>
      </c>
      <c r="H40" s="89">
        <v>1.47</v>
      </c>
      <c r="I40" s="89">
        <v>1.6</v>
      </c>
      <c r="J40" s="238">
        <v>0.96</v>
      </c>
      <c r="K40" s="238">
        <v>0.69</v>
      </c>
      <c r="L40" s="238">
        <v>2.67</v>
      </c>
      <c r="M40" s="238">
        <v>3.67</v>
      </c>
      <c r="N40" s="89">
        <v>1.82</v>
      </c>
      <c r="O40" s="89">
        <v>0.47</v>
      </c>
      <c r="P40" s="89">
        <v>1.78</v>
      </c>
      <c r="Q40" s="260">
        <v>0.59</v>
      </c>
    </row>
    <row r="41" spans="1:17" ht="15" customHeight="1">
      <c r="A41" s="73" t="s">
        <v>194</v>
      </c>
      <c r="B41" s="89">
        <v>1.3</v>
      </c>
      <c r="C41" s="89">
        <v>0.08</v>
      </c>
      <c r="D41" s="89">
        <v>1.94</v>
      </c>
      <c r="E41" s="89">
        <v>1.04</v>
      </c>
      <c r="F41" s="89">
        <v>0.21</v>
      </c>
      <c r="G41" s="89">
        <v>0.62</v>
      </c>
      <c r="H41" s="89">
        <v>0.9</v>
      </c>
      <c r="I41" s="89">
        <v>1.54</v>
      </c>
      <c r="J41" s="238">
        <v>0.96</v>
      </c>
      <c r="K41" s="238">
        <v>0.79</v>
      </c>
      <c r="L41" s="238">
        <v>1.79</v>
      </c>
      <c r="M41" s="238">
        <v>1.55</v>
      </c>
      <c r="N41" s="89">
        <v>1.41</v>
      </c>
      <c r="O41" s="89">
        <v>0.62</v>
      </c>
      <c r="P41" s="89">
        <v>0.42</v>
      </c>
      <c r="Q41" s="260">
        <v>1.09</v>
      </c>
    </row>
    <row r="42" spans="1:17" ht="15" customHeight="1">
      <c r="A42" s="73" t="s">
        <v>120</v>
      </c>
      <c r="B42" s="89">
        <v>0.82</v>
      </c>
      <c r="C42" s="89">
        <v>0</v>
      </c>
      <c r="D42" s="89">
        <v>0.89</v>
      </c>
      <c r="E42" s="89">
        <v>0</v>
      </c>
      <c r="F42" s="89">
        <v>0.21</v>
      </c>
      <c r="G42" s="89">
        <v>0.52</v>
      </c>
      <c r="H42" s="89">
        <v>1</v>
      </c>
      <c r="I42" s="89">
        <v>0.27</v>
      </c>
      <c r="J42" s="238">
        <v>2.33</v>
      </c>
      <c r="K42" s="238">
        <v>0.63</v>
      </c>
      <c r="L42" s="238">
        <v>2.56</v>
      </c>
      <c r="M42" s="238">
        <v>0.58</v>
      </c>
      <c r="N42" s="89">
        <v>0.8</v>
      </c>
      <c r="O42" s="89">
        <v>0.92</v>
      </c>
      <c r="P42" s="89">
        <v>0</v>
      </c>
      <c r="Q42" s="260">
        <v>0.52</v>
      </c>
    </row>
    <row r="43" spans="1:17" ht="15" customHeight="1">
      <c r="A43" s="73" t="s">
        <v>196</v>
      </c>
      <c r="B43" s="89">
        <v>0.88</v>
      </c>
      <c r="C43" s="89">
        <v>1.29</v>
      </c>
      <c r="D43" s="89">
        <v>0.83</v>
      </c>
      <c r="E43" s="89">
        <v>1.97</v>
      </c>
      <c r="F43" s="89">
        <v>0.21</v>
      </c>
      <c r="G43" s="89">
        <v>0.5</v>
      </c>
      <c r="H43" s="89">
        <v>1.28</v>
      </c>
      <c r="I43" s="89">
        <v>0.57</v>
      </c>
      <c r="J43" s="238">
        <v>1.87</v>
      </c>
      <c r="K43" s="238">
        <v>0.73</v>
      </c>
      <c r="L43" s="238">
        <v>2.31</v>
      </c>
      <c r="M43" s="238">
        <v>0.72</v>
      </c>
      <c r="N43" s="89">
        <v>0.46</v>
      </c>
      <c r="O43" s="89">
        <v>0.67</v>
      </c>
      <c r="P43" s="89">
        <v>0.83</v>
      </c>
      <c r="Q43" s="260">
        <v>1.14</v>
      </c>
    </row>
    <row r="44" spans="1:17" ht="15" customHeight="1">
      <c r="A44" s="73" t="s">
        <v>197</v>
      </c>
      <c r="B44" s="89">
        <v>3.77</v>
      </c>
      <c r="C44" s="89">
        <v>0.76</v>
      </c>
      <c r="D44" s="89">
        <v>2.55</v>
      </c>
      <c r="E44" s="89">
        <v>11.74</v>
      </c>
      <c r="F44" s="89">
        <v>1.67</v>
      </c>
      <c r="G44" s="89">
        <v>0.74</v>
      </c>
      <c r="H44" s="89">
        <v>1.99</v>
      </c>
      <c r="I44" s="89">
        <v>2.4</v>
      </c>
      <c r="J44" s="238">
        <v>4.74</v>
      </c>
      <c r="K44" s="238">
        <v>8.51</v>
      </c>
      <c r="L44" s="238">
        <v>2.76</v>
      </c>
      <c r="M44" s="238">
        <v>1.24</v>
      </c>
      <c r="N44" s="89">
        <v>15.93</v>
      </c>
      <c r="O44" s="89">
        <v>4.46</v>
      </c>
      <c r="P44" s="89">
        <v>3.89</v>
      </c>
      <c r="Q44" s="260">
        <v>3.89</v>
      </c>
    </row>
    <row r="45" spans="1:17" s="90" customFormat="1" ht="15" customHeight="1">
      <c r="A45" s="73" t="s">
        <v>198</v>
      </c>
      <c r="B45" s="89">
        <v>1.21</v>
      </c>
      <c r="C45" s="89">
        <v>0</v>
      </c>
      <c r="D45" s="89">
        <v>1.06</v>
      </c>
      <c r="E45" s="89">
        <v>0.09</v>
      </c>
      <c r="F45" s="89">
        <v>0.66</v>
      </c>
      <c r="G45" s="89">
        <v>1.08</v>
      </c>
      <c r="H45" s="89">
        <v>1.14</v>
      </c>
      <c r="I45" s="89">
        <v>0.89</v>
      </c>
      <c r="J45" s="238">
        <v>3</v>
      </c>
      <c r="K45" s="238">
        <v>1.54</v>
      </c>
      <c r="L45" s="238">
        <v>5.43</v>
      </c>
      <c r="M45" s="238">
        <v>0.6</v>
      </c>
      <c r="N45" s="89">
        <v>2.61</v>
      </c>
      <c r="O45" s="89">
        <v>1.03</v>
      </c>
      <c r="P45" s="89">
        <v>0</v>
      </c>
      <c r="Q45" s="260">
        <v>0.7</v>
      </c>
    </row>
    <row r="46" spans="1:17" ht="15" customHeight="1">
      <c r="A46" s="73" t="s">
        <v>199</v>
      </c>
      <c r="B46" s="89">
        <v>1.5</v>
      </c>
      <c r="C46" s="89">
        <v>0.09</v>
      </c>
      <c r="D46" s="89">
        <v>0.87</v>
      </c>
      <c r="E46" s="89">
        <v>0.33</v>
      </c>
      <c r="F46" s="89">
        <v>0.89</v>
      </c>
      <c r="G46" s="89">
        <v>1.07</v>
      </c>
      <c r="H46" s="89">
        <v>2.6</v>
      </c>
      <c r="I46" s="89">
        <v>4.87</v>
      </c>
      <c r="J46" s="238">
        <v>0.86</v>
      </c>
      <c r="K46" s="238">
        <v>0.89</v>
      </c>
      <c r="L46" s="238">
        <v>2.06</v>
      </c>
      <c r="M46" s="238">
        <v>0.1</v>
      </c>
      <c r="N46" s="89">
        <v>4.03</v>
      </c>
      <c r="O46" s="89">
        <v>1.96</v>
      </c>
      <c r="P46" s="89">
        <v>0.42</v>
      </c>
      <c r="Q46" s="260">
        <v>1.42</v>
      </c>
    </row>
    <row r="47" spans="1:17" ht="15" customHeight="1">
      <c r="A47" s="73" t="s">
        <v>200</v>
      </c>
      <c r="B47" s="88">
        <v>1.21</v>
      </c>
      <c r="C47" s="89">
        <v>2.45</v>
      </c>
      <c r="D47" s="89">
        <v>1.23</v>
      </c>
      <c r="E47" s="89">
        <v>0.58</v>
      </c>
      <c r="F47" s="89">
        <v>2.54</v>
      </c>
      <c r="G47" s="89">
        <v>0.77</v>
      </c>
      <c r="H47" s="89">
        <v>1.64</v>
      </c>
      <c r="I47" s="89">
        <v>1.9</v>
      </c>
      <c r="J47" s="89">
        <v>2.34</v>
      </c>
      <c r="K47" s="89">
        <v>0.69</v>
      </c>
      <c r="L47" s="89">
        <v>3.04</v>
      </c>
      <c r="M47" s="89">
        <v>1.7</v>
      </c>
      <c r="N47" s="89">
        <v>0.71</v>
      </c>
      <c r="O47" s="89">
        <v>0.79</v>
      </c>
      <c r="P47" s="89">
        <v>0.12</v>
      </c>
      <c r="Q47" s="262">
        <v>0.89</v>
      </c>
    </row>
    <row r="48" spans="1:17" ht="15" customHeight="1">
      <c r="A48" s="95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264"/>
    </row>
    <row r="53" spans="1:15" ht="13.5">
      <c r="A53" s="293" t="s">
        <v>70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</row>
  </sheetData>
  <sheetProtection/>
  <mergeCells count="34">
    <mergeCell ref="B4:B6"/>
    <mergeCell ref="C4:C6"/>
    <mergeCell ref="D4:D6"/>
    <mergeCell ref="E4:E6"/>
    <mergeCell ref="F4:F6"/>
    <mergeCell ref="G4:G6"/>
    <mergeCell ref="E28:E30"/>
    <mergeCell ref="F28:F30"/>
    <mergeCell ref="G28:G30"/>
    <mergeCell ref="H28:H30"/>
    <mergeCell ref="J4:J6"/>
    <mergeCell ref="I28:I30"/>
    <mergeCell ref="H4:H6"/>
    <mergeCell ref="I4:I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16" top="0.78" bottom="0.33" header="0.42" footer="0.26"/>
  <pageSetup horizontalDpi="600" verticalDpi="600" orientation="portrait" paperSize="9" r:id="rId1"/>
  <ignoredErrors>
    <ignoredError sqref="A9 A3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35" sqref="A35:Q47"/>
    </sheetView>
  </sheetViews>
  <sheetFormatPr defaultColWidth="9.00390625" defaultRowHeight="13.5"/>
  <cols>
    <col min="1" max="1" width="12.625" style="74" customWidth="1"/>
    <col min="2" max="17" width="6.125" style="74" customWidth="1"/>
    <col min="18" max="16384" width="9.00390625" style="74" customWidth="1"/>
  </cols>
  <sheetData>
    <row r="1" spans="14:16" ht="23.25" customHeight="1">
      <c r="N1" s="157"/>
      <c r="P1" s="157" t="str">
        <f>'賃金'!I1</f>
        <v>平成23年7月</v>
      </c>
    </row>
    <row r="2" ht="41.25" customHeight="1">
      <c r="A2" s="75"/>
    </row>
    <row r="3" spans="1:17" ht="13.5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95" t="s">
        <v>35</v>
      </c>
      <c r="C4" s="288" t="s">
        <v>43</v>
      </c>
      <c r="D4" s="288" t="s">
        <v>44</v>
      </c>
      <c r="E4" s="298" t="s">
        <v>62</v>
      </c>
      <c r="F4" s="295" t="s">
        <v>63</v>
      </c>
      <c r="G4" s="295" t="s">
        <v>150</v>
      </c>
      <c r="H4" s="295" t="s">
        <v>64</v>
      </c>
      <c r="I4" s="295" t="s">
        <v>65</v>
      </c>
      <c r="J4" s="295" t="s">
        <v>151</v>
      </c>
      <c r="K4" s="288" t="s">
        <v>152</v>
      </c>
      <c r="L4" s="288" t="s">
        <v>153</v>
      </c>
      <c r="M4" s="288" t="s">
        <v>154</v>
      </c>
      <c r="N4" s="288" t="s">
        <v>67</v>
      </c>
      <c r="O4" s="288" t="s">
        <v>66</v>
      </c>
      <c r="P4" s="288" t="s">
        <v>68</v>
      </c>
      <c r="Q4" s="288" t="s">
        <v>52</v>
      </c>
    </row>
    <row r="5" spans="1:17" ht="15" customHeight="1">
      <c r="A5" s="79" t="s">
        <v>69</v>
      </c>
      <c r="B5" s="296"/>
      <c r="C5" s="289"/>
      <c r="D5" s="289"/>
      <c r="E5" s="299"/>
      <c r="F5" s="296"/>
      <c r="G5" s="296"/>
      <c r="H5" s="296"/>
      <c r="I5" s="296"/>
      <c r="J5" s="296"/>
      <c r="K5" s="289"/>
      <c r="L5" s="289"/>
      <c r="M5" s="289"/>
      <c r="N5" s="289"/>
      <c r="O5" s="289"/>
      <c r="P5" s="289"/>
      <c r="Q5" s="289"/>
    </row>
    <row r="6" spans="1:17" ht="15" customHeight="1">
      <c r="A6" s="80"/>
      <c r="B6" s="297"/>
      <c r="C6" s="290"/>
      <c r="D6" s="290"/>
      <c r="E6" s="300"/>
      <c r="F6" s="297"/>
      <c r="G6" s="297"/>
      <c r="H6" s="297"/>
      <c r="I6" s="297"/>
      <c r="J6" s="297"/>
      <c r="K6" s="290"/>
      <c r="L6" s="290"/>
      <c r="M6" s="290"/>
      <c r="N6" s="290"/>
      <c r="O6" s="290"/>
      <c r="P6" s="290"/>
      <c r="Q6" s="290"/>
    </row>
    <row r="7" spans="1:17" ht="15" customHeight="1">
      <c r="A7" s="94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58"/>
    </row>
    <row r="8" spans="1:17" ht="15" customHeight="1">
      <c r="A8" s="158" t="s">
        <v>195</v>
      </c>
      <c r="B8" s="84">
        <v>2</v>
      </c>
      <c r="C8" s="84">
        <v>2.18</v>
      </c>
      <c r="D8" s="84">
        <v>1.51</v>
      </c>
      <c r="E8" s="84">
        <v>1.5</v>
      </c>
      <c r="F8" s="84">
        <v>1.18</v>
      </c>
      <c r="G8" s="84">
        <v>2.03</v>
      </c>
      <c r="H8" s="84">
        <v>2.22</v>
      </c>
      <c r="I8" s="84">
        <v>1.86</v>
      </c>
      <c r="J8" s="178" t="s">
        <v>129</v>
      </c>
      <c r="K8" s="178" t="s">
        <v>129</v>
      </c>
      <c r="L8" s="178" t="s">
        <v>129</v>
      </c>
      <c r="M8" s="178" t="s">
        <v>129</v>
      </c>
      <c r="N8" s="84">
        <v>3</v>
      </c>
      <c r="O8" s="84">
        <v>1.47</v>
      </c>
      <c r="P8" s="84">
        <v>1.1</v>
      </c>
      <c r="Q8" s="259" t="s">
        <v>129</v>
      </c>
    </row>
    <row r="9" spans="1:17" ht="15" customHeight="1">
      <c r="A9" s="159" t="s">
        <v>193</v>
      </c>
      <c r="B9" s="84">
        <v>1.75</v>
      </c>
      <c r="C9" s="84">
        <v>1.35</v>
      </c>
      <c r="D9" s="84">
        <v>1.31</v>
      </c>
      <c r="E9" s="84">
        <v>1.04</v>
      </c>
      <c r="F9" s="84">
        <v>0.9</v>
      </c>
      <c r="G9" s="84">
        <v>1.2</v>
      </c>
      <c r="H9" s="84">
        <v>1.99</v>
      </c>
      <c r="I9" s="84">
        <v>1.63</v>
      </c>
      <c r="J9" s="238">
        <v>1.39</v>
      </c>
      <c r="K9" s="238">
        <v>1.41</v>
      </c>
      <c r="L9" s="238">
        <v>3.81</v>
      </c>
      <c r="M9" s="238">
        <v>1.86</v>
      </c>
      <c r="N9" s="84">
        <v>2.88</v>
      </c>
      <c r="O9" s="84">
        <v>1.16</v>
      </c>
      <c r="P9" s="84">
        <v>1.3</v>
      </c>
      <c r="Q9" s="260">
        <v>1.63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261"/>
    </row>
    <row r="11" spans="1:17" ht="15" customHeight="1">
      <c r="A11" s="73" t="s">
        <v>212</v>
      </c>
      <c r="B11" s="89">
        <v>1.4642971617186151</v>
      </c>
      <c r="C11" s="89">
        <v>1.4905456101921093</v>
      </c>
      <c r="D11" s="89">
        <v>1.2118103420639246</v>
      </c>
      <c r="E11" s="89">
        <v>1.097987023789719</v>
      </c>
      <c r="F11" s="89">
        <v>0.28636463763859316</v>
      </c>
      <c r="G11" s="89">
        <v>1.9588011193149253</v>
      </c>
      <c r="H11" s="89">
        <v>0.8829720777141417</v>
      </c>
      <c r="I11" s="89">
        <v>2.8413298515025143</v>
      </c>
      <c r="J11" s="238">
        <v>3.9002387901300084</v>
      </c>
      <c r="K11" s="238">
        <v>0.7049282595134124</v>
      </c>
      <c r="L11" s="238">
        <v>2.8657095878297154</v>
      </c>
      <c r="M11" s="238">
        <v>0.31157847882935513</v>
      </c>
      <c r="N11" s="89">
        <v>3.20543889754909</v>
      </c>
      <c r="O11" s="89">
        <v>1.3379024480331603</v>
      </c>
      <c r="P11" s="89">
        <v>0.4436932178322417</v>
      </c>
      <c r="Q11" s="260">
        <v>1.230899830220713</v>
      </c>
    </row>
    <row r="12" spans="1:17" ht="15" customHeight="1">
      <c r="A12" s="73" t="s">
        <v>201</v>
      </c>
      <c r="B12" s="89">
        <v>1.6740532456809933</v>
      </c>
      <c r="C12" s="89">
        <v>0.3010536879076769</v>
      </c>
      <c r="D12" s="89">
        <v>1.0358030688344715</v>
      </c>
      <c r="E12" s="89">
        <v>0.5668556185395132</v>
      </c>
      <c r="F12" s="89">
        <v>1.5159171298635674</v>
      </c>
      <c r="G12" s="89">
        <v>0.46246286794490954</v>
      </c>
      <c r="H12" s="89">
        <v>1.6047543647651985</v>
      </c>
      <c r="I12" s="89">
        <v>0.44523597506678536</v>
      </c>
      <c r="J12" s="238">
        <v>5.475913728528994</v>
      </c>
      <c r="K12" s="238">
        <v>0.8108497458377066</v>
      </c>
      <c r="L12" s="238">
        <v>5.7386567865733955</v>
      </c>
      <c r="M12" s="238">
        <v>2.67135422433839</v>
      </c>
      <c r="N12" s="89">
        <v>2.8546967386360595</v>
      </c>
      <c r="O12" s="89">
        <v>0.7495450292517916</v>
      </c>
      <c r="P12" s="238">
        <v>0.7696075001749108</v>
      </c>
      <c r="Q12" s="260">
        <v>2.622867758824523</v>
      </c>
    </row>
    <row r="13" spans="1:17" ht="15" customHeight="1">
      <c r="A13" s="73" t="s">
        <v>202</v>
      </c>
      <c r="B13" s="89">
        <v>1.457561611962675</v>
      </c>
      <c r="C13" s="89">
        <v>2.8614532324281545</v>
      </c>
      <c r="D13" s="89">
        <v>1.0252489890401955</v>
      </c>
      <c r="E13" s="89">
        <v>0.5864611260053619</v>
      </c>
      <c r="F13" s="89">
        <v>0.36611261624075564</v>
      </c>
      <c r="G13" s="89">
        <v>1.0779005247011886</v>
      </c>
      <c r="H13" s="89">
        <v>1.6396301216003446</v>
      </c>
      <c r="I13" s="89">
        <v>1.2026224929200449</v>
      </c>
      <c r="J13" s="238">
        <v>0.2779984114376489</v>
      </c>
      <c r="K13" s="238">
        <v>1.0724411390064512</v>
      </c>
      <c r="L13" s="238">
        <v>1.7999660383766345</v>
      </c>
      <c r="M13" s="238">
        <v>2.8528782246254365</v>
      </c>
      <c r="N13" s="89">
        <v>2.6975735393791513</v>
      </c>
      <c r="O13" s="89">
        <v>0.6546243070187999</v>
      </c>
      <c r="P13" s="238">
        <v>0.8548805269427511</v>
      </c>
      <c r="Q13" s="260">
        <v>1.9297766240863448</v>
      </c>
    </row>
    <row r="14" spans="1:17" ht="15" customHeight="1">
      <c r="A14" s="73" t="s">
        <v>203</v>
      </c>
      <c r="B14" s="89">
        <v>2.0520415050181837</v>
      </c>
      <c r="C14" s="89">
        <v>1.244666616173092</v>
      </c>
      <c r="D14" s="89">
        <v>2.006344820710748</v>
      </c>
      <c r="E14" s="89">
        <v>2.2799664710813077</v>
      </c>
      <c r="F14" s="89">
        <v>1.9161588723294913</v>
      </c>
      <c r="G14" s="89">
        <v>1.3456007266243923</v>
      </c>
      <c r="H14" s="89">
        <v>2.3288086635177296</v>
      </c>
      <c r="I14" s="89">
        <v>2.9832047919195084</v>
      </c>
      <c r="J14" s="238">
        <v>0.22975301550832855</v>
      </c>
      <c r="K14" s="238">
        <v>1.4411117735337047</v>
      </c>
      <c r="L14" s="238">
        <v>5.245846335498018</v>
      </c>
      <c r="M14" s="238">
        <v>2.842081136832455</v>
      </c>
      <c r="N14" s="89">
        <v>1.096855943612893</v>
      </c>
      <c r="O14" s="89">
        <v>1.133153143964506</v>
      </c>
      <c r="P14" s="89">
        <v>0.7672274231012881</v>
      </c>
      <c r="Q14" s="260">
        <v>1.7322432294328054</v>
      </c>
    </row>
    <row r="15" spans="1:17" ht="15" customHeight="1">
      <c r="A15" s="73" t="s">
        <v>204</v>
      </c>
      <c r="B15" s="89">
        <v>1.1760122334882</v>
      </c>
      <c r="C15" s="89">
        <v>1.4615288689362764</v>
      </c>
      <c r="D15" s="89">
        <v>0.947333696681105</v>
      </c>
      <c r="E15" s="89">
        <v>0.8009543285616906</v>
      </c>
      <c r="F15" s="89">
        <v>0.933195082210043</v>
      </c>
      <c r="G15" s="89">
        <v>1.4140290558533049</v>
      </c>
      <c r="H15" s="89">
        <v>1.6082353183512885</v>
      </c>
      <c r="I15" s="89">
        <v>0.9847559774687832</v>
      </c>
      <c r="J15" s="238">
        <v>0.4365307294658243</v>
      </c>
      <c r="K15" s="238">
        <v>0.401598154707966</v>
      </c>
      <c r="L15" s="238">
        <v>2.425255816612359</v>
      </c>
      <c r="M15" s="238">
        <v>2.0941203543895988</v>
      </c>
      <c r="N15" s="89">
        <v>0.714200847535941</v>
      </c>
      <c r="O15" s="89">
        <v>0.5165498521249443</v>
      </c>
      <c r="P15" s="89">
        <v>1.1442294109337476</v>
      </c>
      <c r="Q15" s="260">
        <v>1.0039477266539614</v>
      </c>
    </row>
    <row r="16" spans="1:17" ht="15" customHeight="1">
      <c r="A16" s="73" t="s">
        <v>205</v>
      </c>
      <c r="B16" s="89">
        <v>1.424080022327832</v>
      </c>
      <c r="C16" s="89">
        <v>0.4165934700228373</v>
      </c>
      <c r="D16" s="89">
        <v>0.8827202238466851</v>
      </c>
      <c r="E16" s="89">
        <v>0.17035775127768313</v>
      </c>
      <c r="F16" s="89">
        <v>0.582767778105636</v>
      </c>
      <c r="G16" s="89">
        <v>1.9681111881372269</v>
      </c>
      <c r="H16" s="89">
        <v>1.5469928221606075</v>
      </c>
      <c r="I16" s="89">
        <v>0.24546678280148865</v>
      </c>
      <c r="J16" s="238">
        <v>0.27548209366391185</v>
      </c>
      <c r="K16" s="238">
        <v>1.2535045304944945</v>
      </c>
      <c r="L16" s="238">
        <v>3.602396012231391</v>
      </c>
      <c r="M16" s="238">
        <v>1.1270402055534468</v>
      </c>
      <c r="N16" s="89">
        <v>2.8358011634056055</v>
      </c>
      <c r="O16" s="89">
        <v>0.6277438562850078</v>
      </c>
      <c r="P16" s="89">
        <v>1.0761764085250054</v>
      </c>
      <c r="Q16" s="260">
        <v>1.9919916551700931</v>
      </c>
    </row>
    <row r="17" spans="1:17" ht="15" customHeight="1">
      <c r="A17" s="73" t="s">
        <v>194</v>
      </c>
      <c r="B17" s="89">
        <v>1.3673205136074404</v>
      </c>
      <c r="C17" s="89">
        <v>0.9398449380500088</v>
      </c>
      <c r="D17" s="89">
        <v>1.3381140193617784</v>
      </c>
      <c r="E17" s="89">
        <v>1.2257405515832482</v>
      </c>
      <c r="F17" s="89">
        <v>1.4629125928104094</v>
      </c>
      <c r="G17" s="89">
        <v>0.47328010350874206</v>
      </c>
      <c r="H17" s="89">
        <v>1.255559409964741</v>
      </c>
      <c r="I17" s="89">
        <v>1.695851080612084</v>
      </c>
      <c r="J17" s="238">
        <v>0.4824259131633356</v>
      </c>
      <c r="K17" s="238">
        <v>0.7367236263174051</v>
      </c>
      <c r="L17" s="238">
        <v>3.7578697926160665</v>
      </c>
      <c r="M17" s="238">
        <v>1.0019401731676947</v>
      </c>
      <c r="N17" s="89">
        <v>1.3154910410523928</v>
      </c>
      <c r="O17" s="89">
        <v>1.1499122435393088</v>
      </c>
      <c r="P17" s="89">
        <v>0.7712803253400645</v>
      </c>
      <c r="Q17" s="260">
        <v>1.4542489212055316</v>
      </c>
    </row>
    <row r="18" spans="1:17" ht="15" customHeight="1">
      <c r="A18" s="73" t="s">
        <v>120</v>
      </c>
      <c r="B18" s="89">
        <v>1.5941211047729897</v>
      </c>
      <c r="C18" s="89">
        <v>1.1340826977117624</v>
      </c>
      <c r="D18" s="89">
        <v>1.1531383444406726</v>
      </c>
      <c r="E18" s="89">
        <v>0.41074790347424267</v>
      </c>
      <c r="F18" s="89">
        <v>1.3407821229050279</v>
      </c>
      <c r="G18" s="89">
        <v>1.6232328393800035</v>
      </c>
      <c r="H18" s="89">
        <v>1.4156424057063361</v>
      </c>
      <c r="I18" s="89">
        <v>0.8481629741191392</v>
      </c>
      <c r="J18" s="238">
        <v>0.18428933425478</v>
      </c>
      <c r="K18" s="238">
        <v>0.8503749846317774</v>
      </c>
      <c r="L18" s="238">
        <v>6.408364602217631</v>
      </c>
      <c r="M18" s="238">
        <v>3.2458303118201597</v>
      </c>
      <c r="N18" s="89">
        <v>1.0780115184792387</v>
      </c>
      <c r="O18" s="89">
        <v>0.8718068425165685</v>
      </c>
      <c r="P18" s="89">
        <v>0.26762448059722516</v>
      </c>
      <c r="Q18" s="260">
        <v>1.2707407281734586</v>
      </c>
    </row>
    <row r="19" spans="1:17" ht="15" customHeight="1">
      <c r="A19" s="73" t="s">
        <v>196</v>
      </c>
      <c r="B19" s="89">
        <v>1.8823076750302</v>
      </c>
      <c r="C19" s="89">
        <v>0.5801049233252623</v>
      </c>
      <c r="D19" s="89">
        <v>1.197189889602806</v>
      </c>
      <c r="E19" s="89">
        <v>0.8420690840350575</v>
      </c>
      <c r="F19" s="89">
        <v>2.151019493614161</v>
      </c>
      <c r="G19" s="89">
        <v>0.7171671896010758</v>
      </c>
      <c r="H19" s="89">
        <v>1.4329277779506489</v>
      </c>
      <c r="I19" s="89">
        <v>0.6348826066123623</v>
      </c>
      <c r="J19" s="238">
        <v>7.782143636760533</v>
      </c>
      <c r="K19" s="238">
        <v>1.6185755712317216</v>
      </c>
      <c r="L19" s="238">
        <v>3.5780821138558245</v>
      </c>
      <c r="M19" s="238">
        <v>0.5840268652358008</v>
      </c>
      <c r="N19" s="89">
        <v>7.895377128953772</v>
      </c>
      <c r="O19" s="89">
        <v>1.2767944137707048</v>
      </c>
      <c r="P19" s="89">
        <v>0.37938665823585205</v>
      </c>
      <c r="Q19" s="260">
        <v>1.0956005324413802</v>
      </c>
    </row>
    <row r="20" spans="1:17" ht="15" customHeight="1">
      <c r="A20" s="73" t="s">
        <v>197</v>
      </c>
      <c r="B20" s="89">
        <v>4.166478145661492</v>
      </c>
      <c r="C20" s="89">
        <v>2.9092007247835716</v>
      </c>
      <c r="D20" s="89">
        <v>2.161260532476179</v>
      </c>
      <c r="E20" s="89">
        <v>1.3682230203523174</v>
      </c>
      <c r="F20" s="89">
        <v>2.4787801397130624</v>
      </c>
      <c r="G20" s="89">
        <v>3.697204301075269</v>
      </c>
      <c r="H20" s="89">
        <v>4.43741579054149</v>
      </c>
      <c r="I20" s="89">
        <v>3.60837142169834</v>
      </c>
      <c r="J20" s="238">
        <v>0.7104996052779972</v>
      </c>
      <c r="K20" s="238">
        <v>4.486554848340348</v>
      </c>
      <c r="L20" s="238">
        <v>8.89378745965883</v>
      </c>
      <c r="M20" s="238">
        <v>1.878566203365033</v>
      </c>
      <c r="N20" s="89">
        <v>8.553950918298154</v>
      </c>
      <c r="O20" s="89">
        <v>4.751472416393242</v>
      </c>
      <c r="P20" s="89">
        <v>3.028087491622494</v>
      </c>
      <c r="Q20" s="260">
        <v>5.202391118701964</v>
      </c>
    </row>
    <row r="21" spans="1:17" ht="15" customHeight="1">
      <c r="A21" s="73" t="s">
        <v>198</v>
      </c>
      <c r="B21" s="89">
        <v>1.9389288518863967</v>
      </c>
      <c r="C21" s="89">
        <v>1.2170183051523766</v>
      </c>
      <c r="D21" s="89">
        <v>1.1595427720162723</v>
      </c>
      <c r="E21" s="89">
        <v>2.959797404241849</v>
      </c>
      <c r="F21" s="89">
        <v>1.4048059149722736</v>
      </c>
      <c r="G21" s="89">
        <v>1.408574389237227</v>
      </c>
      <c r="H21" s="89">
        <v>1.882450135725245</v>
      </c>
      <c r="I21" s="89">
        <v>1.7260188576326658</v>
      </c>
      <c r="J21" s="238">
        <v>1.0120319352299563</v>
      </c>
      <c r="K21" s="238">
        <v>1.1234592847039806</v>
      </c>
      <c r="L21" s="238">
        <v>6.3822664687218005</v>
      </c>
      <c r="M21" s="238">
        <v>3.3579682092791363</v>
      </c>
      <c r="N21" s="89">
        <v>2.8245583719910146</v>
      </c>
      <c r="O21" s="89">
        <v>0.9572908769269649</v>
      </c>
      <c r="P21" s="89">
        <v>0.7375350481531148</v>
      </c>
      <c r="Q21" s="260">
        <v>2.6123102074890863</v>
      </c>
    </row>
    <row r="22" spans="1:17" ht="15" customHeight="1">
      <c r="A22" s="73" t="s">
        <v>199</v>
      </c>
      <c r="B22" s="89">
        <v>1.8008922212842746</v>
      </c>
      <c r="C22" s="89">
        <v>1.8118982967168602</v>
      </c>
      <c r="D22" s="89">
        <v>1.529049794524969</v>
      </c>
      <c r="E22" s="89">
        <v>2.7751042669233237</v>
      </c>
      <c r="F22" s="89">
        <v>0.42540488096126583</v>
      </c>
      <c r="G22" s="89">
        <v>1.5865780754194352</v>
      </c>
      <c r="H22" s="89">
        <v>1.9426411907069416</v>
      </c>
      <c r="I22" s="89">
        <v>2.4107738819741646</v>
      </c>
      <c r="J22" s="238">
        <v>0.5417607223476297</v>
      </c>
      <c r="K22" s="238">
        <v>0.3637459807073955</v>
      </c>
      <c r="L22" s="238">
        <v>4.693578311089832</v>
      </c>
      <c r="M22" s="238">
        <v>0.8133162313432837</v>
      </c>
      <c r="N22" s="89">
        <v>2.2091863822954303</v>
      </c>
      <c r="O22" s="89">
        <v>1.8331047834153422</v>
      </c>
      <c r="P22" s="89">
        <v>0.9627176845719893</v>
      </c>
      <c r="Q22" s="260">
        <v>1.1006317130571728</v>
      </c>
    </row>
    <row r="23" spans="1:17" ht="15" customHeight="1">
      <c r="A23" s="73" t="s">
        <v>200</v>
      </c>
      <c r="B23" s="88">
        <v>1.2304553452827458</v>
      </c>
      <c r="C23" s="89">
        <v>2.3748521876231767</v>
      </c>
      <c r="D23" s="89">
        <v>0.8394765743326179</v>
      </c>
      <c r="E23" s="89">
        <v>0.7078189300411523</v>
      </c>
      <c r="F23" s="89">
        <v>0.8489722966934763</v>
      </c>
      <c r="G23" s="89">
        <v>1.863106678440947</v>
      </c>
      <c r="H23" s="89">
        <v>0.7170099982761593</v>
      </c>
      <c r="I23" s="89">
        <v>2.058130400628437</v>
      </c>
      <c r="J23" s="89">
        <v>0.3591641271223335</v>
      </c>
      <c r="K23" s="89">
        <v>0.40665878723532123</v>
      </c>
      <c r="L23" s="89">
        <v>2.832210419204144</v>
      </c>
      <c r="M23" s="89">
        <v>2.015098551831507</v>
      </c>
      <c r="N23" s="89">
        <v>0.9673845836768342</v>
      </c>
      <c r="O23" s="89">
        <v>1.6985587985951314</v>
      </c>
      <c r="P23" s="89">
        <v>0.9855493076969587</v>
      </c>
      <c r="Q23" s="262">
        <v>1.3209177644921786</v>
      </c>
    </row>
    <row r="24" spans="1:17" ht="15" customHeight="1">
      <c r="A24" s="97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263"/>
    </row>
    <row r="25" spans="1:17" ht="30" customHeigh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</row>
    <row r="26" ht="19.5" customHeight="1"/>
    <row r="27" spans="1:17" ht="13.5">
      <c r="A27" s="76" t="s">
        <v>71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54</v>
      </c>
    </row>
    <row r="28" spans="1:17" ht="15" customHeight="1">
      <c r="A28" s="78"/>
      <c r="B28" s="295" t="s">
        <v>35</v>
      </c>
      <c r="C28" s="288" t="s">
        <v>43</v>
      </c>
      <c r="D28" s="288" t="s">
        <v>44</v>
      </c>
      <c r="E28" s="298" t="s">
        <v>62</v>
      </c>
      <c r="F28" s="295" t="s">
        <v>63</v>
      </c>
      <c r="G28" s="295" t="s">
        <v>150</v>
      </c>
      <c r="H28" s="295" t="s">
        <v>64</v>
      </c>
      <c r="I28" s="295" t="s">
        <v>65</v>
      </c>
      <c r="J28" s="295" t="s">
        <v>151</v>
      </c>
      <c r="K28" s="288" t="s">
        <v>152</v>
      </c>
      <c r="L28" s="288" t="s">
        <v>153</v>
      </c>
      <c r="M28" s="288" t="s">
        <v>154</v>
      </c>
      <c r="N28" s="288" t="s">
        <v>67</v>
      </c>
      <c r="O28" s="288" t="s">
        <v>66</v>
      </c>
      <c r="P28" s="288" t="s">
        <v>68</v>
      </c>
      <c r="Q28" s="288" t="s">
        <v>52</v>
      </c>
    </row>
    <row r="29" spans="1:17" ht="15" customHeight="1">
      <c r="A29" s="79" t="s">
        <v>69</v>
      </c>
      <c r="B29" s="296"/>
      <c r="C29" s="289"/>
      <c r="D29" s="289"/>
      <c r="E29" s="299"/>
      <c r="F29" s="296"/>
      <c r="G29" s="296"/>
      <c r="H29" s="296"/>
      <c r="I29" s="296"/>
      <c r="J29" s="296"/>
      <c r="K29" s="289"/>
      <c r="L29" s="289"/>
      <c r="M29" s="289"/>
      <c r="N29" s="289"/>
      <c r="O29" s="289"/>
      <c r="P29" s="289"/>
      <c r="Q29" s="289"/>
    </row>
    <row r="30" spans="1:17" ht="15" customHeight="1">
      <c r="A30" s="80"/>
      <c r="B30" s="297"/>
      <c r="C30" s="290"/>
      <c r="D30" s="290"/>
      <c r="E30" s="300"/>
      <c r="F30" s="297"/>
      <c r="G30" s="297"/>
      <c r="H30" s="297"/>
      <c r="I30" s="297"/>
      <c r="J30" s="297"/>
      <c r="K30" s="290"/>
      <c r="L30" s="290"/>
      <c r="M30" s="290"/>
      <c r="N30" s="290"/>
      <c r="O30" s="290"/>
      <c r="P30" s="290"/>
      <c r="Q30" s="290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58"/>
    </row>
    <row r="32" spans="1:17" ht="15" customHeight="1">
      <c r="A32" s="158" t="s">
        <v>195</v>
      </c>
      <c r="B32" s="98">
        <v>1.64</v>
      </c>
      <c r="C32" s="98">
        <v>1.8</v>
      </c>
      <c r="D32" s="98">
        <v>1.35</v>
      </c>
      <c r="E32" s="98">
        <v>1.19</v>
      </c>
      <c r="F32" s="98">
        <v>0.97</v>
      </c>
      <c r="G32" s="98">
        <v>1.29</v>
      </c>
      <c r="H32" s="98">
        <v>2.06</v>
      </c>
      <c r="I32" s="98">
        <v>1.81</v>
      </c>
      <c r="J32" s="178" t="s">
        <v>129</v>
      </c>
      <c r="K32" s="178" t="s">
        <v>129</v>
      </c>
      <c r="L32" s="178" t="s">
        <v>129</v>
      </c>
      <c r="M32" s="178" t="s">
        <v>129</v>
      </c>
      <c r="N32" s="98">
        <v>2.99</v>
      </c>
      <c r="O32" s="98">
        <v>1.58</v>
      </c>
      <c r="P32" s="98">
        <v>1.17</v>
      </c>
      <c r="Q32" s="259" t="s">
        <v>129</v>
      </c>
    </row>
    <row r="33" spans="1:17" ht="15" customHeight="1">
      <c r="A33" s="159" t="s">
        <v>193</v>
      </c>
      <c r="B33" s="98">
        <v>1.51</v>
      </c>
      <c r="C33" s="98">
        <v>1.17</v>
      </c>
      <c r="D33" s="98">
        <v>1.27</v>
      </c>
      <c r="E33" s="98">
        <v>1.41</v>
      </c>
      <c r="F33" s="98">
        <v>0.88</v>
      </c>
      <c r="G33" s="98">
        <v>1.1</v>
      </c>
      <c r="H33" s="98">
        <v>1.89</v>
      </c>
      <c r="I33" s="98">
        <v>1.33</v>
      </c>
      <c r="J33" s="238">
        <v>1.87</v>
      </c>
      <c r="K33" s="238">
        <v>1.37</v>
      </c>
      <c r="L33" s="238">
        <v>3.2</v>
      </c>
      <c r="M33" s="238">
        <v>1.64</v>
      </c>
      <c r="N33" s="98">
        <v>3.24</v>
      </c>
      <c r="O33" s="98">
        <v>1.15</v>
      </c>
      <c r="P33" s="98">
        <v>1.21</v>
      </c>
      <c r="Q33" s="260">
        <v>1.22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265"/>
    </row>
    <row r="35" spans="1:17" ht="15" customHeight="1">
      <c r="A35" s="73" t="s">
        <v>212</v>
      </c>
      <c r="B35" s="89">
        <v>1.46</v>
      </c>
      <c r="C35" s="89">
        <v>0.66</v>
      </c>
      <c r="D35" s="89">
        <v>1.2</v>
      </c>
      <c r="E35" s="89">
        <v>1.61</v>
      </c>
      <c r="F35" s="89">
        <v>0.4</v>
      </c>
      <c r="G35" s="89">
        <v>2.17</v>
      </c>
      <c r="H35" s="89">
        <v>1.52</v>
      </c>
      <c r="I35" s="89">
        <v>2.34</v>
      </c>
      <c r="J35" s="238">
        <v>3.28</v>
      </c>
      <c r="K35" s="238">
        <v>0.63</v>
      </c>
      <c r="L35" s="238">
        <v>1.32</v>
      </c>
      <c r="M35" s="178">
        <v>0.62</v>
      </c>
      <c r="N35" s="89">
        <v>4.51</v>
      </c>
      <c r="O35" s="89">
        <v>1.63</v>
      </c>
      <c r="P35" s="89">
        <v>0.56</v>
      </c>
      <c r="Q35" s="260">
        <v>0.74</v>
      </c>
    </row>
    <row r="36" spans="1:17" ht="15" customHeight="1">
      <c r="A36" s="73" t="s">
        <v>201</v>
      </c>
      <c r="B36" s="89">
        <v>1.36</v>
      </c>
      <c r="C36" s="89">
        <v>1.24</v>
      </c>
      <c r="D36" s="89">
        <v>0.98</v>
      </c>
      <c r="E36" s="89">
        <v>0.83</v>
      </c>
      <c r="F36" s="89">
        <v>0.88</v>
      </c>
      <c r="G36" s="89">
        <v>0.68</v>
      </c>
      <c r="H36" s="89">
        <v>2.27</v>
      </c>
      <c r="I36" s="89">
        <v>1.15</v>
      </c>
      <c r="J36" s="238">
        <v>1.42</v>
      </c>
      <c r="K36" s="238">
        <v>0.65</v>
      </c>
      <c r="L36" s="238">
        <v>5.11</v>
      </c>
      <c r="M36" s="238">
        <v>1.46</v>
      </c>
      <c r="N36" s="89">
        <v>1.84</v>
      </c>
      <c r="O36" s="89">
        <v>0.88</v>
      </c>
      <c r="P36" s="89">
        <v>0.98</v>
      </c>
      <c r="Q36" s="260">
        <v>2.08</v>
      </c>
    </row>
    <row r="37" spans="1:17" ht="15" customHeight="1">
      <c r="A37" s="73" t="s">
        <v>202</v>
      </c>
      <c r="B37" s="89">
        <v>1.24</v>
      </c>
      <c r="C37" s="89">
        <v>2.17</v>
      </c>
      <c r="D37" s="89">
        <v>1.02</v>
      </c>
      <c r="E37" s="89">
        <v>0.86</v>
      </c>
      <c r="F37" s="89">
        <v>0.5</v>
      </c>
      <c r="G37" s="89">
        <v>0.78</v>
      </c>
      <c r="H37" s="89">
        <v>2.56</v>
      </c>
      <c r="I37" s="89">
        <v>0.1</v>
      </c>
      <c r="J37" s="238">
        <v>1.16</v>
      </c>
      <c r="K37" s="238">
        <v>1.03</v>
      </c>
      <c r="L37" s="238">
        <v>2.14</v>
      </c>
      <c r="M37" s="238">
        <v>2.13</v>
      </c>
      <c r="N37" s="89">
        <v>0.48</v>
      </c>
      <c r="O37" s="89">
        <v>0.72</v>
      </c>
      <c r="P37" s="89">
        <v>1.08</v>
      </c>
      <c r="Q37" s="260">
        <v>1.53</v>
      </c>
    </row>
    <row r="38" spans="1:17" ht="15" customHeight="1">
      <c r="A38" s="73" t="s">
        <v>203</v>
      </c>
      <c r="B38" s="89">
        <v>1.72</v>
      </c>
      <c r="C38" s="89">
        <v>2.77</v>
      </c>
      <c r="D38" s="89">
        <v>2.08</v>
      </c>
      <c r="E38" s="89">
        <v>3.36</v>
      </c>
      <c r="F38" s="89">
        <v>1.4</v>
      </c>
      <c r="G38" s="89">
        <v>0.89</v>
      </c>
      <c r="H38" s="89">
        <v>1.71</v>
      </c>
      <c r="I38" s="89">
        <v>3.14</v>
      </c>
      <c r="J38" s="238">
        <v>1.07</v>
      </c>
      <c r="K38" s="238">
        <v>1.33</v>
      </c>
      <c r="L38" s="238">
        <v>2.02</v>
      </c>
      <c r="M38" s="238">
        <v>1.84</v>
      </c>
      <c r="N38" s="89">
        <v>1.41</v>
      </c>
      <c r="O38" s="89">
        <v>0.99</v>
      </c>
      <c r="P38" s="89">
        <v>0.88</v>
      </c>
      <c r="Q38" s="260">
        <v>1.75</v>
      </c>
    </row>
    <row r="39" spans="1:17" ht="15" customHeight="1">
      <c r="A39" s="73" t="s">
        <v>204</v>
      </c>
      <c r="B39" s="89">
        <v>1.03</v>
      </c>
      <c r="C39" s="89">
        <v>0.67</v>
      </c>
      <c r="D39" s="89">
        <v>0.84</v>
      </c>
      <c r="E39" s="89">
        <v>1.19</v>
      </c>
      <c r="F39" s="89">
        <v>0.65</v>
      </c>
      <c r="G39" s="89">
        <v>0.83</v>
      </c>
      <c r="H39" s="89">
        <v>1.79</v>
      </c>
      <c r="I39" s="89">
        <v>1.13</v>
      </c>
      <c r="J39" s="238">
        <v>2.04</v>
      </c>
      <c r="K39" s="238">
        <v>0.52</v>
      </c>
      <c r="L39" s="238">
        <v>3.67</v>
      </c>
      <c r="M39" s="238">
        <v>0.76</v>
      </c>
      <c r="N39" s="89">
        <v>1.44</v>
      </c>
      <c r="O39" s="89">
        <v>0.45</v>
      </c>
      <c r="P39" s="89">
        <v>1.18</v>
      </c>
      <c r="Q39" s="260">
        <v>0.88</v>
      </c>
    </row>
    <row r="40" spans="1:17" ht="15" customHeight="1">
      <c r="A40" s="73" t="s">
        <v>205</v>
      </c>
      <c r="B40" s="89">
        <v>1.08</v>
      </c>
      <c r="C40" s="89">
        <v>0.67</v>
      </c>
      <c r="D40" s="89">
        <v>0.79</v>
      </c>
      <c r="E40" s="89">
        <v>0.25</v>
      </c>
      <c r="F40" s="89">
        <v>0.8</v>
      </c>
      <c r="G40" s="89">
        <v>1.51</v>
      </c>
      <c r="H40" s="89">
        <v>1.32</v>
      </c>
      <c r="I40" s="89">
        <v>0.62</v>
      </c>
      <c r="J40" s="238">
        <v>1.28</v>
      </c>
      <c r="K40" s="238">
        <v>0.81</v>
      </c>
      <c r="L40" s="238">
        <v>1.66</v>
      </c>
      <c r="M40" s="238">
        <v>2.11</v>
      </c>
      <c r="N40" s="89">
        <v>2.92</v>
      </c>
      <c r="O40" s="89">
        <v>0.76</v>
      </c>
      <c r="P40" s="89">
        <v>0.65</v>
      </c>
      <c r="Q40" s="260">
        <v>0.7</v>
      </c>
    </row>
    <row r="41" spans="1:17" ht="15" customHeight="1">
      <c r="A41" s="73" t="s">
        <v>194</v>
      </c>
      <c r="B41" s="89">
        <v>1.36</v>
      </c>
      <c r="C41" s="89">
        <v>0.17</v>
      </c>
      <c r="D41" s="89">
        <v>1.47</v>
      </c>
      <c r="E41" s="89">
        <v>1.82</v>
      </c>
      <c r="F41" s="89">
        <v>0.76</v>
      </c>
      <c r="G41" s="89">
        <v>0.69</v>
      </c>
      <c r="H41" s="89">
        <v>1.45</v>
      </c>
      <c r="I41" s="89">
        <v>2.03</v>
      </c>
      <c r="J41" s="238">
        <v>2.25</v>
      </c>
      <c r="K41" s="238">
        <v>0.56</v>
      </c>
      <c r="L41" s="238">
        <v>2.54</v>
      </c>
      <c r="M41" s="238">
        <v>1.87</v>
      </c>
      <c r="N41" s="89">
        <v>2.67</v>
      </c>
      <c r="O41" s="89">
        <v>0.75</v>
      </c>
      <c r="P41" s="89">
        <v>0.98</v>
      </c>
      <c r="Q41" s="260">
        <v>1.26</v>
      </c>
    </row>
    <row r="42" spans="1:17" ht="15" customHeight="1">
      <c r="A42" s="73" t="s">
        <v>120</v>
      </c>
      <c r="B42" s="89">
        <v>1.1</v>
      </c>
      <c r="C42" s="89">
        <v>0.58</v>
      </c>
      <c r="D42" s="89">
        <v>1.18</v>
      </c>
      <c r="E42" s="89">
        <v>0.61</v>
      </c>
      <c r="F42" s="89">
        <v>0.51</v>
      </c>
      <c r="G42" s="89">
        <v>0.71</v>
      </c>
      <c r="H42" s="89">
        <v>0.91</v>
      </c>
      <c r="I42" s="89">
        <v>0.64</v>
      </c>
      <c r="J42" s="238">
        <v>0.87</v>
      </c>
      <c r="K42" s="238">
        <v>0.6</v>
      </c>
      <c r="L42" s="238">
        <v>3.8</v>
      </c>
      <c r="M42" s="238">
        <v>2.87</v>
      </c>
      <c r="N42" s="89">
        <v>1.27</v>
      </c>
      <c r="O42" s="89">
        <v>0.85</v>
      </c>
      <c r="P42" s="89">
        <v>0.34</v>
      </c>
      <c r="Q42" s="260">
        <v>0.94</v>
      </c>
    </row>
    <row r="43" spans="1:17" ht="15" customHeight="1">
      <c r="A43" s="73" t="s">
        <v>196</v>
      </c>
      <c r="B43" s="89">
        <v>1.81</v>
      </c>
      <c r="C43" s="89">
        <v>0.17</v>
      </c>
      <c r="D43" s="89">
        <v>1.25</v>
      </c>
      <c r="E43" s="89">
        <v>1.25</v>
      </c>
      <c r="F43" s="89">
        <v>0.37</v>
      </c>
      <c r="G43" s="89">
        <v>1.03</v>
      </c>
      <c r="H43" s="89">
        <v>2.04</v>
      </c>
      <c r="I43" s="89">
        <v>1.59</v>
      </c>
      <c r="J43" s="238">
        <v>1.5</v>
      </c>
      <c r="K43" s="238">
        <v>2.1</v>
      </c>
      <c r="L43" s="238">
        <v>3.58</v>
      </c>
      <c r="M43" s="238">
        <v>0.74</v>
      </c>
      <c r="N43" s="89">
        <v>9.2</v>
      </c>
      <c r="O43" s="89">
        <v>0.84</v>
      </c>
      <c r="P43" s="89">
        <v>0.54</v>
      </c>
      <c r="Q43" s="260">
        <v>1</v>
      </c>
    </row>
    <row r="44" spans="1:17" ht="15" customHeight="1">
      <c r="A44" s="73" t="s">
        <v>197</v>
      </c>
      <c r="B44" s="89">
        <v>2.99</v>
      </c>
      <c r="C44" s="89">
        <v>1.87</v>
      </c>
      <c r="D44" s="89">
        <v>1.67</v>
      </c>
      <c r="E44" s="89">
        <v>2.03</v>
      </c>
      <c r="F44" s="89">
        <v>2.68</v>
      </c>
      <c r="G44" s="89">
        <v>1.39</v>
      </c>
      <c r="H44" s="89">
        <v>2.52</v>
      </c>
      <c r="I44" s="89">
        <v>1.53</v>
      </c>
      <c r="J44" s="238">
        <v>3.36</v>
      </c>
      <c r="K44" s="238">
        <v>5.52</v>
      </c>
      <c r="L44" s="238">
        <v>5.16</v>
      </c>
      <c r="M44" s="238">
        <v>2.91</v>
      </c>
      <c r="N44" s="89">
        <v>8.33</v>
      </c>
      <c r="O44" s="89">
        <v>3.38</v>
      </c>
      <c r="P44" s="89">
        <v>2.95</v>
      </c>
      <c r="Q44" s="260">
        <v>5.61</v>
      </c>
    </row>
    <row r="45" spans="1:17" ht="15" customHeight="1">
      <c r="A45" s="73" t="s">
        <v>198</v>
      </c>
      <c r="B45" s="89">
        <v>1.36</v>
      </c>
      <c r="C45" s="89">
        <v>1.21</v>
      </c>
      <c r="D45" s="89">
        <v>1.19</v>
      </c>
      <c r="E45" s="89">
        <v>2.27</v>
      </c>
      <c r="F45" s="89">
        <v>1.33</v>
      </c>
      <c r="G45" s="89">
        <v>0.66</v>
      </c>
      <c r="H45" s="89">
        <v>1.57</v>
      </c>
      <c r="I45" s="89">
        <v>0.52</v>
      </c>
      <c r="J45" s="238">
        <v>4.73</v>
      </c>
      <c r="K45" s="238">
        <v>1.15</v>
      </c>
      <c r="L45" s="238">
        <v>2.47</v>
      </c>
      <c r="M45" s="238">
        <v>1.04</v>
      </c>
      <c r="N45" s="89">
        <v>2.43</v>
      </c>
      <c r="O45" s="89">
        <v>1.01</v>
      </c>
      <c r="P45" s="89">
        <v>0.87</v>
      </c>
      <c r="Q45" s="260">
        <v>2.24</v>
      </c>
    </row>
    <row r="46" spans="1:17" ht="15" customHeight="1">
      <c r="A46" s="73" t="s">
        <v>199</v>
      </c>
      <c r="B46" s="89">
        <v>1.56</v>
      </c>
      <c r="C46" s="89">
        <v>0.17</v>
      </c>
      <c r="D46" s="89">
        <v>1.23</v>
      </c>
      <c r="E46" s="89">
        <v>1.75</v>
      </c>
      <c r="F46" s="89">
        <v>0.59</v>
      </c>
      <c r="G46" s="89">
        <v>1.75</v>
      </c>
      <c r="H46" s="89">
        <v>1.28</v>
      </c>
      <c r="I46" s="89">
        <v>4.56</v>
      </c>
      <c r="J46" s="238">
        <v>2.57</v>
      </c>
      <c r="K46" s="238">
        <v>0.47</v>
      </c>
      <c r="L46" s="238">
        <v>2.94</v>
      </c>
      <c r="M46" s="238">
        <v>1.58</v>
      </c>
      <c r="N46" s="89">
        <v>3.75</v>
      </c>
      <c r="O46" s="89">
        <v>2.52</v>
      </c>
      <c r="P46" s="89">
        <v>0.23</v>
      </c>
      <c r="Q46" s="260">
        <v>0.82</v>
      </c>
    </row>
    <row r="47" spans="1:17" ht="15" customHeight="1">
      <c r="A47" s="73" t="s">
        <v>200</v>
      </c>
      <c r="B47" s="88">
        <v>1.03</v>
      </c>
      <c r="C47" s="89">
        <v>0</v>
      </c>
      <c r="D47" s="89">
        <v>0.84</v>
      </c>
      <c r="E47" s="89">
        <v>1.03</v>
      </c>
      <c r="F47" s="89">
        <v>0.67</v>
      </c>
      <c r="G47" s="89">
        <v>1.69</v>
      </c>
      <c r="H47" s="89">
        <v>1.08</v>
      </c>
      <c r="I47" s="89">
        <v>1.71</v>
      </c>
      <c r="J47" s="89">
        <v>1.8</v>
      </c>
      <c r="K47" s="89">
        <v>0.53</v>
      </c>
      <c r="L47" s="89">
        <v>2.2</v>
      </c>
      <c r="M47" s="89">
        <v>1.37</v>
      </c>
      <c r="N47" s="89">
        <v>1.45</v>
      </c>
      <c r="O47" s="89">
        <v>1.2</v>
      </c>
      <c r="P47" s="89">
        <v>0.45</v>
      </c>
      <c r="Q47" s="262">
        <v>0.9</v>
      </c>
    </row>
    <row r="48" spans="1:17" ht="15" customHeight="1">
      <c r="A48" s="96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264"/>
    </row>
    <row r="52" spans="1:15" ht="13.5">
      <c r="A52" s="293" t="s">
        <v>72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</row>
  </sheetData>
  <sheetProtection/>
  <mergeCells count="34">
    <mergeCell ref="B4:B6"/>
    <mergeCell ref="C4:C6"/>
    <mergeCell ref="D4:D6"/>
    <mergeCell ref="E4:E6"/>
    <mergeCell ref="F4:F6"/>
    <mergeCell ref="G4:G6"/>
    <mergeCell ref="E28:E30"/>
    <mergeCell ref="F28:F30"/>
    <mergeCell ref="G28:G30"/>
    <mergeCell ref="H28:H30"/>
    <mergeCell ref="J4:J6"/>
    <mergeCell ref="I28:I30"/>
    <mergeCell ref="H4:H6"/>
    <mergeCell ref="I4:I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23" top="0.78" bottom="0.4" header="0.39" footer="0.37"/>
  <pageSetup horizontalDpi="600" verticalDpi="600" orientation="portrait" paperSize="9" r:id="rId1"/>
  <ignoredErrors>
    <ignoredError sqref="A3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G13" sqref="G13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57" t="str">
        <f>'賃金'!I1</f>
        <v>平成23年7月</v>
      </c>
    </row>
    <row r="2" spans="1:16" ht="18.75">
      <c r="A2" s="99" t="s">
        <v>156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117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313" t="s">
        <v>96</v>
      </c>
      <c r="G5" s="314"/>
      <c r="H5" s="315"/>
      <c r="I5" s="313" t="s">
        <v>97</v>
      </c>
      <c r="J5" s="314"/>
      <c r="K5" s="315"/>
      <c r="L5" s="319" t="s">
        <v>98</v>
      </c>
      <c r="M5" s="321" t="s">
        <v>99</v>
      </c>
      <c r="N5" s="313" t="s">
        <v>100</v>
      </c>
      <c r="O5" s="314"/>
      <c r="P5" s="315"/>
    </row>
    <row r="6" spans="1:16" s="111" customFormat="1" ht="18" customHeight="1" thickBot="1">
      <c r="A6" s="316" t="s">
        <v>101</v>
      </c>
      <c r="B6" s="317"/>
      <c r="C6" s="317"/>
      <c r="D6" s="317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20"/>
      <c r="M6" s="322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79"/>
      <c r="B7" s="115"/>
      <c r="C7" s="318" t="s">
        <v>37</v>
      </c>
      <c r="D7" s="318"/>
      <c r="E7" s="117"/>
      <c r="F7" s="180">
        <v>361837</v>
      </c>
      <c r="G7" s="180">
        <v>465755</v>
      </c>
      <c r="H7" s="180">
        <v>221858</v>
      </c>
      <c r="I7" s="180">
        <v>260636</v>
      </c>
      <c r="J7" s="180">
        <v>328241</v>
      </c>
      <c r="K7" s="180">
        <v>169571</v>
      </c>
      <c r="L7" s="180">
        <v>238954</v>
      </c>
      <c r="M7" s="180">
        <v>21682</v>
      </c>
      <c r="N7" s="180">
        <v>101201</v>
      </c>
      <c r="O7" s="180">
        <v>137514</v>
      </c>
      <c r="P7" s="180">
        <v>52287</v>
      </c>
    </row>
    <row r="8" spans="1:16" ht="18" customHeight="1">
      <c r="A8" s="118"/>
      <c r="B8" s="119"/>
      <c r="C8" s="306" t="s">
        <v>74</v>
      </c>
      <c r="D8" s="306"/>
      <c r="E8" s="120"/>
      <c r="F8" s="181">
        <v>351380</v>
      </c>
      <c r="G8" s="181">
        <v>378965</v>
      </c>
      <c r="H8" s="181">
        <v>212729</v>
      </c>
      <c r="I8" s="181">
        <v>295338</v>
      </c>
      <c r="J8" s="181">
        <v>316989</v>
      </c>
      <c r="K8" s="181">
        <v>186511</v>
      </c>
      <c r="L8" s="181">
        <v>275646</v>
      </c>
      <c r="M8" s="181">
        <v>19692</v>
      </c>
      <c r="N8" s="181">
        <v>56042</v>
      </c>
      <c r="O8" s="181">
        <v>61976</v>
      </c>
      <c r="P8" s="181">
        <v>26218</v>
      </c>
    </row>
    <row r="9" spans="1:16" ht="18" customHeight="1">
      <c r="A9" s="118"/>
      <c r="B9" s="119"/>
      <c r="C9" s="301" t="s">
        <v>75</v>
      </c>
      <c r="D9" s="301"/>
      <c r="E9" s="120"/>
      <c r="F9" s="181">
        <v>401887</v>
      </c>
      <c r="G9" s="181">
        <v>470839</v>
      </c>
      <c r="H9" s="181">
        <v>233520</v>
      </c>
      <c r="I9" s="181">
        <v>296855</v>
      </c>
      <c r="J9" s="181">
        <v>347146</v>
      </c>
      <c r="K9" s="181">
        <v>174054</v>
      </c>
      <c r="L9" s="181">
        <v>262369</v>
      </c>
      <c r="M9" s="181">
        <v>34486</v>
      </c>
      <c r="N9" s="181">
        <v>105032</v>
      </c>
      <c r="O9" s="181">
        <v>123693</v>
      </c>
      <c r="P9" s="181">
        <v>59466</v>
      </c>
    </row>
    <row r="10" spans="1:16" ht="18" customHeight="1">
      <c r="A10" s="49"/>
      <c r="B10" s="122"/>
      <c r="C10" s="149"/>
      <c r="D10" s="124" t="s">
        <v>157</v>
      </c>
      <c r="E10" s="122"/>
      <c r="F10" s="182">
        <v>326087</v>
      </c>
      <c r="G10" s="183">
        <v>441222</v>
      </c>
      <c r="H10" s="183">
        <v>207567</v>
      </c>
      <c r="I10" s="183">
        <v>225013</v>
      </c>
      <c r="J10" s="183">
        <v>295850</v>
      </c>
      <c r="K10" s="183">
        <v>152094</v>
      </c>
      <c r="L10" s="183">
        <v>195753</v>
      </c>
      <c r="M10" s="183">
        <v>29260</v>
      </c>
      <c r="N10" s="183">
        <v>101074</v>
      </c>
      <c r="O10" s="183">
        <v>145372</v>
      </c>
      <c r="P10" s="183">
        <v>55473</v>
      </c>
    </row>
    <row r="11" spans="1:16" ht="18" customHeight="1">
      <c r="A11" s="118"/>
      <c r="B11" s="119"/>
      <c r="C11" s="126"/>
      <c r="D11" s="127" t="s">
        <v>158</v>
      </c>
      <c r="E11" s="119"/>
      <c r="F11" s="184">
        <v>266882</v>
      </c>
      <c r="G11" s="185">
        <v>327302</v>
      </c>
      <c r="H11" s="185">
        <v>212962</v>
      </c>
      <c r="I11" s="185">
        <v>248407</v>
      </c>
      <c r="J11" s="185">
        <v>320279</v>
      </c>
      <c r="K11" s="185">
        <v>184267</v>
      </c>
      <c r="L11" s="185">
        <v>222983</v>
      </c>
      <c r="M11" s="185">
        <v>25424</v>
      </c>
      <c r="N11" s="185">
        <v>18475</v>
      </c>
      <c r="O11" s="185">
        <v>7023</v>
      </c>
      <c r="P11" s="185">
        <v>28695</v>
      </c>
    </row>
    <row r="12" spans="1:16" ht="18" customHeight="1">
      <c r="A12" s="118"/>
      <c r="B12" s="119"/>
      <c r="C12" s="126"/>
      <c r="D12" s="127" t="s">
        <v>159</v>
      </c>
      <c r="E12" s="119"/>
      <c r="F12" s="184">
        <v>331475</v>
      </c>
      <c r="G12" s="185">
        <v>367587</v>
      </c>
      <c r="H12" s="184">
        <v>228712</v>
      </c>
      <c r="I12" s="185">
        <v>234627</v>
      </c>
      <c r="J12" s="185">
        <v>256846</v>
      </c>
      <c r="K12" s="185">
        <v>171401</v>
      </c>
      <c r="L12" s="185">
        <v>216820</v>
      </c>
      <c r="M12" s="185">
        <v>17807</v>
      </c>
      <c r="N12" s="185">
        <v>96848</v>
      </c>
      <c r="O12" s="185">
        <v>110741</v>
      </c>
      <c r="P12" s="185">
        <v>57311</v>
      </c>
    </row>
    <row r="13" spans="1:16" ht="18" customHeight="1">
      <c r="A13" s="118"/>
      <c r="B13" s="119"/>
      <c r="C13" s="126"/>
      <c r="D13" s="127" t="s">
        <v>160</v>
      </c>
      <c r="E13" s="119"/>
      <c r="F13" s="186">
        <v>317249</v>
      </c>
      <c r="G13" s="187">
        <v>352552</v>
      </c>
      <c r="H13" s="187">
        <v>198479</v>
      </c>
      <c r="I13" s="187">
        <v>285408</v>
      </c>
      <c r="J13" s="187">
        <v>315056</v>
      </c>
      <c r="K13" s="187">
        <v>185663</v>
      </c>
      <c r="L13" s="187">
        <v>265791</v>
      </c>
      <c r="M13" s="187">
        <v>19617</v>
      </c>
      <c r="N13" s="187">
        <v>31841</v>
      </c>
      <c r="O13" s="187">
        <v>37496</v>
      </c>
      <c r="P13" s="187">
        <v>12816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456303</v>
      </c>
      <c r="G14" s="185">
        <v>539606</v>
      </c>
      <c r="H14" s="185">
        <v>252408</v>
      </c>
      <c r="I14" s="185">
        <v>283953</v>
      </c>
      <c r="J14" s="184">
        <v>326199</v>
      </c>
      <c r="K14" s="185">
        <v>180552</v>
      </c>
      <c r="L14" s="185">
        <v>259218</v>
      </c>
      <c r="M14" s="185">
        <v>24735</v>
      </c>
      <c r="N14" s="185">
        <v>172350</v>
      </c>
      <c r="O14" s="185">
        <v>213407</v>
      </c>
      <c r="P14" s="185">
        <v>71856</v>
      </c>
    </row>
    <row r="15" spans="1:16" ht="18" customHeight="1">
      <c r="A15" s="118"/>
      <c r="B15" s="119"/>
      <c r="C15" s="126"/>
      <c r="D15" s="127" t="s">
        <v>77</v>
      </c>
      <c r="E15" s="119"/>
      <c r="F15" s="186">
        <v>370805</v>
      </c>
      <c r="G15" s="187">
        <v>439745</v>
      </c>
      <c r="H15" s="187">
        <v>220965</v>
      </c>
      <c r="I15" s="187">
        <v>258258</v>
      </c>
      <c r="J15" s="184">
        <v>301023</v>
      </c>
      <c r="K15" s="187">
        <v>165310</v>
      </c>
      <c r="L15" s="187">
        <v>220991</v>
      </c>
      <c r="M15" s="187">
        <v>37267</v>
      </c>
      <c r="N15" s="187">
        <v>112547</v>
      </c>
      <c r="O15" s="187">
        <v>138722</v>
      </c>
      <c r="P15" s="187">
        <v>55655</v>
      </c>
    </row>
    <row r="16" spans="1:16" ht="18" customHeight="1">
      <c r="A16" s="118"/>
      <c r="B16" s="119"/>
      <c r="C16" s="126"/>
      <c r="D16" s="127" t="s">
        <v>161</v>
      </c>
      <c r="E16" s="119"/>
      <c r="F16" s="184">
        <v>537024</v>
      </c>
      <c r="G16" s="185">
        <v>587750</v>
      </c>
      <c r="H16" s="185">
        <v>353351</v>
      </c>
      <c r="I16" s="185">
        <v>371771</v>
      </c>
      <c r="J16" s="188">
        <v>412828</v>
      </c>
      <c r="K16" s="185">
        <v>223109</v>
      </c>
      <c r="L16" s="185">
        <v>321855</v>
      </c>
      <c r="M16" s="185">
        <v>49916</v>
      </c>
      <c r="N16" s="185">
        <v>165253</v>
      </c>
      <c r="O16" s="185">
        <v>174922</v>
      </c>
      <c r="P16" s="185">
        <v>130242</v>
      </c>
    </row>
    <row r="17" spans="1:16" ht="18" customHeight="1">
      <c r="A17" s="118"/>
      <c r="B17" s="119"/>
      <c r="C17" s="126"/>
      <c r="D17" s="127" t="s">
        <v>78</v>
      </c>
      <c r="E17" s="119"/>
      <c r="F17" s="186">
        <v>372619</v>
      </c>
      <c r="G17" s="187">
        <v>455348</v>
      </c>
      <c r="H17" s="187">
        <v>232868</v>
      </c>
      <c r="I17" s="187">
        <v>271824</v>
      </c>
      <c r="J17" s="187">
        <v>336684</v>
      </c>
      <c r="K17" s="187">
        <v>162259</v>
      </c>
      <c r="L17" s="187">
        <v>245499</v>
      </c>
      <c r="M17" s="187">
        <v>26325</v>
      </c>
      <c r="N17" s="187">
        <v>100795</v>
      </c>
      <c r="O17" s="187">
        <v>118664</v>
      </c>
      <c r="P17" s="187">
        <v>70609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292011</v>
      </c>
      <c r="G18" s="185">
        <v>341765</v>
      </c>
      <c r="H18" s="185">
        <v>160841</v>
      </c>
      <c r="I18" s="185">
        <v>237906</v>
      </c>
      <c r="J18" s="185">
        <v>272411</v>
      </c>
      <c r="K18" s="185">
        <v>146937</v>
      </c>
      <c r="L18" s="185">
        <v>231589</v>
      </c>
      <c r="M18" s="185">
        <v>6317</v>
      </c>
      <c r="N18" s="185">
        <v>54105</v>
      </c>
      <c r="O18" s="185">
        <v>69354</v>
      </c>
      <c r="P18" s="185">
        <v>13904</v>
      </c>
    </row>
    <row r="19" spans="1:16" ht="18" customHeight="1">
      <c r="A19" s="118"/>
      <c r="B19" s="119"/>
      <c r="C19" s="126"/>
      <c r="D19" s="127" t="s">
        <v>80</v>
      </c>
      <c r="E19" s="119"/>
      <c r="F19" s="186">
        <v>436800</v>
      </c>
      <c r="G19" s="187">
        <v>473636</v>
      </c>
      <c r="H19" s="187">
        <v>217800</v>
      </c>
      <c r="I19" s="187">
        <v>297359</v>
      </c>
      <c r="J19" s="187">
        <v>317770</v>
      </c>
      <c r="K19" s="187">
        <v>176011</v>
      </c>
      <c r="L19" s="187">
        <v>267520</v>
      </c>
      <c r="M19" s="187">
        <v>29839</v>
      </c>
      <c r="N19" s="187">
        <v>139441</v>
      </c>
      <c r="O19" s="187">
        <v>155866</v>
      </c>
      <c r="P19" s="187">
        <v>41789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406563</v>
      </c>
      <c r="G20" s="185">
        <v>414135</v>
      </c>
      <c r="H20" s="185">
        <v>279840</v>
      </c>
      <c r="I20" s="185">
        <v>301551</v>
      </c>
      <c r="J20" s="185">
        <v>307317</v>
      </c>
      <c r="K20" s="185">
        <v>205058</v>
      </c>
      <c r="L20" s="185">
        <v>252561</v>
      </c>
      <c r="M20" s="185">
        <v>48990</v>
      </c>
      <c r="N20" s="185">
        <v>105012</v>
      </c>
      <c r="O20" s="185">
        <v>106818</v>
      </c>
      <c r="P20" s="185">
        <v>74782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326406</v>
      </c>
      <c r="G21" s="185">
        <v>371598</v>
      </c>
      <c r="H21" s="185">
        <v>159512</v>
      </c>
      <c r="I21" s="185">
        <v>322591</v>
      </c>
      <c r="J21" s="185">
        <v>366750</v>
      </c>
      <c r="K21" s="185">
        <v>159512</v>
      </c>
      <c r="L21" s="185">
        <v>285994</v>
      </c>
      <c r="M21" s="185">
        <v>36597</v>
      </c>
      <c r="N21" s="185">
        <v>3815</v>
      </c>
      <c r="O21" s="185">
        <v>4848</v>
      </c>
      <c r="P21" s="185">
        <v>0</v>
      </c>
    </row>
    <row r="22" spans="1:16" ht="18" customHeight="1">
      <c r="A22" s="118"/>
      <c r="B22" s="119"/>
      <c r="C22" s="126"/>
      <c r="D22" s="127" t="s">
        <v>83</v>
      </c>
      <c r="E22" s="119"/>
      <c r="F22" s="186">
        <v>415373</v>
      </c>
      <c r="G22" s="186">
        <v>474623</v>
      </c>
      <c r="H22" s="186">
        <v>202996</v>
      </c>
      <c r="I22" s="186">
        <v>284678</v>
      </c>
      <c r="J22" s="186">
        <v>314905</v>
      </c>
      <c r="K22" s="186">
        <v>176331</v>
      </c>
      <c r="L22" s="186">
        <v>253596</v>
      </c>
      <c r="M22" s="186">
        <v>31082</v>
      </c>
      <c r="N22" s="186">
        <v>130695</v>
      </c>
      <c r="O22" s="186">
        <v>159718</v>
      </c>
      <c r="P22" s="186">
        <v>26665</v>
      </c>
    </row>
    <row r="23" spans="1:16" ht="18" customHeight="1">
      <c r="A23" s="118"/>
      <c r="B23" s="119"/>
      <c r="C23" s="126"/>
      <c r="D23" s="127" t="s">
        <v>162</v>
      </c>
      <c r="E23" s="119"/>
      <c r="F23" s="189">
        <v>462803</v>
      </c>
      <c r="G23" s="189">
        <v>515950</v>
      </c>
      <c r="H23" s="189">
        <v>331109</v>
      </c>
      <c r="I23" s="189">
        <v>327296</v>
      </c>
      <c r="J23" s="189">
        <v>377037</v>
      </c>
      <c r="K23" s="189">
        <v>204041</v>
      </c>
      <c r="L23" s="189">
        <v>293566</v>
      </c>
      <c r="M23" s="189">
        <v>33730</v>
      </c>
      <c r="N23" s="189">
        <v>135507</v>
      </c>
      <c r="O23" s="189">
        <v>138913</v>
      </c>
      <c r="P23" s="189">
        <v>127068</v>
      </c>
    </row>
    <row r="24" spans="1:16" ht="18" customHeight="1">
      <c r="A24" s="118"/>
      <c r="B24" s="119"/>
      <c r="C24" s="126"/>
      <c r="D24" s="127" t="s">
        <v>163</v>
      </c>
      <c r="E24" s="119"/>
      <c r="F24" s="189">
        <v>277755</v>
      </c>
      <c r="G24" s="189">
        <v>331171</v>
      </c>
      <c r="H24" s="189">
        <v>172079</v>
      </c>
      <c r="I24" s="189">
        <v>263398</v>
      </c>
      <c r="J24" s="189">
        <v>317479</v>
      </c>
      <c r="K24" s="189">
        <v>156405</v>
      </c>
      <c r="L24" s="189">
        <v>234191</v>
      </c>
      <c r="M24" s="189">
        <v>29207</v>
      </c>
      <c r="N24" s="189">
        <v>14357</v>
      </c>
      <c r="O24" s="189">
        <v>13692</v>
      </c>
      <c r="P24" s="189">
        <v>15674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349315</v>
      </c>
      <c r="G25" s="189">
        <v>402139</v>
      </c>
      <c r="H25" s="189">
        <v>193885</v>
      </c>
      <c r="I25" s="189">
        <v>344454</v>
      </c>
      <c r="J25" s="189">
        <v>395658</v>
      </c>
      <c r="K25" s="189">
        <v>193791</v>
      </c>
      <c r="L25" s="189">
        <v>306567</v>
      </c>
      <c r="M25" s="189">
        <v>37887</v>
      </c>
      <c r="N25" s="189">
        <v>4861</v>
      </c>
      <c r="O25" s="189">
        <v>6481</v>
      </c>
      <c r="P25" s="189">
        <v>94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349012</v>
      </c>
      <c r="G26" s="189">
        <v>405981</v>
      </c>
      <c r="H26" s="189">
        <v>202410</v>
      </c>
      <c r="I26" s="189">
        <v>346034</v>
      </c>
      <c r="J26" s="189">
        <v>402761</v>
      </c>
      <c r="K26" s="189">
        <v>200056</v>
      </c>
      <c r="L26" s="189">
        <v>313163</v>
      </c>
      <c r="M26" s="189">
        <v>32871</v>
      </c>
      <c r="N26" s="189">
        <v>2978</v>
      </c>
      <c r="O26" s="189">
        <v>3220</v>
      </c>
      <c r="P26" s="189">
        <v>2354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406482</v>
      </c>
      <c r="G27" s="189">
        <v>450371</v>
      </c>
      <c r="H27" s="189">
        <v>300571</v>
      </c>
      <c r="I27" s="189">
        <v>262877</v>
      </c>
      <c r="J27" s="189">
        <v>297102</v>
      </c>
      <c r="K27" s="189">
        <v>180286</v>
      </c>
      <c r="L27" s="189">
        <v>223515</v>
      </c>
      <c r="M27" s="189">
        <v>39362</v>
      </c>
      <c r="N27" s="189">
        <v>143605</v>
      </c>
      <c r="O27" s="189">
        <v>153269</v>
      </c>
      <c r="P27" s="189">
        <v>120285</v>
      </c>
    </row>
    <row r="28" spans="1:16" ht="18" customHeight="1">
      <c r="A28" s="118"/>
      <c r="B28" s="119"/>
      <c r="C28" s="126"/>
      <c r="D28" s="127" t="s">
        <v>164</v>
      </c>
      <c r="E28" s="119"/>
      <c r="F28" s="189">
        <v>298013</v>
      </c>
      <c r="G28" s="189">
        <v>372939</v>
      </c>
      <c r="H28" s="189">
        <v>158504</v>
      </c>
      <c r="I28" s="189">
        <v>271806</v>
      </c>
      <c r="J28" s="189">
        <v>342920</v>
      </c>
      <c r="K28" s="189">
        <v>139394</v>
      </c>
      <c r="L28" s="189">
        <v>240985</v>
      </c>
      <c r="M28" s="189">
        <v>30821</v>
      </c>
      <c r="N28" s="189">
        <v>26207</v>
      </c>
      <c r="O28" s="189">
        <v>30019</v>
      </c>
      <c r="P28" s="189">
        <v>19110</v>
      </c>
    </row>
    <row r="29" spans="1:16" ht="18" customHeight="1">
      <c r="A29" s="128"/>
      <c r="B29" s="129"/>
      <c r="C29" s="126"/>
      <c r="D29" s="121" t="s">
        <v>165</v>
      </c>
      <c r="E29" s="129"/>
      <c r="F29" s="190">
        <v>628059</v>
      </c>
      <c r="G29" s="189">
        <v>681600</v>
      </c>
      <c r="H29" s="189">
        <v>365284</v>
      </c>
      <c r="I29" s="189">
        <v>371243</v>
      </c>
      <c r="J29" s="189">
        <v>404608</v>
      </c>
      <c r="K29" s="189">
        <v>207489</v>
      </c>
      <c r="L29" s="189">
        <v>327922</v>
      </c>
      <c r="M29" s="189">
        <v>43321</v>
      </c>
      <c r="N29" s="189">
        <v>256816</v>
      </c>
      <c r="O29" s="189">
        <v>276992</v>
      </c>
      <c r="P29" s="189">
        <v>157795</v>
      </c>
    </row>
    <row r="30" spans="1:16" ht="18" customHeight="1">
      <c r="A30" s="132"/>
      <c r="B30" s="1"/>
      <c r="C30" s="309" t="s">
        <v>87</v>
      </c>
      <c r="D30" s="310"/>
      <c r="E30" s="133"/>
      <c r="F30" s="191">
        <v>466589</v>
      </c>
      <c r="G30" s="182">
        <v>506331</v>
      </c>
      <c r="H30" s="182">
        <v>272189</v>
      </c>
      <c r="I30" s="182">
        <v>387455</v>
      </c>
      <c r="J30" s="182">
        <v>421486</v>
      </c>
      <c r="K30" s="182">
        <v>220986</v>
      </c>
      <c r="L30" s="182">
        <v>351768</v>
      </c>
      <c r="M30" s="182">
        <v>35687</v>
      </c>
      <c r="N30" s="182">
        <v>79134</v>
      </c>
      <c r="O30" s="182">
        <v>84845</v>
      </c>
      <c r="P30" s="182">
        <v>51203</v>
      </c>
    </row>
    <row r="31" spans="1:17" ht="18" customHeight="1">
      <c r="A31" s="118"/>
      <c r="B31" s="119"/>
      <c r="C31" s="311" t="s">
        <v>88</v>
      </c>
      <c r="D31" s="311"/>
      <c r="E31" s="120"/>
      <c r="F31" s="184">
        <v>468770</v>
      </c>
      <c r="G31" s="184">
        <v>535335</v>
      </c>
      <c r="H31" s="184">
        <v>311905</v>
      </c>
      <c r="I31" s="184">
        <v>314811</v>
      </c>
      <c r="J31" s="184">
        <v>357761</v>
      </c>
      <c r="K31" s="184">
        <v>213597</v>
      </c>
      <c r="L31" s="184">
        <v>292323</v>
      </c>
      <c r="M31" s="184">
        <v>22488</v>
      </c>
      <c r="N31" s="184">
        <v>153959</v>
      </c>
      <c r="O31" s="184">
        <v>177574</v>
      </c>
      <c r="P31" s="184">
        <v>98308</v>
      </c>
      <c r="Q31" s="179"/>
    </row>
    <row r="32" spans="1:17" ht="18" customHeight="1">
      <c r="A32" s="118"/>
      <c r="B32" s="119"/>
      <c r="C32" s="305" t="s">
        <v>166</v>
      </c>
      <c r="D32" s="305"/>
      <c r="E32" s="120"/>
      <c r="F32" s="184">
        <v>473841</v>
      </c>
      <c r="G32" s="184">
        <v>500223</v>
      </c>
      <c r="H32" s="184">
        <v>173400</v>
      </c>
      <c r="I32" s="184">
        <v>295570</v>
      </c>
      <c r="J32" s="184">
        <v>310145</v>
      </c>
      <c r="K32" s="184">
        <v>129585</v>
      </c>
      <c r="L32" s="184">
        <v>243503</v>
      </c>
      <c r="M32" s="184">
        <v>52067</v>
      </c>
      <c r="N32" s="184">
        <v>178271</v>
      </c>
      <c r="O32" s="184">
        <v>190078</v>
      </c>
      <c r="P32" s="184">
        <v>43815</v>
      </c>
      <c r="Q32" s="179"/>
    </row>
    <row r="33" spans="1:16" ht="18" customHeight="1">
      <c r="A33" s="128"/>
      <c r="B33" s="134"/>
      <c r="C33" s="323" t="s">
        <v>167</v>
      </c>
      <c r="D33" s="323"/>
      <c r="E33" s="120"/>
      <c r="F33" s="186">
        <v>305369</v>
      </c>
      <c r="G33" s="191">
        <v>470994</v>
      </c>
      <c r="H33" s="191">
        <v>149644</v>
      </c>
      <c r="I33" s="191">
        <v>199752</v>
      </c>
      <c r="J33" s="191">
        <v>289428</v>
      </c>
      <c r="K33" s="191">
        <v>115437</v>
      </c>
      <c r="L33" s="191">
        <v>185950</v>
      </c>
      <c r="M33" s="191">
        <v>13802</v>
      </c>
      <c r="N33" s="191">
        <v>105617</v>
      </c>
      <c r="O33" s="191">
        <v>181566</v>
      </c>
      <c r="P33" s="191">
        <v>34207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390217</v>
      </c>
      <c r="G34" s="182">
        <v>461757</v>
      </c>
      <c r="H34" s="182">
        <v>199255</v>
      </c>
      <c r="I34" s="182">
        <v>261182</v>
      </c>
      <c r="J34" s="182">
        <v>303853</v>
      </c>
      <c r="K34" s="182">
        <v>147281</v>
      </c>
      <c r="L34" s="182">
        <v>247289</v>
      </c>
      <c r="M34" s="182">
        <v>13893</v>
      </c>
      <c r="N34" s="182">
        <v>129035</v>
      </c>
      <c r="O34" s="182">
        <v>157904</v>
      </c>
      <c r="P34" s="182">
        <v>51974</v>
      </c>
    </row>
    <row r="35" spans="1:16" ht="18" customHeight="1">
      <c r="A35" s="128"/>
      <c r="B35" s="134"/>
      <c r="C35" s="121"/>
      <c r="D35" s="121" t="s">
        <v>90</v>
      </c>
      <c r="E35" s="131"/>
      <c r="F35" s="190">
        <v>286263</v>
      </c>
      <c r="G35" s="190">
        <v>474513</v>
      </c>
      <c r="H35" s="190">
        <v>144304</v>
      </c>
      <c r="I35" s="190">
        <v>185920</v>
      </c>
      <c r="J35" s="190">
        <v>283932</v>
      </c>
      <c r="K35" s="190">
        <v>112009</v>
      </c>
      <c r="L35" s="190">
        <v>172138</v>
      </c>
      <c r="M35" s="190">
        <v>13782</v>
      </c>
      <c r="N35" s="190">
        <v>100343</v>
      </c>
      <c r="O35" s="190">
        <v>190581</v>
      </c>
      <c r="P35" s="190">
        <v>32295</v>
      </c>
    </row>
    <row r="36" spans="1:16" ht="18" customHeight="1">
      <c r="A36" s="132"/>
      <c r="B36" s="1"/>
      <c r="C36" s="308" t="s">
        <v>168</v>
      </c>
      <c r="D36" s="308"/>
      <c r="E36" s="133"/>
      <c r="F36" s="191">
        <v>355399</v>
      </c>
      <c r="G36" s="191">
        <v>457559</v>
      </c>
      <c r="H36" s="191">
        <v>244357</v>
      </c>
      <c r="I36" s="191">
        <v>338151</v>
      </c>
      <c r="J36" s="191">
        <v>443327</v>
      </c>
      <c r="K36" s="191">
        <v>223832</v>
      </c>
      <c r="L36" s="191">
        <v>316332</v>
      </c>
      <c r="M36" s="191">
        <v>21819</v>
      </c>
      <c r="N36" s="191">
        <v>17248</v>
      </c>
      <c r="O36" s="191">
        <v>14232</v>
      </c>
      <c r="P36" s="191">
        <v>20525</v>
      </c>
    </row>
    <row r="37" spans="1:16" ht="18" customHeight="1">
      <c r="A37" s="118"/>
      <c r="B37" s="195"/>
      <c r="C37" s="305" t="s">
        <v>169</v>
      </c>
      <c r="D37" s="305"/>
      <c r="E37" s="120"/>
      <c r="F37" s="191">
        <v>303879</v>
      </c>
      <c r="G37" s="191">
        <v>406406</v>
      </c>
      <c r="H37" s="191">
        <v>161784</v>
      </c>
      <c r="I37" s="191">
        <v>269075</v>
      </c>
      <c r="J37" s="191">
        <v>353173</v>
      </c>
      <c r="K37" s="191">
        <v>152521</v>
      </c>
      <c r="L37" s="191">
        <v>249889</v>
      </c>
      <c r="M37" s="191">
        <v>19186</v>
      </c>
      <c r="N37" s="191">
        <v>34804</v>
      </c>
      <c r="O37" s="191">
        <v>53233</v>
      </c>
      <c r="P37" s="191">
        <v>9263</v>
      </c>
    </row>
    <row r="38" spans="1:16" ht="18" customHeight="1">
      <c r="A38" s="118"/>
      <c r="B38" s="1"/>
      <c r="C38" s="305" t="s">
        <v>170</v>
      </c>
      <c r="D38" s="305"/>
      <c r="E38" s="138"/>
      <c r="F38" s="191">
        <v>821305</v>
      </c>
      <c r="G38" s="191">
        <v>940798</v>
      </c>
      <c r="H38" s="191">
        <v>465110</v>
      </c>
      <c r="I38" s="191">
        <v>413083</v>
      </c>
      <c r="J38" s="191">
        <v>468240</v>
      </c>
      <c r="K38" s="191">
        <v>248666</v>
      </c>
      <c r="L38" s="191">
        <v>386565</v>
      </c>
      <c r="M38" s="191">
        <v>26518</v>
      </c>
      <c r="N38" s="191">
        <v>408222</v>
      </c>
      <c r="O38" s="191">
        <v>472558</v>
      </c>
      <c r="P38" s="191">
        <v>216444</v>
      </c>
    </row>
    <row r="39" spans="1:16" ht="18" customHeight="1">
      <c r="A39" s="118"/>
      <c r="B39" s="119"/>
      <c r="C39" s="312" t="s">
        <v>171</v>
      </c>
      <c r="D39" s="312"/>
      <c r="E39" s="133"/>
      <c r="F39" s="191">
        <v>124802</v>
      </c>
      <c r="G39" s="191">
        <v>190489</v>
      </c>
      <c r="H39" s="191">
        <v>91461</v>
      </c>
      <c r="I39" s="191">
        <v>117751</v>
      </c>
      <c r="J39" s="191">
        <v>174589</v>
      </c>
      <c r="K39" s="191">
        <v>88902</v>
      </c>
      <c r="L39" s="191">
        <v>109098</v>
      </c>
      <c r="M39" s="191">
        <v>8653</v>
      </c>
      <c r="N39" s="191">
        <v>7051</v>
      </c>
      <c r="O39" s="191">
        <v>15900</v>
      </c>
      <c r="P39" s="191">
        <v>2559</v>
      </c>
    </row>
    <row r="40" spans="1:16" ht="18" customHeight="1">
      <c r="A40" s="118"/>
      <c r="B40" s="119"/>
      <c r="C40" s="305" t="s">
        <v>172</v>
      </c>
      <c r="D40" s="305"/>
      <c r="E40" s="120"/>
      <c r="F40" s="191">
        <v>188488</v>
      </c>
      <c r="G40" s="191">
        <v>255699</v>
      </c>
      <c r="H40" s="191">
        <v>149011</v>
      </c>
      <c r="I40" s="191">
        <v>177349</v>
      </c>
      <c r="J40" s="191">
        <v>237386</v>
      </c>
      <c r="K40" s="191">
        <v>142086</v>
      </c>
      <c r="L40" s="191">
        <v>174436</v>
      </c>
      <c r="M40" s="191">
        <v>2913</v>
      </c>
      <c r="N40" s="191">
        <v>11139</v>
      </c>
      <c r="O40" s="191">
        <v>18313</v>
      </c>
      <c r="P40" s="191">
        <v>6925</v>
      </c>
    </row>
    <row r="41" spans="1:16" ht="18" customHeight="1">
      <c r="A41" s="118"/>
      <c r="B41" s="119"/>
      <c r="C41" s="306" t="s">
        <v>92</v>
      </c>
      <c r="D41" s="306"/>
      <c r="E41" s="120"/>
      <c r="F41" s="191">
        <v>297129</v>
      </c>
      <c r="G41" s="191">
        <v>361364</v>
      </c>
      <c r="H41" s="191">
        <v>257425</v>
      </c>
      <c r="I41" s="191">
        <v>295714</v>
      </c>
      <c r="J41" s="191">
        <v>357666</v>
      </c>
      <c r="K41" s="191">
        <v>257421</v>
      </c>
      <c r="L41" s="191">
        <v>291036</v>
      </c>
      <c r="M41" s="191">
        <v>4678</v>
      </c>
      <c r="N41" s="191">
        <v>1415</v>
      </c>
      <c r="O41" s="191">
        <v>3698</v>
      </c>
      <c r="P41" s="191">
        <v>4</v>
      </c>
    </row>
    <row r="42" spans="1:16" ht="18" customHeight="1">
      <c r="A42" s="118"/>
      <c r="B42" s="119"/>
      <c r="C42" s="307" t="s">
        <v>91</v>
      </c>
      <c r="D42" s="307"/>
      <c r="E42" s="120"/>
      <c r="F42" s="191">
        <v>389497</v>
      </c>
      <c r="G42" s="191">
        <v>486137</v>
      </c>
      <c r="H42" s="191">
        <v>355249</v>
      </c>
      <c r="I42" s="191">
        <v>243434</v>
      </c>
      <c r="J42" s="191">
        <v>317241</v>
      </c>
      <c r="K42" s="191">
        <v>217278</v>
      </c>
      <c r="L42" s="191">
        <v>231933</v>
      </c>
      <c r="M42" s="191">
        <v>11501</v>
      </c>
      <c r="N42" s="191">
        <v>146063</v>
      </c>
      <c r="O42" s="191">
        <v>168896</v>
      </c>
      <c r="P42" s="191">
        <v>137971</v>
      </c>
    </row>
    <row r="43" spans="1:16" ht="18" customHeight="1">
      <c r="A43" s="49"/>
      <c r="B43" s="122"/>
      <c r="C43" s="196"/>
      <c r="D43" s="194" t="s">
        <v>173</v>
      </c>
      <c r="E43" s="125"/>
      <c r="F43" s="182">
        <v>447136</v>
      </c>
      <c r="G43" s="182">
        <v>535300</v>
      </c>
      <c r="H43" s="182">
        <v>411412</v>
      </c>
      <c r="I43" s="182">
        <v>277426</v>
      </c>
      <c r="J43" s="182">
        <v>364411</v>
      </c>
      <c r="K43" s="182">
        <v>242179</v>
      </c>
      <c r="L43" s="182">
        <v>261918</v>
      </c>
      <c r="M43" s="182">
        <v>15508</v>
      </c>
      <c r="N43" s="182">
        <v>169710</v>
      </c>
      <c r="O43" s="182">
        <v>170889</v>
      </c>
      <c r="P43" s="182">
        <v>169233</v>
      </c>
    </row>
    <row r="44" spans="1:16" ht="18" customHeight="1">
      <c r="A44" s="128"/>
      <c r="B44" s="129"/>
      <c r="C44" s="121"/>
      <c r="D44" s="193" t="s">
        <v>174</v>
      </c>
      <c r="E44" s="131"/>
      <c r="F44" s="197">
        <v>313737</v>
      </c>
      <c r="G44" s="197">
        <v>403884</v>
      </c>
      <c r="H44" s="197">
        <v>287333</v>
      </c>
      <c r="I44" s="197">
        <v>198755</v>
      </c>
      <c r="J44" s="197">
        <v>238321</v>
      </c>
      <c r="K44" s="197">
        <v>187166</v>
      </c>
      <c r="L44" s="197">
        <v>192521</v>
      </c>
      <c r="M44" s="197">
        <v>6234</v>
      </c>
      <c r="N44" s="197">
        <v>114982</v>
      </c>
      <c r="O44" s="197">
        <v>165563</v>
      </c>
      <c r="P44" s="197">
        <v>100167</v>
      </c>
    </row>
    <row r="45" spans="1:16" ht="18" customHeight="1">
      <c r="A45" s="118"/>
      <c r="B45" s="119"/>
      <c r="C45" s="306" t="s">
        <v>93</v>
      </c>
      <c r="D45" s="306"/>
      <c r="E45" s="120"/>
      <c r="F45" s="191">
        <v>238846</v>
      </c>
      <c r="G45" s="191">
        <v>299539</v>
      </c>
      <c r="H45" s="191">
        <v>179703</v>
      </c>
      <c r="I45" s="191">
        <v>218316</v>
      </c>
      <c r="J45" s="191">
        <v>283285</v>
      </c>
      <c r="K45" s="191">
        <v>155006</v>
      </c>
      <c r="L45" s="191">
        <v>209696</v>
      </c>
      <c r="M45" s="191">
        <v>8620</v>
      </c>
      <c r="N45" s="191">
        <v>20530</v>
      </c>
      <c r="O45" s="191">
        <v>16254</v>
      </c>
      <c r="P45" s="191">
        <v>24697</v>
      </c>
    </row>
    <row r="46" spans="1:16" ht="18" customHeight="1">
      <c r="A46" s="118"/>
      <c r="B46" s="119"/>
      <c r="C46" s="301" t="s">
        <v>94</v>
      </c>
      <c r="D46" s="301"/>
      <c r="E46" s="120"/>
      <c r="F46" s="191">
        <v>272109</v>
      </c>
      <c r="G46" s="191">
        <v>318169</v>
      </c>
      <c r="H46" s="191">
        <v>162705</v>
      </c>
      <c r="I46" s="191">
        <v>236543</v>
      </c>
      <c r="J46" s="191">
        <v>272990</v>
      </c>
      <c r="K46" s="191">
        <v>149972</v>
      </c>
      <c r="L46" s="191">
        <v>215744</v>
      </c>
      <c r="M46" s="191">
        <v>20799</v>
      </c>
      <c r="N46" s="191">
        <v>35566</v>
      </c>
      <c r="O46" s="191">
        <v>45179</v>
      </c>
      <c r="P46" s="191">
        <v>12733</v>
      </c>
    </row>
    <row r="47" spans="1:16" ht="18" customHeight="1">
      <c r="A47" s="49"/>
      <c r="B47" s="198"/>
      <c r="C47" s="139"/>
      <c r="D47" s="194" t="s">
        <v>175</v>
      </c>
      <c r="E47" s="125"/>
      <c r="F47" s="199">
        <v>277074</v>
      </c>
      <c r="G47" s="199">
        <v>340542</v>
      </c>
      <c r="H47" s="199">
        <v>202618</v>
      </c>
      <c r="I47" s="199">
        <v>243693</v>
      </c>
      <c r="J47" s="199">
        <v>288473</v>
      </c>
      <c r="K47" s="199">
        <v>191161</v>
      </c>
      <c r="L47" s="199">
        <v>213395</v>
      </c>
      <c r="M47" s="199">
        <v>30298</v>
      </c>
      <c r="N47" s="199">
        <v>33381</v>
      </c>
      <c r="O47" s="199">
        <v>52069</v>
      </c>
      <c r="P47" s="199">
        <v>11457</v>
      </c>
    </row>
    <row r="48" spans="1:16" ht="18" customHeight="1">
      <c r="A48" s="118"/>
      <c r="B48" s="200"/>
      <c r="C48" s="201"/>
      <c r="D48" s="192" t="s">
        <v>176</v>
      </c>
      <c r="E48" s="138"/>
      <c r="F48" s="184">
        <v>228131</v>
      </c>
      <c r="G48" s="184">
        <v>261846</v>
      </c>
      <c r="H48" s="184">
        <v>115457</v>
      </c>
      <c r="I48" s="184">
        <v>222501</v>
      </c>
      <c r="J48" s="184">
        <v>256016</v>
      </c>
      <c r="K48" s="184">
        <v>110496</v>
      </c>
      <c r="L48" s="184">
        <v>207533</v>
      </c>
      <c r="M48" s="184">
        <v>14968</v>
      </c>
      <c r="N48" s="184">
        <v>5630</v>
      </c>
      <c r="O48" s="184">
        <v>5830</v>
      </c>
      <c r="P48" s="184">
        <v>4961</v>
      </c>
    </row>
    <row r="49" spans="1:16" ht="18" customHeight="1">
      <c r="A49" s="128"/>
      <c r="B49" s="134"/>
      <c r="C49" s="130"/>
      <c r="D49" s="202" t="s">
        <v>177</v>
      </c>
      <c r="E49" s="131"/>
      <c r="F49" s="190">
        <v>338348</v>
      </c>
      <c r="G49" s="190">
        <v>396162</v>
      </c>
      <c r="H49" s="190">
        <v>164066</v>
      </c>
      <c r="I49" s="190">
        <v>252483</v>
      </c>
      <c r="J49" s="190">
        <v>290611</v>
      </c>
      <c r="K49" s="190">
        <v>137544</v>
      </c>
      <c r="L49" s="190">
        <v>231181</v>
      </c>
      <c r="M49" s="190">
        <v>21302</v>
      </c>
      <c r="N49" s="190">
        <v>85865</v>
      </c>
      <c r="O49" s="190">
        <v>105551</v>
      </c>
      <c r="P49" s="190">
        <v>26522</v>
      </c>
    </row>
    <row r="51" spans="3:16" ht="13.5">
      <c r="C51" s="302" t="s">
        <v>178</v>
      </c>
      <c r="D51" s="302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</row>
    <row r="52" spans="3:16" ht="13.5">
      <c r="C52" s="302" t="s">
        <v>179</v>
      </c>
      <c r="D52" s="302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</row>
    <row r="53" spans="3:16" ht="13.5">
      <c r="C53" s="302" t="s">
        <v>180</v>
      </c>
      <c r="D53" s="302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</row>
    <row r="54" spans="3:16" ht="21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I20" sqref="I20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</cols>
  <sheetData>
    <row r="1" ht="37.5" customHeight="1">
      <c r="O1" s="157" t="str">
        <f>'賃金'!I1</f>
        <v>平成23年7月</v>
      </c>
    </row>
    <row r="2" spans="1:16" ht="18.75">
      <c r="A2" s="99" t="s">
        <v>181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182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313" t="s">
        <v>96</v>
      </c>
      <c r="G5" s="314"/>
      <c r="H5" s="315"/>
      <c r="I5" s="313" t="s">
        <v>97</v>
      </c>
      <c r="J5" s="314"/>
      <c r="K5" s="315"/>
      <c r="L5" s="319" t="s">
        <v>98</v>
      </c>
      <c r="M5" s="321" t="s">
        <v>99</v>
      </c>
      <c r="N5" s="313" t="s">
        <v>100</v>
      </c>
      <c r="O5" s="314"/>
      <c r="P5" s="315"/>
    </row>
    <row r="6" spans="1:16" s="111" customFormat="1" ht="18" customHeight="1" thickBot="1">
      <c r="A6" s="316" t="s">
        <v>101</v>
      </c>
      <c r="B6" s="317"/>
      <c r="C6" s="317"/>
      <c r="D6" s="317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20"/>
      <c r="M6" s="322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15"/>
      <c r="B7" s="116"/>
      <c r="C7" s="318" t="s">
        <v>37</v>
      </c>
      <c r="D7" s="318"/>
      <c r="E7" s="117"/>
      <c r="F7" s="180">
        <v>405885</v>
      </c>
      <c r="G7" s="180">
        <v>500124</v>
      </c>
      <c r="H7" s="180">
        <v>260433</v>
      </c>
      <c r="I7" s="180">
        <v>285002</v>
      </c>
      <c r="J7" s="180">
        <v>348964</v>
      </c>
      <c r="K7" s="180">
        <v>186281</v>
      </c>
      <c r="L7" s="180">
        <v>258279</v>
      </c>
      <c r="M7" s="180">
        <v>26723</v>
      </c>
      <c r="N7" s="180">
        <v>120883</v>
      </c>
      <c r="O7" s="180">
        <v>151160</v>
      </c>
      <c r="P7" s="180">
        <v>74152</v>
      </c>
    </row>
    <row r="8" spans="1:16" ht="18" customHeight="1">
      <c r="A8" s="118"/>
      <c r="B8" s="119"/>
      <c r="C8" s="306" t="s">
        <v>74</v>
      </c>
      <c r="D8" s="306"/>
      <c r="E8" s="120"/>
      <c r="F8" s="181">
        <v>376913</v>
      </c>
      <c r="G8" s="181">
        <v>405903</v>
      </c>
      <c r="H8" s="181">
        <v>208041</v>
      </c>
      <c r="I8" s="181">
        <v>265923</v>
      </c>
      <c r="J8" s="181">
        <v>281993</v>
      </c>
      <c r="K8" s="181">
        <v>172313</v>
      </c>
      <c r="L8" s="181">
        <v>246462</v>
      </c>
      <c r="M8" s="181">
        <v>19461</v>
      </c>
      <c r="N8" s="181">
        <v>110990</v>
      </c>
      <c r="O8" s="181">
        <v>123910</v>
      </c>
      <c r="P8" s="181">
        <v>35728</v>
      </c>
    </row>
    <row r="9" spans="1:16" ht="18" customHeight="1">
      <c r="A9" s="118"/>
      <c r="B9" s="119"/>
      <c r="C9" s="301" t="s">
        <v>75</v>
      </c>
      <c r="D9" s="301"/>
      <c r="E9" s="120"/>
      <c r="F9" s="181">
        <v>431612</v>
      </c>
      <c r="G9" s="181">
        <v>495906</v>
      </c>
      <c r="H9" s="181">
        <v>260238</v>
      </c>
      <c r="I9" s="181">
        <v>314301</v>
      </c>
      <c r="J9" s="181">
        <v>361380</v>
      </c>
      <c r="K9" s="181">
        <v>188813</v>
      </c>
      <c r="L9" s="181">
        <v>274296</v>
      </c>
      <c r="M9" s="181">
        <v>40005</v>
      </c>
      <c r="N9" s="181">
        <v>117311</v>
      </c>
      <c r="O9" s="181">
        <v>134526</v>
      </c>
      <c r="P9" s="181">
        <v>71425</v>
      </c>
    </row>
    <row r="10" spans="1:16" ht="18" customHeight="1">
      <c r="A10" s="49"/>
      <c r="B10" s="122"/>
      <c r="D10" s="124" t="s">
        <v>157</v>
      </c>
      <c r="E10" s="122"/>
      <c r="F10" s="182">
        <v>345625</v>
      </c>
      <c r="G10" s="182">
        <v>460491</v>
      </c>
      <c r="H10" s="182">
        <v>234195</v>
      </c>
      <c r="I10" s="182">
        <v>239147</v>
      </c>
      <c r="J10" s="182">
        <v>313235</v>
      </c>
      <c r="K10" s="182">
        <v>167275</v>
      </c>
      <c r="L10" s="182">
        <v>204576</v>
      </c>
      <c r="M10" s="182">
        <v>34571</v>
      </c>
      <c r="N10" s="182">
        <v>106478</v>
      </c>
      <c r="O10" s="182">
        <v>147256</v>
      </c>
      <c r="P10" s="182">
        <v>66920</v>
      </c>
    </row>
    <row r="11" spans="1:16" ht="18" customHeight="1">
      <c r="A11" s="118"/>
      <c r="B11" s="119"/>
      <c r="C11" s="126"/>
      <c r="D11" s="127" t="s">
        <v>158</v>
      </c>
      <c r="E11" s="119"/>
      <c r="F11" s="184">
        <v>308306</v>
      </c>
      <c r="G11" s="184">
        <v>359921</v>
      </c>
      <c r="H11" s="184">
        <v>252692</v>
      </c>
      <c r="I11" s="184">
        <v>278531</v>
      </c>
      <c r="J11" s="184">
        <v>349629</v>
      </c>
      <c r="K11" s="184">
        <v>201923</v>
      </c>
      <c r="L11" s="184">
        <v>247327</v>
      </c>
      <c r="M11" s="184">
        <v>31204</v>
      </c>
      <c r="N11" s="184">
        <v>29775</v>
      </c>
      <c r="O11" s="184">
        <v>10292</v>
      </c>
      <c r="P11" s="184">
        <v>50769</v>
      </c>
    </row>
    <row r="12" spans="1:16" ht="18" customHeight="1">
      <c r="A12" s="118"/>
      <c r="B12" s="119"/>
      <c r="C12" s="126"/>
      <c r="D12" s="127" t="s">
        <v>183</v>
      </c>
      <c r="E12" s="119"/>
      <c r="F12" s="184">
        <v>382536</v>
      </c>
      <c r="G12" s="184">
        <v>425795</v>
      </c>
      <c r="H12" s="184">
        <v>263403</v>
      </c>
      <c r="I12" s="184">
        <v>255941</v>
      </c>
      <c r="J12" s="184">
        <v>281178</v>
      </c>
      <c r="K12" s="184">
        <v>186439</v>
      </c>
      <c r="L12" s="184">
        <v>230630</v>
      </c>
      <c r="M12" s="184">
        <v>25311</v>
      </c>
      <c r="N12" s="184">
        <v>126595</v>
      </c>
      <c r="O12" s="184">
        <v>144617</v>
      </c>
      <c r="P12" s="184">
        <v>76964</v>
      </c>
    </row>
    <row r="13" spans="1:16" ht="18" customHeight="1">
      <c r="A13" s="118"/>
      <c r="B13" s="119"/>
      <c r="C13" s="126"/>
      <c r="D13" s="127" t="s">
        <v>184</v>
      </c>
      <c r="E13" s="119"/>
      <c r="F13" s="184">
        <v>332099</v>
      </c>
      <c r="G13" s="184">
        <v>358577</v>
      </c>
      <c r="H13" s="184">
        <v>247132</v>
      </c>
      <c r="I13" s="184">
        <v>308021</v>
      </c>
      <c r="J13" s="184">
        <v>332595</v>
      </c>
      <c r="K13" s="184">
        <v>229161</v>
      </c>
      <c r="L13" s="184">
        <v>279501</v>
      </c>
      <c r="M13" s="184">
        <v>28520</v>
      </c>
      <c r="N13" s="184">
        <v>24078</v>
      </c>
      <c r="O13" s="184">
        <v>25982</v>
      </c>
      <c r="P13" s="184">
        <v>17971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456303</v>
      </c>
      <c r="G14" s="184">
        <v>539606</v>
      </c>
      <c r="H14" s="184">
        <v>252408</v>
      </c>
      <c r="I14" s="184">
        <v>283953</v>
      </c>
      <c r="J14" s="184">
        <v>326199</v>
      </c>
      <c r="K14" s="184">
        <v>180552</v>
      </c>
      <c r="L14" s="184">
        <v>259218</v>
      </c>
      <c r="M14" s="184">
        <v>24735</v>
      </c>
      <c r="N14" s="184">
        <v>172350</v>
      </c>
      <c r="O14" s="184">
        <v>213407</v>
      </c>
      <c r="P14" s="184">
        <v>71856</v>
      </c>
    </row>
    <row r="15" spans="1:16" ht="18" customHeight="1">
      <c r="A15" s="118"/>
      <c r="B15" s="119"/>
      <c r="C15" s="126"/>
      <c r="D15" s="127" t="s">
        <v>77</v>
      </c>
      <c r="E15" s="119"/>
      <c r="F15" s="184">
        <v>425889</v>
      </c>
      <c r="G15" s="184">
        <v>517045</v>
      </c>
      <c r="H15" s="184">
        <v>246589</v>
      </c>
      <c r="I15" s="184">
        <v>268029</v>
      </c>
      <c r="J15" s="184">
        <v>315865</v>
      </c>
      <c r="K15" s="184">
        <v>173938</v>
      </c>
      <c r="L15" s="184">
        <v>221255</v>
      </c>
      <c r="M15" s="184">
        <v>46774</v>
      </c>
      <c r="N15" s="184">
        <v>157860</v>
      </c>
      <c r="O15" s="184">
        <v>201180</v>
      </c>
      <c r="P15" s="184">
        <v>72651</v>
      </c>
    </row>
    <row r="16" spans="1:16" ht="18" customHeight="1">
      <c r="A16" s="118"/>
      <c r="B16" s="119"/>
      <c r="C16" s="126"/>
      <c r="D16" s="127" t="s">
        <v>161</v>
      </c>
      <c r="E16" s="119"/>
      <c r="F16" s="184">
        <v>570434</v>
      </c>
      <c r="G16" s="184">
        <v>632538</v>
      </c>
      <c r="H16" s="184">
        <v>367145</v>
      </c>
      <c r="I16" s="184">
        <v>381985</v>
      </c>
      <c r="J16" s="184">
        <v>428481</v>
      </c>
      <c r="K16" s="184">
        <v>229789</v>
      </c>
      <c r="L16" s="184">
        <v>325879</v>
      </c>
      <c r="M16" s="184">
        <v>56106</v>
      </c>
      <c r="N16" s="184">
        <v>188449</v>
      </c>
      <c r="O16" s="184">
        <v>204057</v>
      </c>
      <c r="P16" s="184">
        <v>137356</v>
      </c>
    </row>
    <row r="17" spans="1:16" ht="18" customHeight="1">
      <c r="A17" s="118"/>
      <c r="B17" s="119"/>
      <c r="C17" s="126"/>
      <c r="D17" s="127" t="s">
        <v>78</v>
      </c>
      <c r="E17" s="119"/>
      <c r="F17" s="184">
        <v>423940</v>
      </c>
      <c r="G17" s="184">
        <v>469677</v>
      </c>
      <c r="H17" s="184">
        <v>304470</v>
      </c>
      <c r="I17" s="184">
        <v>302658</v>
      </c>
      <c r="J17" s="184">
        <v>341810</v>
      </c>
      <c r="K17" s="184">
        <v>200389</v>
      </c>
      <c r="L17" s="184">
        <v>270665</v>
      </c>
      <c r="M17" s="184">
        <v>31993</v>
      </c>
      <c r="N17" s="184">
        <v>121282</v>
      </c>
      <c r="O17" s="184">
        <v>127867</v>
      </c>
      <c r="P17" s="184">
        <v>104081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322798</v>
      </c>
      <c r="G18" s="184">
        <v>408160</v>
      </c>
      <c r="H18" s="184">
        <v>169059</v>
      </c>
      <c r="I18" s="184">
        <v>227050</v>
      </c>
      <c r="J18" s="184">
        <v>266329</v>
      </c>
      <c r="K18" s="184">
        <v>156308</v>
      </c>
      <c r="L18" s="184">
        <v>218176</v>
      </c>
      <c r="M18" s="184">
        <v>8874</v>
      </c>
      <c r="N18" s="184">
        <v>95748</v>
      </c>
      <c r="O18" s="184">
        <v>141831</v>
      </c>
      <c r="P18" s="184">
        <v>12751</v>
      </c>
    </row>
    <row r="19" spans="1:16" ht="18" customHeight="1">
      <c r="A19" s="118"/>
      <c r="B19" s="119"/>
      <c r="C19" s="126"/>
      <c r="D19" s="127" t="s">
        <v>80</v>
      </c>
      <c r="E19" s="119"/>
      <c r="F19" s="184">
        <v>563166</v>
      </c>
      <c r="G19" s="184">
        <v>585195</v>
      </c>
      <c r="H19" s="184">
        <v>302880</v>
      </c>
      <c r="I19" s="184">
        <v>344786</v>
      </c>
      <c r="J19" s="184">
        <v>356141</v>
      </c>
      <c r="K19" s="184">
        <v>210611</v>
      </c>
      <c r="L19" s="184">
        <v>301555</v>
      </c>
      <c r="M19" s="184">
        <v>43231</v>
      </c>
      <c r="N19" s="184">
        <v>218380</v>
      </c>
      <c r="O19" s="184">
        <v>229054</v>
      </c>
      <c r="P19" s="184">
        <v>92269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380381</v>
      </c>
      <c r="G20" s="184">
        <v>388230</v>
      </c>
      <c r="H20" s="184">
        <v>255618</v>
      </c>
      <c r="I20" s="184">
        <v>302837</v>
      </c>
      <c r="J20" s="184">
        <v>309069</v>
      </c>
      <c r="K20" s="184">
        <v>203773</v>
      </c>
      <c r="L20" s="184">
        <v>250288</v>
      </c>
      <c r="M20" s="184">
        <v>52549</v>
      </c>
      <c r="N20" s="184">
        <v>77544</v>
      </c>
      <c r="O20" s="184">
        <v>79161</v>
      </c>
      <c r="P20" s="184">
        <v>51845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349946</v>
      </c>
      <c r="G21" s="184">
        <v>377642</v>
      </c>
      <c r="H21" s="184">
        <v>191011</v>
      </c>
      <c r="I21" s="184">
        <v>345649</v>
      </c>
      <c r="J21" s="184">
        <v>372596</v>
      </c>
      <c r="K21" s="184">
        <v>191011</v>
      </c>
      <c r="L21" s="184">
        <v>305180</v>
      </c>
      <c r="M21" s="184">
        <v>40469</v>
      </c>
      <c r="N21" s="184">
        <v>4297</v>
      </c>
      <c r="O21" s="184">
        <v>5046</v>
      </c>
      <c r="P21" s="184">
        <v>0</v>
      </c>
    </row>
    <row r="22" spans="1:16" ht="18" customHeight="1">
      <c r="A22" s="118"/>
      <c r="B22" s="119"/>
      <c r="C22" s="126"/>
      <c r="D22" s="127" t="s">
        <v>83</v>
      </c>
      <c r="E22" s="119"/>
      <c r="F22" s="191">
        <v>516432</v>
      </c>
      <c r="G22" s="191">
        <v>590543</v>
      </c>
      <c r="H22" s="191">
        <v>235234</v>
      </c>
      <c r="I22" s="191">
        <v>310897</v>
      </c>
      <c r="J22" s="191">
        <v>342397</v>
      </c>
      <c r="K22" s="191">
        <v>191380</v>
      </c>
      <c r="L22" s="191">
        <v>263692</v>
      </c>
      <c r="M22" s="191">
        <v>47205</v>
      </c>
      <c r="N22" s="191">
        <v>205535</v>
      </c>
      <c r="O22" s="191">
        <v>248146</v>
      </c>
      <c r="P22" s="191">
        <v>43854</v>
      </c>
    </row>
    <row r="23" spans="1:16" ht="18" customHeight="1">
      <c r="A23" s="118"/>
      <c r="B23" s="119"/>
      <c r="C23" s="126"/>
      <c r="D23" s="127" t="s">
        <v>162</v>
      </c>
      <c r="E23" s="119"/>
      <c r="F23" s="189">
        <v>484505</v>
      </c>
      <c r="G23" s="189">
        <v>538983</v>
      </c>
      <c r="H23" s="189">
        <v>349731</v>
      </c>
      <c r="I23" s="189">
        <v>336865</v>
      </c>
      <c r="J23" s="189">
        <v>387561</v>
      </c>
      <c r="K23" s="189">
        <v>211446</v>
      </c>
      <c r="L23" s="189">
        <v>300161</v>
      </c>
      <c r="M23" s="189">
        <v>36704</v>
      </c>
      <c r="N23" s="189">
        <v>147640</v>
      </c>
      <c r="O23" s="189">
        <v>151422</v>
      </c>
      <c r="P23" s="189">
        <v>138285</v>
      </c>
    </row>
    <row r="24" spans="1:16" ht="18" customHeight="1">
      <c r="A24" s="118"/>
      <c r="B24" s="119"/>
      <c r="C24" s="126"/>
      <c r="D24" s="127" t="s">
        <v>163</v>
      </c>
      <c r="E24" s="119"/>
      <c r="F24" s="189">
        <v>280610</v>
      </c>
      <c r="G24" s="189">
        <v>331473</v>
      </c>
      <c r="H24" s="189">
        <v>176863</v>
      </c>
      <c r="I24" s="189">
        <v>267079</v>
      </c>
      <c r="J24" s="189">
        <v>319456</v>
      </c>
      <c r="K24" s="189">
        <v>160245</v>
      </c>
      <c r="L24" s="189">
        <v>237112</v>
      </c>
      <c r="M24" s="189">
        <v>29967</v>
      </c>
      <c r="N24" s="189">
        <v>13531</v>
      </c>
      <c r="O24" s="189">
        <v>12017</v>
      </c>
      <c r="P24" s="189">
        <v>16618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361884</v>
      </c>
      <c r="G25" s="189">
        <v>403634</v>
      </c>
      <c r="H25" s="189">
        <v>208708</v>
      </c>
      <c r="I25" s="189">
        <v>360814</v>
      </c>
      <c r="J25" s="189">
        <v>402307</v>
      </c>
      <c r="K25" s="189">
        <v>208581</v>
      </c>
      <c r="L25" s="189">
        <v>318928</v>
      </c>
      <c r="M25" s="189">
        <v>41886</v>
      </c>
      <c r="N25" s="189">
        <v>1070</v>
      </c>
      <c r="O25" s="189">
        <v>1327</v>
      </c>
      <c r="P25" s="189">
        <v>127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366202</v>
      </c>
      <c r="G26" s="189">
        <v>410061</v>
      </c>
      <c r="H26" s="189">
        <v>219961</v>
      </c>
      <c r="I26" s="189">
        <v>362733</v>
      </c>
      <c r="J26" s="189">
        <v>406549</v>
      </c>
      <c r="K26" s="189">
        <v>216634</v>
      </c>
      <c r="L26" s="189">
        <v>329573</v>
      </c>
      <c r="M26" s="189">
        <v>33160</v>
      </c>
      <c r="N26" s="189">
        <v>3469</v>
      </c>
      <c r="O26" s="189">
        <v>3512</v>
      </c>
      <c r="P26" s="189">
        <v>3327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411524</v>
      </c>
      <c r="G27" s="189">
        <v>455244</v>
      </c>
      <c r="H27" s="189">
        <v>291889</v>
      </c>
      <c r="I27" s="189">
        <v>273377</v>
      </c>
      <c r="J27" s="189">
        <v>303349</v>
      </c>
      <c r="K27" s="189">
        <v>191360</v>
      </c>
      <c r="L27" s="189">
        <v>230824</v>
      </c>
      <c r="M27" s="189">
        <v>42553</v>
      </c>
      <c r="N27" s="189">
        <v>138147</v>
      </c>
      <c r="O27" s="189">
        <v>151895</v>
      </c>
      <c r="P27" s="189">
        <v>100529</v>
      </c>
    </row>
    <row r="28" spans="1:16" ht="18" customHeight="1">
      <c r="A28" s="118"/>
      <c r="B28" s="119"/>
      <c r="C28" s="126"/>
      <c r="D28" s="127" t="s">
        <v>164</v>
      </c>
      <c r="E28" s="119"/>
      <c r="F28" s="189">
        <v>347084</v>
      </c>
      <c r="G28" s="189">
        <v>403178</v>
      </c>
      <c r="H28" s="189">
        <v>187641</v>
      </c>
      <c r="I28" s="189">
        <v>318711</v>
      </c>
      <c r="J28" s="189">
        <v>373015</v>
      </c>
      <c r="K28" s="189">
        <v>164358</v>
      </c>
      <c r="L28" s="189">
        <v>277382</v>
      </c>
      <c r="M28" s="189">
        <v>41329</v>
      </c>
      <c r="N28" s="189">
        <v>28373</v>
      </c>
      <c r="O28" s="189">
        <v>30163</v>
      </c>
      <c r="P28" s="189">
        <v>23283</v>
      </c>
    </row>
    <row r="29" spans="1:16" ht="18" customHeight="1">
      <c r="A29" s="128"/>
      <c r="B29" s="129"/>
      <c r="C29" s="126"/>
      <c r="D29" s="121" t="s">
        <v>185</v>
      </c>
      <c r="E29" s="129"/>
      <c r="F29" s="190">
        <v>632460</v>
      </c>
      <c r="G29" s="190">
        <v>686728</v>
      </c>
      <c r="H29" s="190">
        <v>371902</v>
      </c>
      <c r="I29" s="190">
        <v>376764</v>
      </c>
      <c r="J29" s="190">
        <v>411486</v>
      </c>
      <c r="K29" s="190">
        <v>210051</v>
      </c>
      <c r="L29" s="190">
        <v>331167</v>
      </c>
      <c r="M29" s="190">
        <v>45597</v>
      </c>
      <c r="N29" s="190">
        <v>255696</v>
      </c>
      <c r="O29" s="190">
        <v>275242</v>
      </c>
      <c r="P29" s="190">
        <v>161851</v>
      </c>
    </row>
    <row r="30" spans="1:16" ht="18" customHeight="1">
      <c r="A30" s="132"/>
      <c r="B30" s="1"/>
      <c r="C30" s="309" t="s">
        <v>87</v>
      </c>
      <c r="D30" s="310"/>
      <c r="E30" s="133"/>
      <c r="F30" s="191">
        <v>524841</v>
      </c>
      <c r="G30" s="191">
        <v>569783</v>
      </c>
      <c r="H30" s="191">
        <v>323090</v>
      </c>
      <c r="I30" s="191">
        <v>411686</v>
      </c>
      <c r="J30" s="191">
        <v>446943</v>
      </c>
      <c r="K30" s="191">
        <v>253410</v>
      </c>
      <c r="L30" s="191">
        <v>360085</v>
      </c>
      <c r="M30" s="191">
        <v>51601</v>
      </c>
      <c r="N30" s="191">
        <v>113155</v>
      </c>
      <c r="O30" s="191">
        <v>122840</v>
      </c>
      <c r="P30" s="191">
        <v>69680</v>
      </c>
    </row>
    <row r="31" spans="1:17" ht="18" customHeight="1">
      <c r="A31" s="118"/>
      <c r="B31" s="119"/>
      <c r="C31" s="311" t="s">
        <v>88</v>
      </c>
      <c r="D31" s="311"/>
      <c r="E31" s="120"/>
      <c r="F31" s="191">
        <v>434531</v>
      </c>
      <c r="G31" s="191">
        <v>483165</v>
      </c>
      <c r="H31" s="191">
        <v>250716</v>
      </c>
      <c r="I31" s="191">
        <v>332615</v>
      </c>
      <c r="J31" s="191">
        <v>363046</v>
      </c>
      <c r="K31" s="191">
        <v>217599</v>
      </c>
      <c r="L31" s="191">
        <v>307083</v>
      </c>
      <c r="M31" s="191">
        <v>25532</v>
      </c>
      <c r="N31" s="191">
        <v>101916</v>
      </c>
      <c r="O31" s="191">
        <v>120119</v>
      </c>
      <c r="P31" s="191">
        <v>33117</v>
      </c>
      <c r="Q31" s="179"/>
    </row>
    <row r="32" spans="1:17" ht="18" customHeight="1">
      <c r="A32" s="118"/>
      <c r="B32" s="119"/>
      <c r="C32" s="305" t="s">
        <v>166</v>
      </c>
      <c r="D32" s="305"/>
      <c r="E32" s="120"/>
      <c r="F32" s="191">
        <v>477698</v>
      </c>
      <c r="G32" s="191">
        <v>492382</v>
      </c>
      <c r="H32" s="191">
        <v>241578</v>
      </c>
      <c r="I32" s="191">
        <v>300227</v>
      </c>
      <c r="J32" s="191">
        <v>309128</v>
      </c>
      <c r="K32" s="191">
        <v>157109</v>
      </c>
      <c r="L32" s="191">
        <v>247108</v>
      </c>
      <c r="M32" s="191">
        <v>53119</v>
      </c>
      <c r="N32" s="191">
        <v>177471</v>
      </c>
      <c r="O32" s="191">
        <v>183254</v>
      </c>
      <c r="P32" s="191">
        <v>84469</v>
      </c>
      <c r="Q32" s="179"/>
    </row>
    <row r="33" spans="1:16" ht="18" customHeight="1">
      <c r="A33" s="128"/>
      <c r="B33" s="134"/>
      <c r="C33" s="323" t="s">
        <v>167</v>
      </c>
      <c r="D33" s="323"/>
      <c r="E33" s="120"/>
      <c r="F33" s="191">
        <v>251364</v>
      </c>
      <c r="G33" s="191">
        <v>443316</v>
      </c>
      <c r="H33" s="191">
        <v>152585</v>
      </c>
      <c r="I33" s="191">
        <v>171255</v>
      </c>
      <c r="J33" s="191">
        <v>273016</v>
      </c>
      <c r="K33" s="191">
        <v>118888</v>
      </c>
      <c r="L33" s="191">
        <v>164907</v>
      </c>
      <c r="M33" s="191">
        <v>6348</v>
      </c>
      <c r="N33" s="191">
        <v>80109</v>
      </c>
      <c r="O33" s="191">
        <v>170300</v>
      </c>
      <c r="P33" s="191">
        <v>33697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363296</v>
      </c>
      <c r="G34" s="182">
        <v>463997</v>
      </c>
      <c r="H34" s="182">
        <v>179962</v>
      </c>
      <c r="I34" s="182">
        <v>266507</v>
      </c>
      <c r="J34" s="182">
        <v>332631</v>
      </c>
      <c r="K34" s="182">
        <v>146123</v>
      </c>
      <c r="L34" s="182">
        <v>256640</v>
      </c>
      <c r="M34" s="182">
        <v>9867</v>
      </c>
      <c r="N34" s="182">
        <v>96789</v>
      </c>
      <c r="O34" s="182">
        <v>131366</v>
      </c>
      <c r="P34" s="182">
        <v>33839</v>
      </c>
    </row>
    <row r="35" spans="1:16" ht="18" customHeight="1">
      <c r="A35" s="128"/>
      <c r="B35" s="134"/>
      <c r="C35" s="121"/>
      <c r="D35" s="121" t="s">
        <v>90</v>
      </c>
      <c r="E35" s="131"/>
      <c r="F35" s="197">
        <v>230030</v>
      </c>
      <c r="G35" s="197">
        <v>434278</v>
      </c>
      <c r="H35" s="197">
        <v>150010</v>
      </c>
      <c r="I35" s="197">
        <v>153100</v>
      </c>
      <c r="J35" s="197">
        <v>246963</v>
      </c>
      <c r="K35" s="197">
        <v>116327</v>
      </c>
      <c r="L35" s="197">
        <v>147423</v>
      </c>
      <c r="M35" s="197">
        <v>5677</v>
      </c>
      <c r="N35" s="197">
        <v>76930</v>
      </c>
      <c r="O35" s="197">
        <v>187315</v>
      </c>
      <c r="P35" s="197">
        <v>33683</v>
      </c>
    </row>
    <row r="36" spans="1:16" ht="18" customHeight="1">
      <c r="A36" s="132"/>
      <c r="B36" s="1"/>
      <c r="C36" s="308" t="s">
        <v>168</v>
      </c>
      <c r="D36" s="308"/>
      <c r="E36" s="133"/>
      <c r="F36" s="191">
        <v>408046</v>
      </c>
      <c r="G36" s="191">
        <v>490595</v>
      </c>
      <c r="H36" s="191">
        <v>305181</v>
      </c>
      <c r="I36" s="191">
        <v>364407</v>
      </c>
      <c r="J36" s="191">
        <v>456789</v>
      </c>
      <c r="K36" s="191">
        <v>249287</v>
      </c>
      <c r="L36" s="191">
        <v>345297</v>
      </c>
      <c r="M36" s="191">
        <v>19110</v>
      </c>
      <c r="N36" s="191">
        <v>43639</v>
      </c>
      <c r="O36" s="191">
        <v>33806</v>
      </c>
      <c r="P36" s="191">
        <v>55894</v>
      </c>
    </row>
    <row r="37" spans="1:16" ht="18" customHeight="1">
      <c r="A37" s="118"/>
      <c r="B37" s="195"/>
      <c r="C37" s="305" t="s">
        <v>169</v>
      </c>
      <c r="D37" s="305"/>
      <c r="E37" s="120"/>
      <c r="F37" s="191">
        <v>282061</v>
      </c>
      <c r="G37" s="191">
        <v>348609</v>
      </c>
      <c r="H37" s="191">
        <v>185386</v>
      </c>
      <c r="I37" s="191">
        <v>258259</v>
      </c>
      <c r="J37" s="191">
        <v>312211</v>
      </c>
      <c r="K37" s="191">
        <v>179881</v>
      </c>
      <c r="L37" s="191">
        <v>244784</v>
      </c>
      <c r="M37" s="191">
        <v>13475</v>
      </c>
      <c r="N37" s="191">
        <v>23802</v>
      </c>
      <c r="O37" s="191">
        <v>36398</v>
      </c>
      <c r="P37" s="191">
        <v>5505</v>
      </c>
    </row>
    <row r="38" spans="1:16" ht="18" customHeight="1">
      <c r="A38" s="118"/>
      <c r="B38" s="1"/>
      <c r="C38" s="305" t="s">
        <v>170</v>
      </c>
      <c r="D38" s="305"/>
      <c r="E38" s="138"/>
      <c r="F38" s="191">
        <v>873276</v>
      </c>
      <c r="G38" s="191">
        <v>985877</v>
      </c>
      <c r="H38" s="191">
        <v>538097</v>
      </c>
      <c r="I38" s="191">
        <v>433177</v>
      </c>
      <c r="J38" s="191">
        <v>490664</v>
      </c>
      <c r="K38" s="191">
        <v>262055</v>
      </c>
      <c r="L38" s="191">
        <v>406764</v>
      </c>
      <c r="M38" s="191">
        <v>26413</v>
      </c>
      <c r="N38" s="191">
        <v>440099</v>
      </c>
      <c r="O38" s="191">
        <v>495213</v>
      </c>
      <c r="P38" s="191">
        <v>276042</v>
      </c>
    </row>
    <row r="39" spans="1:16" ht="18" customHeight="1">
      <c r="A39" s="118"/>
      <c r="B39" s="119"/>
      <c r="C39" s="312" t="s">
        <v>171</v>
      </c>
      <c r="D39" s="312"/>
      <c r="E39" s="133"/>
      <c r="F39" s="191">
        <v>166011</v>
      </c>
      <c r="G39" s="191">
        <v>224901</v>
      </c>
      <c r="H39" s="191">
        <v>122656</v>
      </c>
      <c r="I39" s="191">
        <v>148692</v>
      </c>
      <c r="J39" s="191">
        <v>201155</v>
      </c>
      <c r="K39" s="191">
        <v>110069</v>
      </c>
      <c r="L39" s="191">
        <v>134634</v>
      </c>
      <c r="M39" s="191">
        <v>14058</v>
      </c>
      <c r="N39" s="191">
        <v>17319</v>
      </c>
      <c r="O39" s="191">
        <v>23746</v>
      </c>
      <c r="P39" s="191">
        <v>12587</v>
      </c>
    </row>
    <row r="40" spans="1:16" ht="18" customHeight="1">
      <c r="A40" s="118"/>
      <c r="B40" s="119"/>
      <c r="C40" s="305" t="s">
        <v>172</v>
      </c>
      <c r="D40" s="305"/>
      <c r="E40" s="120"/>
      <c r="F40" s="191">
        <v>182900</v>
      </c>
      <c r="G40" s="191">
        <v>261425</v>
      </c>
      <c r="H40" s="191">
        <v>134882</v>
      </c>
      <c r="I40" s="191">
        <v>164878</v>
      </c>
      <c r="J40" s="191">
        <v>229612</v>
      </c>
      <c r="K40" s="191">
        <v>125293</v>
      </c>
      <c r="L40" s="191">
        <v>161381</v>
      </c>
      <c r="M40" s="191">
        <v>3497</v>
      </c>
      <c r="N40" s="191">
        <v>18022</v>
      </c>
      <c r="O40" s="191">
        <v>31813</v>
      </c>
      <c r="P40" s="191">
        <v>9589</v>
      </c>
    </row>
    <row r="41" spans="1:16" ht="18" customHeight="1">
      <c r="A41" s="118"/>
      <c r="B41" s="119"/>
      <c r="C41" s="306" t="s">
        <v>92</v>
      </c>
      <c r="D41" s="306"/>
      <c r="E41" s="120"/>
      <c r="F41" s="191">
        <v>342093</v>
      </c>
      <c r="G41" s="191">
        <v>413752</v>
      </c>
      <c r="H41" s="191">
        <v>279747</v>
      </c>
      <c r="I41" s="191">
        <v>342069</v>
      </c>
      <c r="J41" s="191">
        <v>413712</v>
      </c>
      <c r="K41" s="191">
        <v>279736</v>
      </c>
      <c r="L41" s="191">
        <v>335847</v>
      </c>
      <c r="M41" s="191">
        <v>6222</v>
      </c>
      <c r="N41" s="191">
        <v>24</v>
      </c>
      <c r="O41" s="191">
        <v>40</v>
      </c>
      <c r="P41" s="191">
        <v>11</v>
      </c>
    </row>
    <row r="42" spans="1:16" ht="18" customHeight="1">
      <c r="A42" s="118"/>
      <c r="B42" s="119"/>
      <c r="C42" s="307" t="s">
        <v>91</v>
      </c>
      <c r="D42" s="307"/>
      <c r="E42" s="120"/>
      <c r="F42" s="191">
        <v>441212</v>
      </c>
      <c r="G42" s="191">
        <v>564980</v>
      </c>
      <c r="H42" s="191">
        <v>396134</v>
      </c>
      <c r="I42" s="191">
        <v>261115</v>
      </c>
      <c r="J42" s="191">
        <v>342742</v>
      </c>
      <c r="K42" s="191">
        <v>231386</v>
      </c>
      <c r="L42" s="191">
        <v>244980</v>
      </c>
      <c r="M42" s="191">
        <v>16135</v>
      </c>
      <c r="N42" s="191">
        <v>180097</v>
      </c>
      <c r="O42" s="191">
        <v>222238</v>
      </c>
      <c r="P42" s="191">
        <v>164748</v>
      </c>
    </row>
    <row r="43" spans="1:16" ht="18" customHeight="1">
      <c r="A43" s="49"/>
      <c r="B43" s="122"/>
      <c r="C43" s="196"/>
      <c r="D43" s="194" t="s">
        <v>173</v>
      </c>
      <c r="E43" s="125"/>
      <c r="F43" s="182">
        <v>473459</v>
      </c>
      <c r="G43" s="182">
        <v>607470</v>
      </c>
      <c r="H43" s="182">
        <v>422846</v>
      </c>
      <c r="I43" s="182">
        <v>291569</v>
      </c>
      <c r="J43" s="182">
        <v>391457</v>
      </c>
      <c r="K43" s="182">
        <v>253844</v>
      </c>
      <c r="L43" s="182">
        <v>271436</v>
      </c>
      <c r="M43" s="182">
        <v>20133</v>
      </c>
      <c r="N43" s="182">
        <v>181890</v>
      </c>
      <c r="O43" s="182">
        <v>216013</v>
      </c>
      <c r="P43" s="182">
        <v>169002</v>
      </c>
    </row>
    <row r="44" spans="1:16" ht="18" customHeight="1">
      <c r="A44" s="128"/>
      <c r="B44" s="129"/>
      <c r="C44" s="121"/>
      <c r="D44" s="193" t="s">
        <v>174</v>
      </c>
      <c r="E44" s="131"/>
      <c r="F44" s="190">
        <v>384244</v>
      </c>
      <c r="G44" s="190">
        <v>484066</v>
      </c>
      <c r="H44" s="190">
        <v>350199</v>
      </c>
      <c r="I44" s="190">
        <v>207315</v>
      </c>
      <c r="J44" s="190">
        <v>249973</v>
      </c>
      <c r="K44" s="190">
        <v>192766</v>
      </c>
      <c r="L44" s="190">
        <v>198244</v>
      </c>
      <c r="M44" s="190">
        <v>9071</v>
      </c>
      <c r="N44" s="190">
        <v>176929</v>
      </c>
      <c r="O44" s="190">
        <v>234093</v>
      </c>
      <c r="P44" s="190">
        <v>157433</v>
      </c>
    </row>
    <row r="45" spans="1:16" ht="18" customHeight="1">
      <c r="A45" s="118"/>
      <c r="B45" s="119"/>
      <c r="C45" s="306" t="s">
        <v>93</v>
      </c>
      <c r="D45" s="306"/>
      <c r="E45" s="120"/>
      <c r="F45" s="191">
        <v>240488</v>
      </c>
      <c r="G45" s="191">
        <v>318060</v>
      </c>
      <c r="H45" s="191">
        <v>150614</v>
      </c>
      <c r="I45" s="191">
        <v>236117</v>
      </c>
      <c r="J45" s="191">
        <v>310913</v>
      </c>
      <c r="K45" s="191">
        <v>149459</v>
      </c>
      <c r="L45" s="191">
        <v>229212</v>
      </c>
      <c r="M45" s="191">
        <v>6905</v>
      </c>
      <c r="N45" s="191">
        <v>4371</v>
      </c>
      <c r="O45" s="191">
        <v>7147</v>
      </c>
      <c r="P45" s="191">
        <v>1155</v>
      </c>
    </row>
    <row r="46" spans="1:16" ht="18" customHeight="1">
      <c r="A46" s="118"/>
      <c r="B46" s="119"/>
      <c r="C46" s="301" t="s">
        <v>94</v>
      </c>
      <c r="D46" s="301"/>
      <c r="E46" s="120"/>
      <c r="F46" s="191">
        <v>272725</v>
      </c>
      <c r="G46" s="191">
        <v>303876</v>
      </c>
      <c r="H46" s="191">
        <v>190564</v>
      </c>
      <c r="I46" s="191">
        <v>250723</v>
      </c>
      <c r="J46" s="191">
        <v>278371</v>
      </c>
      <c r="K46" s="191">
        <v>177801</v>
      </c>
      <c r="L46" s="191">
        <v>228049</v>
      </c>
      <c r="M46" s="191">
        <v>22674</v>
      </c>
      <c r="N46" s="191">
        <v>22002</v>
      </c>
      <c r="O46" s="191">
        <v>25505</v>
      </c>
      <c r="P46" s="191">
        <v>12763</v>
      </c>
    </row>
    <row r="47" spans="1:16" ht="18" customHeight="1">
      <c r="A47" s="49"/>
      <c r="B47" s="198"/>
      <c r="C47" s="139"/>
      <c r="D47" s="194" t="s">
        <v>175</v>
      </c>
      <c r="E47" s="125"/>
      <c r="F47" s="199">
        <v>286301</v>
      </c>
      <c r="G47" s="199">
        <v>364312</v>
      </c>
      <c r="H47" s="199">
        <v>205331</v>
      </c>
      <c r="I47" s="199">
        <v>249884</v>
      </c>
      <c r="J47" s="199">
        <v>304102</v>
      </c>
      <c r="K47" s="199">
        <v>193609</v>
      </c>
      <c r="L47" s="199">
        <v>216830</v>
      </c>
      <c r="M47" s="199">
        <v>33054</v>
      </c>
      <c r="N47" s="199">
        <v>36417</v>
      </c>
      <c r="O47" s="199">
        <v>60210</v>
      </c>
      <c r="P47" s="199">
        <v>11722</v>
      </c>
    </row>
    <row r="48" spans="1:16" ht="18" customHeight="1">
      <c r="A48" s="118"/>
      <c r="B48" s="200"/>
      <c r="C48" s="201"/>
      <c r="D48" s="192" t="s">
        <v>176</v>
      </c>
      <c r="E48" s="138"/>
      <c r="F48" s="185">
        <v>244206</v>
      </c>
      <c r="G48" s="185">
        <v>260530</v>
      </c>
      <c r="H48" s="185">
        <v>154805</v>
      </c>
      <c r="I48" s="185">
        <v>237276</v>
      </c>
      <c r="J48" s="185">
        <v>253998</v>
      </c>
      <c r="K48" s="185">
        <v>145697</v>
      </c>
      <c r="L48" s="185">
        <v>221057</v>
      </c>
      <c r="M48" s="185">
        <v>16219</v>
      </c>
      <c r="N48" s="185">
        <v>6930</v>
      </c>
      <c r="O48" s="185">
        <v>6532</v>
      </c>
      <c r="P48" s="185">
        <v>9108</v>
      </c>
    </row>
    <row r="49" spans="1:16" ht="18" customHeight="1">
      <c r="A49" s="128"/>
      <c r="B49" s="134"/>
      <c r="C49" s="130"/>
      <c r="D49" s="202" t="s">
        <v>177</v>
      </c>
      <c r="E49" s="131"/>
      <c r="F49" s="197">
        <v>339186</v>
      </c>
      <c r="G49" s="197">
        <v>373995</v>
      </c>
      <c r="H49" s="197">
        <v>203373</v>
      </c>
      <c r="I49" s="197">
        <v>298136</v>
      </c>
      <c r="J49" s="197">
        <v>329521</v>
      </c>
      <c r="K49" s="197">
        <v>175683</v>
      </c>
      <c r="L49" s="197">
        <v>276642</v>
      </c>
      <c r="M49" s="197">
        <v>21494</v>
      </c>
      <c r="N49" s="197">
        <v>41050</v>
      </c>
      <c r="O49" s="197">
        <v>44474</v>
      </c>
      <c r="P49" s="197">
        <v>27690</v>
      </c>
    </row>
    <row r="51" spans="3:16" ht="13.5">
      <c r="C51" s="302" t="s">
        <v>178</v>
      </c>
      <c r="D51" s="302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</row>
    <row r="52" spans="3:16" ht="13.5">
      <c r="C52" s="302" t="s">
        <v>179</v>
      </c>
      <c r="D52" s="302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</row>
    <row r="53" spans="3:16" ht="13.5">
      <c r="C53" s="302" t="s">
        <v>180</v>
      </c>
      <c r="D53" s="302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</row>
    <row r="54" spans="3:16" ht="42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52:P52"/>
    <mergeCell ref="C53:P53"/>
    <mergeCell ref="C39:D39"/>
    <mergeCell ref="C40:D40"/>
    <mergeCell ref="C41:D41"/>
    <mergeCell ref="C42:D42"/>
    <mergeCell ref="C45:D45"/>
    <mergeCell ref="C46:D46"/>
    <mergeCell ref="C51:P51"/>
    <mergeCell ref="C33:D33"/>
    <mergeCell ref="C36:D36"/>
    <mergeCell ref="C37:D37"/>
    <mergeCell ref="C38:D38"/>
    <mergeCell ref="C9:D9"/>
    <mergeCell ref="C30:D30"/>
    <mergeCell ref="C31:D31"/>
    <mergeCell ref="C32:D32"/>
    <mergeCell ref="N5:P5"/>
    <mergeCell ref="A6:D6"/>
    <mergeCell ref="C7:D7"/>
    <mergeCell ref="C8:D8"/>
    <mergeCell ref="F5:H5"/>
    <mergeCell ref="I5:K5"/>
    <mergeCell ref="L5:L6"/>
    <mergeCell ref="M5:M6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zoomScalePageLayoutView="0" workbookViewId="0" topLeftCell="A1">
      <selection activeCell="H24" sqref="H24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3" customWidth="1"/>
    <col min="5" max="5" width="46.75390625" style="123" customWidth="1"/>
    <col min="6" max="6" width="0.875" style="0" customWidth="1"/>
    <col min="7" max="18" width="10.625" style="0" customWidth="1"/>
  </cols>
  <sheetData>
    <row r="1" ht="14.25">
      <c r="Q1" s="157" t="str">
        <f>'賃金'!I1</f>
        <v>平成23年7月</v>
      </c>
    </row>
    <row r="2" spans="2:18" ht="18.75">
      <c r="B2" s="99" t="s">
        <v>186</v>
      </c>
      <c r="C2" s="100"/>
      <c r="D2" s="101"/>
      <c r="E2" s="101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9" customHeight="1">
      <c r="B3" s="102"/>
      <c r="C3" s="103"/>
      <c r="D3" s="103"/>
      <c r="E3" s="103"/>
      <c r="F3" s="103"/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2:18" ht="18" customHeight="1">
      <c r="B4" s="104"/>
      <c r="C4" s="104"/>
      <c r="D4" s="105"/>
      <c r="E4" s="105"/>
      <c r="F4" s="104"/>
      <c r="H4" s="104"/>
      <c r="I4" s="104"/>
      <c r="J4" s="104"/>
      <c r="K4" s="104"/>
      <c r="L4" s="104"/>
      <c r="M4" s="104"/>
      <c r="N4" s="104"/>
      <c r="O4" s="106" t="s">
        <v>117</v>
      </c>
      <c r="P4" s="104"/>
      <c r="Q4" s="104"/>
      <c r="R4" s="104"/>
    </row>
    <row r="5" spans="1:18" s="111" customFormat="1" ht="18" customHeight="1">
      <c r="A5"/>
      <c r="B5" s="107"/>
      <c r="C5" s="108"/>
      <c r="D5" s="109"/>
      <c r="E5" s="109"/>
      <c r="F5" s="110"/>
      <c r="G5" s="326" t="s">
        <v>105</v>
      </c>
      <c r="H5" s="327"/>
      <c r="I5" s="327"/>
      <c r="J5" s="326" t="s">
        <v>106</v>
      </c>
      <c r="K5" s="328"/>
      <c r="L5" s="328"/>
      <c r="M5" s="326" t="s">
        <v>56</v>
      </c>
      <c r="N5" s="328"/>
      <c r="O5" s="328"/>
      <c r="P5" s="313" t="s">
        <v>107</v>
      </c>
      <c r="Q5" s="329"/>
      <c r="R5" s="330"/>
    </row>
    <row r="6" spans="1:18" s="111" customFormat="1" ht="18" customHeight="1" thickBot="1">
      <c r="A6"/>
      <c r="B6" s="316" t="s">
        <v>101</v>
      </c>
      <c r="C6" s="324"/>
      <c r="D6" s="324"/>
      <c r="E6" s="317"/>
      <c r="F6" s="113"/>
      <c r="G6" s="113" t="s">
        <v>102</v>
      </c>
      <c r="H6" s="112" t="s">
        <v>103</v>
      </c>
      <c r="I6" s="112" t="s">
        <v>104</v>
      </c>
      <c r="J6" s="114" t="s">
        <v>102</v>
      </c>
      <c r="K6" s="112" t="s">
        <v>103</v>
      </c>
      <c r="L6" s="112" t="s">
        <v>104</v>
      </c>
      <c r="M6" s="114" t="s">
        <v>102</v>
      </c>
      <c r="N6" s="112" t="s">
        <v>103</v>
      </c>
      <c r="O6" s="112" t="s">
        <v>104</v>
      </c>
      <c r="P6" s="112" t="s">
        <v>102</v>
      </c>
      <c r="Q6" s="114" t="s">
        <v>103</v>
      </c>
      <c r="R6" s="113" t="s">
        <v>104</v>
      </c>
    </row>
    <row r="7" spans="1:18" s="111" customFormat="1" ht="14.25" customHeight="1" thickBot="1" thickTop="1">
      <c r="A7"/>
      <c r="B7" s="141"/>
      <c r="C7" s="141"/>
      <c r="D7" s="142"/>
      <c r="E7" s="142"/>
      <c r="F7" s="143"/>
      <c r="G7" s="144" t="s">
        <v>108</v>
      </c>
      <c r="H7" s="145" t="s">
        <v>108</v>
      </c>
      <c r="I7" s="145" t="s">
        <v>108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  <c r="R7" s="146" t="s">
        <v>109</v>
      </c>
    </row>
    <row r="8" spans="1:18" ht="16.5" customHeight="1" thickTop="1">
      <c r="A8" s="111"/>
      <c r="B8" s="203"/>
      <c r="C8" s="204"/>
      <c r="D8" s="318" t="s">
        <v>37</v>
      </c>
      <c r="E8" s="318"/>
      <c r="F8" s="117"/>
      <c r="G8" s="205">
        <v>19.5</v>
      </c>
      <c r="H8" s="205">
        <v>20.1</v>
      </c>
      <c r="I8" s="205">
        <v>18.5</v>
      </c>
      <c r="J8" s="205">
        <v>153.3</v>
      </c>
      <c r="K8" s="205">
        <v>170</v>
      </c>
      <c r="L8" s="205">
        <v>130.5</v>
      </c>
      <c r="M8" s="205">
        <v>140.7</v>
      </c>
      <c r="N8" s="205">
        <v>152.3</v>
      </c>
      <c r="O8" s="205">
        <v>124.9</v>
      </c>
      <c r="P8" s="205">
        <v>12.6</v>
      </c>
      <c r="Q8" s="205">
        <v>17.7</v>
      </c>
      <c r="R8" s="205">
        <v>5.6</v>
      </c>
    </row>
    <row r="9" spans="1:18" ht="16.5" customHeight="1">
      <c r="A9" s="111"/>
      <c r="B9" s="147"/>
      <c r="C9" s="119"/>
      <c r="D9" s="306" t="s">
        <v>74</v>
      </c>
      <c r="E9" s="306"/>
      <c r="F9" s="120"/>
      <c r="G9" s="206">
        <v>21.8</v>
      </c>
      <c r="H9" s="206">
        <v>22</v>
      </c>
      <c r="I9" s="206">
        <v>20.8</v>
      </c>
      <c r="J9" s="206">
        <v>171.5</v>
      </c>
      <c r="K9" s="206">
        <v>174.6</v>
      </c>
      <c r="L9" s="206">
        <v>156.4</v>
      </c>
      <c r="M9" s="206">
        <v>162.7</v>
      </c>
      <c r="N9" s="206">
        <v>164.3</v>
      </c>
      <c r="O9" s="206">
        <v>154.7</v>
      </c>
      <c r="P9" s="206">
        <v>8.8</v>
      </c>
      <c r="Q9" s="206">
        <v>10.3</v>
      </c>
      <c r="R9" s="206">
        <v>1.7</v>
      </c>
    </row>
    <row r="10" spans="2:18" ht="16.5" customHeight="1">
      <c r="B10" s="118"/>
      <c r="C10" s="119"/>
      <c r="D10" s="301" t="s">
        <v>75</v>
      </c>
      <c r="E10" s="301"/>
      <c r="F10" s="120"/>
      <c r="G10" s="206">
        <v>20</v>
      </c>
      <c r="H10" s="206">
        <v>20.2</v>
      </c>
      <c r="I10" s="206">
        <v>19.6</v>
      </c>
      <c r="J10" s="206">
        <v>168.4</v>
      </c>
      <c r="K10" s="206">
        <v>175</v>
      </c>
      <c r="L10" s="206">
        <v>152.3</v>
      </c>
      <c r="M10" s="206">
        <v>151.4</v>
      </c>
      <c r="N10" s="206">
        <v>155.4</v>
      </c>
      <c r="O10" s="206">
        <v>141.7</v>
      </c>
      <c r="P10" s="206">
        <v>17</v>
      </c>
      <c r="Q10" s="206">
        <v>19.6</v>
      </c>
      <c r="R10" s="206">
        <v>10.6</v>
      </c>
    </row>
    <row r="11" spans="2:18" ht="16.5" customHeight="1">
      <c r="B11" s="49"/>
      <c r="C11" s="122"/>
      <c r="E11" s="124" t="s">
        <v>157</v>
      </c>
      <c r="F11" s="122"/>
      <c r="G11" s="207">
        <v>20.7</v>
      </c>
      <c r="H11" s="207">
        <v>21.5</v>
      </c>
      <c r="I11" s="207">
        <v>19.8</v>
      </c>
      <c r="J11" s="207">
        <v>165.2</v>
      </c>
      <c r="K11" s="207">
        <v>180.9</v>
      </c>
      <c r="L11" s="207">
        <v>149</v>
      </c>
      <c r="M11" s="207">
        <v>147.8</v>
      </c>
      <c r="N11" s="207">
        <v>158.2</v>
      </c>
      <c r="O11" s="207">
        <v>137</v>
      </c>
      <c r="P11" s="207">
        <v>17.4</v>
      </c>
      <c r="Q11" s="207">
        <v>22.7</v>
      </c>
      <c r="R11" s="207">
        <v>12</v>
      </c>
    </row>
    <row r="12" spans="2:18" ht="16.5" customHeight="1">
      <c r="B12" s="118"/>
      <c r="C12" s="119"/>
      <c r="D12" s="126"/>
      <c r="E12" s="127" t="s">
        <v>158</v>
      </c>
      <c r="F12" s="119"/>
      <c r="G12" s="208">
        <v>20.5</v>
      </c>
      <c r="H12" s="208">
        <v>20.7</v>
      </c>
      <c r="I12" s="208">
        <v>20.3</v>
      </c>
      <c r="J12" s="208">
        <v>173.5</v>
      </c>
      <c r="K12" s="208">
        <v>167.6</v>
      </c>
      <c r="L12" s="208">
        <v>178.7</v>
      </c>
      <c r="M12" s="208">
        <v>159.9</v>
      </c>
      <c r="N12" s="208">
        <v>158.4</v>
      </c>
      <c r="O12" s="208">
        <v>161.2</v>
      </c>
      <c r="P12" s="208">
        <v>13.6</v>
      </c>
      <c r="Q12" s="208">
        <v>9.2</v>
      </c>
      <c r="R12" s="208">
        <v>17.5</v>
      </c>
    </row>
    <row r="13" spans="2:18" ht="16.5" customHeight="1">
      <c r="B13" s="118"/>
      <c r="C13" s="119"/>
      <c r="D13" s="126"/>
      <c r="E13" s="127" t="s">
        <v>187</v>
      </c>
      <c r="F13" s="119"/>
      <c r="G13" s="209">
        <v>19.7</v>
      </c>
      <c r="H13" s="209">
        <v>19.9</v>
      </c>
      <c r="I13" s="209">
        <v>19.1</v>
      </c>
      <c r="J13" s="209">
        <v>159.7</v>
      </c>
      <c r="K13" s="209">
        <v>163.4</v>
      </c>
      <c r="L13" s="209">
        <v>149</v>
      </c>
      <c r="M13" s="209">
        <v>147.8</v>
      </c>
      <c r="N13" s="209">
        <v>150.8</v>
      </c>
      <c r="O13" s="209">
        <v>139</v>
      </c>
      <c r="P13" s="209">
        <v>11.9</v>
      </c>
      <c r="Q13" s="209">
        <v>12.6</v>
      </c>
      <c r="R13" s="209">
        <v>10</v>
      </c>
    </row>
    <row r="14" spans="2:18" ht="16.5" customHeight="1">
      <c r="B14" s="118"/>
      <c r="C14" s="119"/>
      <c r="D14" s="126"/>
      <c r="E14" s="127" t="s">
        <v>184</v>
      </c>
      <c r="F14" s="119"/>
      <c r="G14" s="208">
        <v>20.1</v>
      </c>
      <c r="H14" s="208">
        <v>20.7</v>
      </c>
      <c r="I14" s="208">
        <v>18.1</v>
      </c>
      <c r="J14" s="208">
        <v>164.8</v>
      </c>
      <c r="K14" s="208">
        <v>174</v>
      </c>
      <c r="L14" s="208">
        <v>134.1</v>
      </c>
      <c r="M14" s="208">
        <v>151.2</v>
      </c>
      <c r="N14" s="208">
        <v>158.8</v>
      </c>
      <c r="O14" s="208">
        <v>125.7</v>
      </c>
      <c r="P14" s="208">
        <v>13.6</v>
      </c>
      <c r="Q14" s="208">
        <v>15.2</v>
      </c>
      <c r="R14" s="208">
        <v>8.4</v>
      </c>
    </row>
    <row r="15" spans="2:18" ht="16.5" customHeight="1">
      <c r="B15" s="118"/>
      <c r="C15" s="119"/>
      <c r="D15" s="126"/>
      <c r="E15" s="127" t="s">
        <v>76</v>
      </c>
      <c r="F15" s="119"/>
      <c r="G15" s="208">
        <v>20.6</v>
      </c>
      <c r="H15" s="208">
        <v>20.4</v>
      </c>
      <c r="I15" s="208">
        <v>21</v>
      </c>
      <c r="J15" s="208">
        <v>180.9</v>
      </c>
      <c r="K15" s="208">
        <v>183.7</v>
      </c>
      <c r="L15" s="208">
        <v>174</v>
      </c>
      <c r="M15" s="208">
        <v>169.7</v>
      </c>
      <c r="N15" s="208">
        <v>169.1</v>
      </c>
      <c r="O15" s="208">
        <v>171.1</v>
      </c>
      <c r="P15" s="208">
        <v>11.2</v>
      </c>
      <c r="Q15" s="208">
        <v>14.6</v>
      </c>
      <c r="R15" s="208">
        <v>2.9</v>
      </c>
    </row>
    <row r="16" spans="2:18" ht="16.5" customHeight="1">
      <c r="B16" s="118"/>
      <c r="C16" s="119"/>
      <c r="D16" s="126"/>
      <c r="E16" s="127" t="s">
        <v>77</v>
      </c>
      <c r="F16" s="119"/>
      <c r="G16" s="209">
        <v>19.9</v>
      </c>
      <c r="H16" s="209">
        <v>20.2</v>
      </c>
      <c r="I16" s="209">
        <v>19</v>
      </c>
      <c r="J16" s="209">
        <v>173</v>
      </c>
      <c r="K16" s="209">
        <v>182.6</v>
      </c>
      <c r="L16" s="209">
        <v>152</v>
      </c>
      <c r="M16" s="209">
        <v>154.2</v>
      </c>
      <c r="N16" s="209">
        <v>159.1</v>
      </c>
      <c r="O16" s="209">
        <v>143.4</v>
      </c>
      <c r="P16" s="209">
        <v>18.8</v>
      </c>
      <c r="Q16" s="209">
        <v>23.5</v>
      </c>
      <c r="R16" s="209">
        <v>8.6</v>
      </c>
    </row>
    <row r="17" spans="2:18" ht="16.5" customHeight="1">
      <c r="B17" s="118"/>
      <c r="C17" s="119"/>
      <c r="D17" s="126"/>
      <c r="E17" s="127" t="s">
        <v>161</v>
      </c>
      <c r="F17" s="119"/>
      <c r="G17" s="210">
        <v>19.7</v>
      </c>
      <c r="H17" s="210">
        <v>19.9</v>
      </c>
      <c r="I17" s="210">
        <v>19</v>
      </c>
      <c r="J17" s="210">
        <v>167.1</v>
      </c>
      <c r="K17" s="210">
        <v>171.1</v>
      </c>
      <c r="L17" s="210">
        <v>152.4</v>
      </c>
      <c r="M17" s="210">
        <v>151.6</v>
      </c>
      <c r="N17" s="210">
        <v>154.1</v>
      </c>
      <c r="O17" s="210">
        <v>142.3</v>
      </c>
      <c r="P17" s="210">
        <v>15.5</v>
      </c>
      <c r="Q17" s="210">
        <v>17</v>
      </c>
      <c r="R17" s="210">
        <v>10.1</v>
      </c>
    </row>
    <row r="18" spans="2:18" ht="16.5" customHeight="1">
      <c r="B18" s="118"/>
      <c r="C18" s="119"/>
      <c r="D18" s="126"/>
      <c r="E18" s="127" t="s">
        <v>78</v>
      </c>
      <c r="F18" s="119"/>
      <c r="G18" s="210">
        <v>19.8</v>
      </c>
      <c r="H18" s="210">
        <v>20.2</v>
      </c>
      <c r="I18" s="210">
        <v>19.1</v>
      </c>
      <c r="J18" s="210">
        <v>158.2</v>
      </c>
      <c r="K18" s="210">
        <v>167.9</v>
      </c>
      <c r="L18" s="210">
        <v>141.9</v>
      </c>
      <c r="M18" s="210">
        <v>146.8</v>
      </c>
      <c r="N18" s="210">
        <v>155</v>
      </c>
      <c r="O18" s="210">
        <v>133.1</v>
      </c>
      <c r="P18" s="210">
        <v>11.4</v>
      </c>
      <c r="Q18" s="210">
        <v>12.9</v>
      </c>
      <c r="R18" s="210">
        <v>8.8</v>
      </c>
    </row>
    <row r="19" spans="2:18" ht="16.5" customHeight="1">
      <c r="B19" s="118"/>
      <c r="C19" s="119"/>
      <c r="D19" s="126"/>
      <c r="E19" s="127" t="s">
        <v>79</v>
      </c>
      <c r="F19" s="119"/>
      <c r="G19" s="210">
        <v>21.5</v>
      </c>
      <c r="H19" s="210">
        <v>22</v>
      </c>
      <c r="I19" s="210">
        <v>20.2</v>
      </c>
      <c r="J19" s="210">
        <v>168.9</v>
      </c>
      <c r="K19" s="210">
        <v>175</v>
      </c>
      <c r="L19" s="210">
        <v>152.7</v>
      </c>
      <c r="M19" s="210">
        <v>164.4</v>
      </c>
      <c r="N19" s="210">
        <v>169.6</v>
      </c>
      <c r="O19" s="210">
        <v>150.6</v>
      </c>
      <c r="P19" s="210">
        <v>4.5</v>
      </c>
      <c r="Q19" s="210">
        <v>5.4</v>
      </c>
      <c r="R19" s="210">
        <v>2.1</v>
      </c>
    </row>
    <row r="20" spans="2:18" ht="16.5" customHeight="1">
      <c r="B20" s="118"/>
      <c r="C20" s="119"/>
      <c r="D20" s="126"/>
      <c r="E20" s="127" t="s">
        <v>80</v>
      </c>
      <c r="F20" s="119"/>
      <c r="G20" s="208">
        <v>20.2</v>
      </c>
      <c r="H20" s="208">
        <v>20.1</v>
      </c>
      <c r="I20" s="208">
        <v>20.5</v>
      </c>
      <c r="J20" s="208">
        <v>168.4</v>
      </c>
      <c r="K20" s="208">
        <v>170.7</v>
      </c>
      <c r="L20" s="208">
        <v>155</v>
      </c>
      <c r="M20" s="208">
        <v>155.4</v>
      </c>
      <c r="N20" s="208">
        <v>155.9</v>
      </c>
      <c r="O20" s="208">
        <v>152.7</v>
      </c>
      <c r="P20" s="208">
        <v>13</v>
      </c>
      <c r="Q20" s="208">
        <v>14.8</v>
      </c>
      <c r="R20" s="208">
        <v>2.3</v>
      </c>
    </row>
    <row r="21" spans="2:18" ht="16.5" customHeight="1">
      <c r="B21" s="118"/>
      <c r="C21" s="119"/>
      <c r="D21" s="126"/>
      <c r="E21" s="127" t="s">
        <v>81</v>
      </c>
      <c r="F21" s="138"/>
      <c r="G21" s="208">
        <v>19.3</v>
      </c>
      <c r="H21" s="208">
        <v>19.3</v>
      </c>
      <c r="I21" s="208">
        <v>19.3</v>
      </c>
      <c r="J21" s="208">
        <v>160</v>
      </c>
      <c r="K21" s="208">
        <v>160.6</v>
      </c>
      <c r="L21" s="208">
        <v>150.1</v>
      </c>
      <c r="M21" s="208">
        <v>140.1</v>
      </c>
      <c r="N21" s="208">
        <v>140.1</v>
      </c>
      <c r="O21" s="208">
        <v>140</v>
      </c>
      <c r="P21" s="208">
        <v>19.9</v>
      </c>
      <c r="Q21" s="208">
        <v>20.5</v>
      </c>
      <c r="R21" s="208">
        <v>10.1</v>
      </c>
    </row>
    <row r="22" spans="2:18" ht="16.5" customHeight="1">
      <c r="B22" s="118"/>
      <c r="C22" s="119"/>
      <c r="D22" s="126"/>
      <c r="E22" s="127" t="s">
        <v>82</v>
      </c>
      <c r="F22" s="119"/>
      <c r="G22" s="208">
        <v>20.4</v>
      </c>
      <c r="H22" s="208">
        <v>20.6</v>
      </c>
      <c r="I22" s="208">
        <v>19.8</v>
      </c>
      <c r="J22" s="211">
        <v>166.9</v>
      </c>
      <c r="K22" s="208">
        <v>172</v>
      </c>
      <c r="L22" s="208">
        <v>147.8</v>
      </c>
      <c r="M22" s="211">
        <v>153.9</v>
      </c>
      <c r="N22" s="208">
        <v>157.5</v>
      </c>
      <c r="O22" s="208">
        <v>140.6</v>
      </c>
      <c r="P22" s="208">
        <v>13</v>
      </c>
      <c r="Q22" s="208">
        <v>14.5</v>
      </c>
      <c r="R22" s="208">
        <v>7.2</v>
      </c>
    </row>
    <row r="23" spans="2:18" ht="16.5" customHeight="1">
      <c r="B23" s="118"/>
      <c r="C23" s="119"/>
      <c r="D23" s="126"/>
      <c r="E23" s="127" t="s">
        <v>83</v>
      </c>
      <c r="F23" s="119"/>
      <c r="G23" s="212">
        <v>20.3</v>
      </c>
      <c r="H23" s="212">
        <v>20.5</v>
      </c>
      <c r="I23" s="212">
        <v>19.8</v>
      </c>
      <c r="J23" s="212">
        <v>173.1</v>
      </c>
      <c r="K23" s="212">
        <v>180</v>
      </c>
      <c r="L23" s="212">
        <v>149</v>
      </c>
      <c r="M23" s="212">
        <v>152.1</v>
      </c>
      <c r="N23" s="212">
        <v>156.8</v>
      </c>
      <c r="O23" s="212">
        <v>135.6</v>
      </c>
      <c r="P23" s="212">
        <v>21</v>
      </c>
      <c r="Q23" s="212">
        <v>23.2</v>
      </c>
      <c r="R23" s="212">
        <v>13.4</v>
      </c>
    </row>
    <row r="24" spans="2:18" ht="16.5" customHeight="1">
      <c r="B24" s="118"/>
      <c r="C24" s="119"/>
      <c r="D24" s="126"/>
      <c r="E24" s="127" t="s">
        <v>162</v>
      </c>
      <c r="F24" s="119"/>
      <c r="G24" s="210">
        <v>19.6</v>
      </c>
      <c r="H24" s="210">
        <v>19.8</v>
      </c>
      <c r="I24" s="210">
        <v>19.3</v>
      </c>
      <c r="J24" s="210">
        <v>170.4</v>
      </c>
      <c r="K24" s="210">
        <v>176.3</v>
      </c>
      <c r="L24" s="210">
        <v>155.8</v>
      </c>
      <c r="M24" s="210">
        <v>151.9</v>
      </c>
      <c r="N24" s="210">
        <v>154.8</v>
      </c>
      <c r="O24" s="210">
        <v>144.9</v>
      </c>
      <c r="P24" s="210">
        <v>18.5</v>
      </c>
      <c r="Q24" s="210">
        <v>21.5</v>
      </c>
      <c r="R24" s="210">
        <v>10.9</v>
      </c>
    </row>
    <row r="25" spans="2:18" ht="16.5" customHeight="1">
      <c r="B25" s="118"/>
      <c r="C25" s="119"/>
      <c r="D25" s="126"/>
      <c r="E25" s="127" t="s">
        <v>163</v>
      </c>
      <c r="F25" s="119"/>
      <c r="G25" s="210">
        <v>20.2</v>
      </c>
      <c r="H25" s="210">
        <v>20.1</v>
      </c>
      <c r="I25" s="210">
        <v>20.4</v>
      </c>
      <c r="J25" s="210">
        <v>171.6</v>
      </c>
      <c r="K25" s="210">
        <v>179</v>
      </c>
      <c r="L25" s="210">
        <v>156.8</v>
      </c>
      <c r="M25" s="210">
        <v>154.6</v>
      </c>
      <c r="N25" s="210">
        <v>159.8</v>
      </c>
      <c r="O25" s="210">
        <v>144.2</v>
      </c>
      <c r="P25" s="210">
        <v>17</v>
      </c>
      <c r="Q25" s="210">
        <v>19.2</v>
      </c>
      <c r="R25" s="210">
        <v>12.6</v>
      </c>
    </row>
    <row r="26" spans="2:18" ht="16.5" customHeight="1">
      <c r="B26" s="118"/>
      <c r="C26" s="119"/>
      <c r="D26" s="126"/>
      <c r="E26" s="127" t="s">
        <v>84</v>
      </c>
      <c r="F26" s="119"/>
      <c r="G26" s="210">
        <v>19.8</v>
      </c>
      <c r="H26" s="210">
        <v>19.8</v>
      </c>
      <c r="I26" s="210">
        <v>19.8</v>
      </c>
      <c r="J26" s="210">
        <v>170.2</v>
      </c>
      <c r="K26" s="210">
        <v>174.8</v>
      </c>
      <c r="L26" s="210">
        <v>156.3</v>
      </c>
      <c r="M26" s="210">
        <v>152.2</v>
      </c>
      <c r="N26" s="210">
        <v>153.9</v>
      </c>
      <c r="O26" s="210">
        <v>147</v>
      </c>
      <c r="P26" s="210">
        <v>18</v>
      </c>
      <c r="Q26" s="210">
        <v>20.9</v>
      </c>
      <c r="R26" s="210">
        <v>9.3</v>
      </c>
    </row>
    <row r="27" spans="2:18" ht="16.5" customHeight="1">
      <c r="B27" s="118"/>
      <c r="C27" s="119"/>
      <c r="D27" s="126"/>
      <c r="E27" s="127" t="s">
        <v>85</v>
      </c>
      <c r="F27" s="119"/>
      <c r="G27" s="210">
        <v>18.3</v>
      </c>
      <c r="H27" s="210">
        <v>18.4</v>
      </c>
      <c r="I27" s="210">
        <v>18.3</v>
      </c>
      <c r="J27" s="210">
        <v>152.3</v>
      </c>
      <c r="K27" s="210">
        <v>155.2</v>
      </c>
      <c r="L27" s="210">
        <v>145.2</v>
      </c>
      <c r="M27" s="210">
        <v>137.4</v>
      </c>
      <c r="N27" s="210">
        <v>138.3</v>
      </c>
      <c r="O27" s="210">
        <v>135.2</v>
      </c>
      <c r="P27" s="210">
        <v>14.9</v>
      </c>
      <c r="Q27" s="210">
        <v>16.9</v>
      </c>
      <c r="R27" s="210">
        <v>10</v>
      </c>
    </row>
    <row r="28" spans="1:18" ht="16.5" customHeight="1">
      <c r="A28" s="325" t="s">
        <v>188</v>
      </c>
      <c r="B28" s="118"/>
      <c r="C28" s="119"/>
      <c r="D28" s="126"/>
      <c r="E28" s="127" t="s">
        <v>86</v>
      </c>
      <c r="F28" s="119"/>
      <c r="G28" s="210">
        <v>20.6</v>
      </c>
      <c r="H28" s="210">
        <v>20.6</v>
      </c>
      <c r="I28" s="210">
        <v>20.5</v>
      </c>
      <c r="J28" s="210">
        <v>181.3</v>
      </c>
      <c r="K28" s="210">
        <v>187.4</v>
      </c>
      <c r="L28" s="210">
        <v>166.6</v>
      </c>
      <c r="M28" s="210">
        <v>159.3</v>
      </c>
      <c r="N28" s="210">
        <v>162.1</v>
      </c>
      <c r="O28" s="210">
        <v>152.5</v>
      </c>
      <c r="P28" s="210">
        <v>22</v>
      </c>
      <c r="Q28" s="210">
        <v>25.3</v>
      </c>
      <c r="R28" s="210">
        <v>14.1</v>
      </c>
    </row>
    <row r="29" spans="1:18" ht="16.5" customHeight="1">
      <c r="A29" s="325"/>
      <c r="B29" s="118"/>
      <c r="C29" s="119"/>
      <c r="D29" s="126"/>
      <c r="E29" s="127" t="s">
        <v>164</v>
      </c>
      <c r="F29" s="119"/>
      <c r="G29" s="210">
        <v>19.9</v>
      </c>
      <c r="H29" s="210">
        <v>20.7</v>
      </c>
      <c r="I29" s="210">
        <v>18.3</v>
      </c>
      <c r="J29" s="210">
        <v>164.1</v>
      </c>
      <c r="K29" s="210">
        <v>180.6</v>
      </c>
      <c r="L29" s="210">
        <v>133.6</v>
      </c>
      <c r="M29" s="210">
        <v>150.8</v>
      </c>
      <c r="N29" s="210">
        <v>161.6</v>
      </c>
      <c r="O29" s="210">
        <v>130.9</v>
      </c>
      <c r="P29" s="210">
        <v>13.3</v>
      </c>
      <c r="Q29" s="210">
        <v>19</v>
      </c>
      <c r="R29" s="210">
        <v>2.7</v>
      </c>
    </row>
    <row r="30" spans="1:18" ht="16.5" customHeight="1">
      <c r="A30" s="325"/>
      <c r="B30" s="128"/>
      <c r="C30" s="129"/>
      <c r="D30" s="126"/>
      <c r="E30" s="121" t="s">
        <v>185</v>
      </c>
      <c r="F30" s="129"/>
      <c r="G30" s="213">
        <v>19.5</v>
      </c>
      <c r="H30" s="213">
        <v>19.6</v>
      </c>
      <c r="I30" s="213">
        <v>18.8</v>
      </c>
      <c r="J30" s="213">
        <v>169.3</v>
      </c>
      <c r="K30" s="213">
        <v>173.2</v>
      </c>
      <c r="L30" s="213">
        <v>150.1</v>
      </c>
      <c r="M30" s="213">
        <v>150.5</v>
      </c>
      <c r="N30" s="213">
        <v>152.2</v>
      </c>
      <c r="O30" s="213">
        <v>142.2</v>
      </c>
      <c r="P30" s="213">
        <v>18.8</v>
      </c>
      <c r="Q30" s="213">
        <v>21</v>
      </c>
      <c r="R30" s="213">
        <v>7.9</v>
      </c>
    </row>
    <row r="31" spans="2:18" ht="16.5" customHeight="1">
      <c r="B31" s="132"/>
      <c r="C31" s="1"/>
      <c r="D31" s="309" t="s">
        <v>87</v>
      </c>
      <c r="E31" s="310"/>
      <c r="F31" s="133"/>
      <c r="G31" s="212">
        <v>18.8</v>
      </c>
      <c r="H31" s="212">
        <v>18.9</v>
      </c>
      <c r="I31" s="212">
        <v>18.7</v>
      </c>
      <c r="J31" s="212">
        <v>153.5</v>
      </c>
      <c r="K31" s="212">
        <v>155.5</v>
      </c>
      <c r="L31" s="212">
        <v>143.8</v>
      </c>
      <c r="M31" s="212">
        <v>144</v>
      </c>
      <c r="N31" s="212">
        <v>144.8</v>
      </c>
      <c r="O31" s="212">
        <v>139.9</v>
      </c>
      <c r="P31" s="212">
        <v>9.5</v>
      </c>
      <c r="Q31" s="212">
        <v>10.7</v>
      </c>
      <c r="R31" s="212">
        <v>3.9</v>
      </c>
    </row>
    <row r="32" spans="2:18" ht="16.5" customHeight="1">
      <c r="B32" s="118"/>
      <c r="C32" s="119"/>
      <c r="D32" s="311" t="s">
        <v>88</v>
      </c>
      <c r="E32" s="311"/>
      <c r="F32" s="120"/>
      <c r="G32" s="212">
        <v>19.7</v>
      </c>
      <c r="H32" s="212">
        <v>19.9</v>
      </c>
      <c r="I32" s="212">
        <v>19.3</v>
      </c>
      <c r="J32" s="212">
        <v>169.2</v>
      </c>
      <c r="K32" s="212">
        <v>174</v>
      </c>
      <c r="L32" s="212">
        <v>157.8</v>
      </c>
      <c r="M32" s="212">
        <v>154.1</v>
      </c>
      <c r="N32" s="212">
        <v>157.6</v>
      </c>
      <c r="O32" s="212">
        <v>145.8</v>
      </c>
      <c r="P32" s="212">
        <v>15.1</v>
      </c>
      <c r="Q32" s="212">
        <v>16.4</v>
      </c>
      <c r="R32" s="212">
        <v>12</v>
      </c>
    </row>
    <row r="33" spans="2:18" ht="16.5" customHeight="1">
      <c r="B33" s="118"/>
      <c r="C33" s="119"/>
      <c r="D33" s="305" t="s">
        <v>166</v>
      </c>
      <c r="E33" s="305"/>
      <c r="F33" s="120"/>
      <c r="G33" s="212">
        <v>20.5</v>
      </c>
      <c r="H33" s="212">
        <v>20.6</v>
      </c>
      <c r="I33" s="212">
        <v>20.4</v>
      </c>
      <c r="J33" s="212">
        <v>182.2</v>
      </c>
      <c r="K33" s="212">
        <v>186.7</v>
      </c>
      <c r="L33" s="212">
        <v>131.9</v>
      </c>
      <c r="M33" s="212">
        <v>148.8</v>
      </c>
      <c r="N33" s="212">
        <v>151.4</v>
      </c>
      <c r="O33" s="212">
        <v>119.7</v>
      </c>
      <c r="P33" s="212">
        <v>33.4</v>
      </c>
      <c r="Q33" s="212">
        <v>35.3</v>
      </c>
      <c r="R33" s="212">
        <v>12.2</v>
      </c>
    </row>
    <row r="34" spans="2:18" ht="16.5" customHeight="1">
      <c r="B34" s="128"/>
      <c r="C34" s="134"/>
      <c r="D34" s="323" t="s">
        <v>167</v>
      </c>
      <c r="E34" s="323"/>
      <c r="F34" s="120"/>
      <c r="G34" s="212">
        <v>19.7</v>
      </c>
      <c r="H34" s="212">
        <v>21</v>
      </c>
      <c r="I34" s="212">
        <v>18.5</v>
      </c>
      <c r="J34" s="212">
        <v>143.9</v>
      </c>
      <c r="K34" s="212">
        <v>177.1</v>
      </c>
      <c r="L34" s="212">
        <v>112.6</v>
      </c>
      <c r="M34" s="212">
        <v>134.3</v>
      </c>
      <c r="N34" s="212">
        <v>159.6</v>
      </c>
      <c r="O34" s="212">
        <v>110.5</v>
      </c>
      <c r="P34" s="212">
        <v>9.6</v>
      </c>
      <c r="Q34" s="212">
        <v>17.5</v>
      </c>
      <c r="R34" s="212">
        <v>2.1</v>
      </c>
    </row>
    <row r="35" spans="2:18" ht="16.5" customHeight="1">
      <c r="B35" s="132"/>
      <c r="C35" s="1"/>
      <c r="D35" s="135"/>
      <c r="E35" s="135" t="s">
        <v>89</v>
      </c>
      <c r="F35" s="148"/>
      <c r="G35" s="207">
        <v>20.9</v>
      </c>
      <c r="H35" s="207">
        <v>21.2</v>
      </c>
      <c r="I35" s="207">
        <v>20.2</v>
      </c>
      <c r="J35" s="207">
        <v>165.4</v>
      </c>
      <c r="K35" s="207">
        <v>173.1</v>
      </c>
      <c r="L35" s="207">
        <v>144.8</v>
      </c>
      <c r="M35" s="207">
        <v>154.7</v>
      </c>
      <c r="N35" s="207">
        <v>159.9</v>
      </c>
      <c r="O35" s="207">
        <v>140.8</v>
      </c>
      <c r="P35" s="207">
        <v>10.7</v>
      </c>
      <c r="Q35" s="207">
        <v>13.2</v>
      </c>
      <c r="R35" s="207">
        <v>4</v>
      </c>
    </row>
    <row r="36" spans="2:18" ht="16.5" customHeight="1">
      <c r="B36" s="128"/>
      <c r="C36" s="134"/>
      <c r="D36" s="121"/>
      <c r="E36" s="121" t="s">
        <v>90</v>
      </c>
      <c r="F36" s="131"/>
      <c r="G36" s="214">
        <v>19.4</v>
      </c>
      <c r="H36" s="214">
        <v>20.9</v>
      </c>
      <c r="I36" s="214">
        <v>18.3</v>
      </c>
      <c r="J36" s="214">
        <v>139</v>
      </c>
      <c r="K36" s="214">
        <v>178.7</v>
      </c>
      <c r="L36" s="214">
        <v>109.2</v>
      </c>
      <c r="M36" s="214">
        <v>129.7</v>
      </c>
      <c r="N36" s="214">
        <v>159.5</v>
      </c>
      <c r="O36" s="214">
        <v>107.3</v>
      </c>
      <c r="P36" s="214">
        <v>9.3</v>
      </c>
      <c r="Q36" s="214">
        <v>19.2</v>
      </c>
      <c r="R36" s="214">
        <v>1.9</v>
      </c>
    </row>
    <row r="37" spans="2:18" ht="16.5" customHeight="1">
      <c r="B37" s="132"/>
      <c r="C37" s="1"/>
      <c r="D37" s="308" t="s">
        <v>168</v>
      </c>
      <c r="E37" s="308"/>
      <c r="F37" s="133"/>
      <c r="G37" s="212">
        <v>19.6</v>
      </c>
      <c r="H37" s="212">
        <v>20.2</v>
      </c>
      <c r="I37" s="212">
        <v>18.8</v>
      </c>
      <c r="J37" s="212">
        <v>147.2</v>
      </c>
      <c r="K37" s="212">
        <v>163</v>
      </c>
      <c r="L37" s="212">
        <v>130</v>
      </c>
      <c r="M37" s="212">
        <v>137.1</v>
      </c>
      <c r="N37" s="212">
        <v>150.3</v>
      </c>
      <c r="O37" s="212">
        <v>122.8</v>
      </c>
      <c r="P37" s="212">
        <v>10.1</v>
      </c>
      <c r="Q37" s="212">
        <v>12.7</v>
      </c>
      <c r="R37" s="212">
        <v>7.2</v>
      </c>
    </row>
    <row r="38" spans="2:18" ht="16.5" customHeight="1">
      <c r="B38" s="118"/>
      <c r="C38" s="195"/>
      <c r="D38" s="305" t="s">
        <v>169</v>
      </c>
      <c r="E38" s="305"/>
      <c r="F38" s="120"/>
      <c r="G38" s="212">
        <v>19.2</v>
      </c>
      <c r="H38" s="212">
        <v>21.5</v>
      </c>
      <c r="I38" s="212">
        <v>16</v>
      </c>
      <c r="J38" s="212">
        <v>160.6</v>
      </c>
      <c r="K38" s="212">
        <v>195.5</v>
      </c>
      <c r="L38" s="212">
        <v>112.1</v>
      </c>
      <c r="M38" s="212">
        <v>150.5</v>
      </c>
      <c r="N38" s="212">
        <v>181.1</v>
      </c>
      <c r="O38" s="212">
        <v>108.1</v>
      </c>
      <c r="P38" s="212">
        <v>10.1</v>
      </c>
      <c r="Q38" s="212">
        <v>14.4</v>
      </c>
      <c r="R38" s="212">
        <v>4</v>
      </c>
    </row>
    <row r="39" spans="2:18" ht="16.5" customHeight="1">
      <c r="B39" s="118"/>
      <c r="C39" s="1"/>
      <c r="D39" s="305" t="s">
        <v>170</v>
      </c>
      <c r="E39" s="305"/>
      <c r="F39" s="138"/>
      <c r="G39" s="212">
        <v>19</v>
      </c>
      <c r="H39" s="212">
        <v>19.5</v>
      </c>
      <c r="I39" s="212">
        <v>17.7</v>
      </c>
      <c r="J39" s="212">
        <v>153.3</v>
      </c>
      <c r="K39" s="212">
        <v>160</v>
      </c>
      <c r="L39" s="212">
        <v>133.3</v>
      </c>
      <c r="M39" s="212">
        <v>143</v>
      </c>
      <c r="N39" s="212">
        <v>147.8</v>
      </c>
      <c r="O39" s="212">
        <v>128.7</v>
      </c>
      <c r="P39" s="212">
        <v>10.3</v>
      </c>
      <c r="Q39" s="212">
        <v>12.2</v>
      </c>
      <c r="R39" s="212">
        <v>4.6</v>
      </c>
    </row>
    <row r="40" spans="2:18" ht="16.5" customHeight="1">
      <c r="B40" s="118"/>
      <c r="C40" s="119"/>
      <c r="D40" s="312" t="s">
        <v>171</v>
      </c>
      <c r="E40" s="312"/>
      <c r="F40" s="133"/>
      <c r="G40" s="212">
        <v>17.8</v>
      </c>
      <c r="H40" s="212">
        <v>19.1</v>
      </c>
      <c r="I40" s="212">
        <v>17.1</v>
      </c>
      <c r="J40" s="212">
        <v>107.9</v>
      </c>
      <c r="K40" s="212">
        <v>135.3</v>
      </c>
      <c r="L40" s="212">
        <v>94</v>
      </c>
      <c r="M40" s="212">
        <v>103.8</v>
      </c>
      <c r="N40" s="212">
        <v>125.9</v>
      </c>
      <c r="O40" s="212">
        <v>92.6</v>
      </c>
      <c r="P40" s="212">
        <v>4.1</v>
      </c>
      <c r="Q40" s="212">
        <v>9.4</v>
      </c>
      <c r="R40" s="212">
        <v>1.4</v>
      </c>
    </row>
    <row r="41" spans="2:18" ht="16.5" customHeight="1">
      <c r="B41" s="118"/>
      <c r="C41" s="119"/>
      <c r="D41" s="305" t="s">
        <v>172</v>
      </c>
      <c r="E41" s="305"/>
      <c r="F41" s="120"/>
      <c r="G41" s="212">
        <v>19.8</v>
      </c>
      <c r="H41" s="212">
        <v>21.9</v>
      </c>
      <c r="I41" s="212">
        <v>18.6</v>
      </c>
      <c r="J41" s="212">
        <v>150.6</v>
      </c>
      <c r="K41" s="212">
        <v>176.8</v>
      </c>
      <c r="L41" s="212">
        <v>135.2</v>
      </c>
      <c r="M41" s="212">
        <v>147.5</v>
      </c>
      <c r="N41" s="212">
        <v>171.4</v>
      </c>
      <c r="O41" s="212">
        <v>133.4</v>
      </c>
      <c r="P41" s="212">
        <v>3.1</v>
      </c>
      <c r="Q41" s="212">
        <v>5.4</v>
      </c>
      <c r="R41" s="212">
        <v>1.8</v>
      </c>
    </row>
    <row r="42" spans="2:18" ht="16.5" customHeight="1">
      <c r="B42" s="118"/>
      <c r="C42" s="119"/>
      <c r="D42" s="306" t="s">
        <v>92</v>
      </c>
      <c r="E42" s="306"/>
      <c r="F42" s="120"/>
      <c r="G42" s="212">
        <v>17.7</v>
      </c>
      <c r="H42" s="212">
        <v>18.8</v>
      </c>
      <c r="I42" s="212">
        <v>17</v>
      </c>
      <c r="J42" s="212">
        <v>140.4</v>
      </c>
      <c r="K42" s="212">
        <v>154.4</v>
      </c>
      <c r="L42" s="212">
        <v>131.8</v>
      </c>
      <c r="M42" s="212">
        <v>124.3</v>
      </c>
      <c r="N42" s="212">
        <v>131.1</v>
      </c>
      <c r="O42" s="212">
        <v>120.2</v>
      </c>
      <c r="P42" s="212">
        <v>16.1</v>
      </c>
      <c r="Q42" s="212">
        <v>23.3</v>
      </c>
      <c r="R42" s="212">
        <v>11.6</v>
      </c>
    </row>
    <row r="43" spans="2:18" ht="16.5" customHeight="1">
      <c r="B43" s="118"/>
      <c r="C43" s="119"/>
      <c r="D43" s="307" t="s">
        <v>91</v>
      </c>
      <c r="E43" s="307"/>
      <c r="F43" s="120"/>
      <c r="G43" s="212">
        <v>19.1</v>
      </c>
      <c r="H43" s="212">
        <v>18.6</v>
      </c>
      <c r="I43" s="212">
        <v>19.3</v>
      </c>
      <c r="J43" s="212">
        <v>145.2</v>
      </c>
      <c r="K43" s="212">
        <v>146.1</v>
      </c>
      <c r="L43" s="212">
        <v>144.9</v>
      </c>
      <c r="M43" s="212">
        <v>141.8</v>
      </c>
      <c r="N43" s="212">
        <v>142.1</v>
      </c>
      <c r="O43" s="212">
        <v>141.7</v>
      </c>
      <c r="P43" s="212">
        <v>3.4</v>
      </c>
      <c r="Q43" s="212">
        <v>4</v>
      </c>
      <c r="R43" s="212">
        <v>3.2</v>
      </c>
    </row>
    <row r="44" spans="2:18" ht="16.5" customHeight="1">
      <c r="B44" s="49"/>
      <c r="C44" s="122"/>
      <c r="D44" s="196"/>
      <c r="E44" s="194" t="s">
        <v>173</v>
      </c>
      <c r="F44" s="125"/>
      <c r="G44" s="207">
        <v>18.9</v>
      </c>
      <c r="H44" s="207">
        <v>17.6</v>
      </c>
      <c r="I44" s="207">
        <v>19.4</v>
      </c>
      <c r="J44" s="207">
        <v>144.6</v>
      </c>
      <c r="K44" s="207">
        <v>141</v>
      </c>
      <c r="L44" s="207">
        <v>146.1</v>
      </c>
      <c r="M44" s="207">
        <v>140</v>
      </c>
      <c r="N44" s="207">
        <v>136.5</v>
      </c>
      <c r="O44" s="207">
        <v>141.4</v>
      </c>
      <c r="P44" s="207">
        <v>4.6</v>
      </c>
      <c r="Q44" s="207">
        <v>4.5</v>
      </c>
      <c r="R44" s="207">
        <v>4.7</v>
      </c>
    </row>
    <row r="45" spans="2:18" ht="16.5" customHeight="1">
      <c r="B45" s="128"/>
      <c r="C45" s="129"/>
      <c r="D45" s="121"/>
      <c r="E45" s="193" t="s">
        <v>174</v>
      </c>
      <c r="F45" s="131"/>
      <c r="G45" s="213">
        <v>19.5</v>
      </c>
      <c r="H45" s="213">
        <v>20.1</v>
      </c>
      <c r="I45" s="213">
        <v>19.3</v>
      </c>
      <c r="J45" s="213">
        <v>146</v>
      </c>
      <c r="K45" s="213">
        <v>154.7</v>
      </c>
      <c r="L45" s="213">
        <v>143.5</v>
      </c>
      <c r="M45" s="213">
        <v>144.2</v>
      </c>
      <c r="N45" s="213">
        <v>151.4</v>
      </c>
      <c r="O45" s="213">
        <v>142.1</v>
      </c>
      <c r="P45" s="213">
        <v>1.8</v>
      </c>
      <c r="Q45" s="213">
        <v>3.3</v>
      </c>
      <c r="R45" s="213">
        <v>1.4</v>
      </c>
    </row>
    <row r="46" spans="2:18" ht="16.5" customHeight="1">
      <c r="B46" s="118"/>
      <c r="C46" s="119"/>
      <c r="D46" s="306" t="s">
        <v>93</v>
      </c>
      <c r="E46" s="306"/>
      <c r="F46" s="120"/>
      <c r="G46" s="212">
        <v>19.5</v>
      </c>
      <c r="H46" s="212">
        <v>19.4</v>
      </c>
      <c r="I46" s="212">
        <v>19.5</v>
      </c>
      <c r="J46" s="212">
        <v>147</v>
      </c>
      <c r="K46" s="212">
        <v>152</v>
      </c>
      <c r="L46" s="212">
        <v>142</v>
      </c>
      <c r="M46" s="212">
        <v>141.4</v>
      </c>
      <c r="N46" s="212">
        <v>146.6</v>
      </c>
      <c r="O46" s="212">
        <v>136.3</v>
      </c>
      <c r="P46" s="212">
        <v>5.6</v>
      </c>
      <c r="Q46" s="212">
        <v>5.4</v>
      </c>
      <c r="R46" s="212">
        <v>5.7</v>
      </c>
    </row>
    <row r="47" spans="2:18" ht="16.5" customHeight="1">
      <c r="B47" s="118"/>
      <c r="C47" s="119"/>
      <c r="D47" s="301" t="s">
        <v>94</v>
      </c>
      <c r="E47" s="301"/>
      <c r="F47" s="120"/>
      <c r="G47" s="212">
        <v>18.3</v>
      </c>
      <c r="H47" s="212">
        <v>18.8</v>
      </c>
      <c r="I47" s="212">
        <v>17.1</v>
      </c>
      <c r="J47" s="212">
        <v>151.8</v>
      </c>
      <c r="K47" s="212">
        <v>161.1</v>
      </c>
      <c r="L47" s="212">
        <v>129.6</v>
      </c>
      <c r="M47" s="212">
        <v>138</v>
      </c>
      <c r="N47" s="212">
        <v>144.8</v>
      </c>
      <c r="O47" s="212">
        <v>122</v>
      </c>
      <c r="P47" s="212">
        <v>13.8</v>
      </c>
      <c r="Q47" s="212">
        <v>16.3</v>
      </c>
      <c r="R47" s="212">
        <v>7.6</v>
      </c>
    </row>
    <row r="48" spans="2:18" ht="16.5" customHeight="1">
      <c r="B48" s="49"/>
      <c r="C48" s="198"/>
      <c r="D48" s="139"/>
      <c r="E48" s="194" t="s">
        <v>175</v>
      </c>
      <c r="F48" s="125"/>
      <c r="G48" s="207">
        <v>19.1</v>
      </c>
      <c r="H48" s="207">
        <v>19.6</v>
      </c>
      <c r="I48" s="207">
        <v>18.4</v>
      </c>
      <c r="J48" s="207">
        <v>167.5</v>
      </c>
      <c r="K48" s="207">
        <v>182.6</v>
      </c>
      <c r="L48" s="207">
        <v>149.9</v>
      </c>
      <c r="M48" s="207">
        <v>144.9</v>
      </c>
      <c r="N48" s="207">
        <v>153</v>
      </c>
      <c r="O48" s="207">
        <v>135.5</v>
      </c>
      <c r="P48" s="207">
        <v>22.6</v>
      </c>
      <c r="Q48" s="207">
        <v>29.6</v>
      </c>
      <c r="R48" s="207">
        <v>14.4</v>
      </c>
    </row>
    <row r="49" spans="2:18" ht="16.5" customHeight="1">
      <c r="B49" s="118"/>
      <c r="C49" s="200"/>
      <c r="D49" s="201"/>
      <c r="E49" s="192" t="s">
        <v>176</v>
      </c>
      <c r="F49" s="138"/>
      <c r="G49" s="208">
        <v>17.8</v>
      </c>
      <c r="H49" s="208">
        <v>18.3</v>
      </c>
      <c r="I49" s="208">
        <v>16</v>
      </c>
      <c r="J49" s="208">
        <v>140.7</v>
      </c>
      <c r="K49" s="208">
        <v>150</v>
      </c>
      <c r="L49" s="208">
        <v>109.5</v>
      </c>
      <c r="M49" s="208">
        <v>132.2</v>
      </c>
      <c r="N49" s="208">
        <v>139.7</v>
      </c>
      <c r="O49" s="208">
        <v>107</v>
      </c>
      <c r="P49" s="208">
        <v>8.5</v>
      </c>
      <c r="Q49" s="208">
        <v>10.3</v>
      </c>
      <c r="R49" s="208">
        <v>2.5</v>
      </c>
    </row>
    <row r="50" spans="2:18" ht="16.5" customHeight="1">
      <c r="B50" s="128"/>
      <c r="C50" s="134"/>
      <c r="D50" s="130"/>
      <c r="E50" s="202" t="s">
        <v>177</v>
      </c>
      <c r="F50" s="131"/>
      <c r="G50" s="214">
        <v>18.4</v>
      </c>
      <c r="H50" s="214">
        <v>19</v>
      </c>
      <c r="I50" s="214">
        <v>16.5</v>
      </c>
      <c r="J50" s="214">
        <v>155</v>
      </c>
      <c r="K50" s="214">
        <v>164.9</v>
      </c>
      <c r="L50" s="214">
        <v>124.7</v>
      </c>
      <c r="M50" s="214">
        <v>141</v>
      </c>
      <c r="N50" s="214">
        <v>147.5</v>
      </c>
      <c r="O50" s="214">
        <v>121.1</v>
      </c>
      <c r="P50" s="214">
        <v>14</v>
      </c>
      <c r="Q50" s="214">
        <v>17.4</v>
      </c>
      <c r="R50" s="214">
        <v>3.6</v>
      </c>
    </row>
    <row r="52" spans="2:18" ht="14.25" customHeight="1">
      <c r="B52" s="102"/>
      <c r="C52" s="103"/>
      <c r="D52" s="103"/>
      <c r="E52" s="103"/>
      <c r="F52" s="103"/>
      <c r="G52" s="103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zoomScalePageLayoutView="0" workbookViewId="0" topLeftCell="A1">
      <selection activeCell="H30" sqref="H30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3" customWidth="1"/>
    <col min="4" max="4" width="46.75390625" style="123" customWidth="1"/>
    <col min="5" max="5" width="0.875" style="0" customWidth="1"/>
    <col min="6" max="17" width="10.625" style="0" customWidth="1"/>
  </cols>
  <sheetData>
    <row r="1" ht="24.75" customHeight="1">
      <c r="P1" s="157" t="str">
        <f>'賃金'!I1</f>
        <v>平成23年7月</v>
      </c>
    </row>
    <row r="2" spans="1:17" ht="18.75">
      <c r="A2" s="99" t="s">
        <v>189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6" t="s">
        <v>190</v>
      </c>
      <c r="O4" s="104"/>
      <c r="P4" s="104"/>
      <c r="Q4" s="104"/>
    </row>
    <row r="5" spans="1:17" s="111" customFormat="1" ht="18" customHeight="1">
      <c r="A5" s="107"/>
      <c r="B5" s="108"/>
      <c r="C5" s="109"/>
      <c r="D5" s="109"/>
      <c r="E5" s="110"/>
      <c r="F5" s="326" t="s">
        <v>105</v>
      </c>
      <c r="G5" s="327"/>
      <c r="H5" s="327"/>
      <c r="I5" s="326" t="s">
        <v>106</v>
      </c>
      <c r="J5" s="328"/>
      <c r="K5" s="328"/>
      <c r="L5" s="326" t="s">
        <v>56</v>
      </c>
      <c r="M5" s="328"/>
      <c r="N5" s="328"/>
      <c r="O5" s="313" t="s">
        <v>107</v>
      </c>
      <c r="P5" s="329"/>
      <c r="Q5" s="330"/>
    </row>
    <row r="6" spans="1:17" s="111" customFormat="1" ht="18" customHeight="1" thickBot="1">
      <c r="A6" s="316" t="s">
        <v>101</v>
      </c>
      <c r="B6" s="324"/>
      <c r="C6" s="324"/>
      <c r="D6" s="317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13" t="s">
        <v>104</v>
      </c>
    </row>
    <row r="7" spans="1:17" s="111" customFormat="1" ht="14.25" customHeight="1" thickBot="1" thickTop="1">
      <c r="A7" s="141"/>
      <c r="B7" s="141"/>
      <c r="C7" s="142"/>
      <c r="D7" s="142"/>
      <c r="E7" s="143"/>
      <c r="F7" s="144" t="s">
        <v>108</v>
      </c>
      <c r="G7" s="145" t="s">
        <v>108</v>
      </c>
      <c r="H7" s="145" t="s">
        <v>108</v>
      </c>
      <c r="I7" s="146" t="s">
        <v>109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</row>
    <row r="8" spans="1:17" ht="16.5" customHeight="1" thickTop="1">
      <c r="A8" s="203"/>
      <c r="B8" s="204"/>
      <c r="C8" s="318" t="s">
        <v>37</v>
      </c>
      <c r="D8" s="318"/>
      <c r="E8" s="117"/>
      <c r="F8" s="205">
        <v>19.4</v>
      </c>
      <c r="G8" s="205">
        <v>19.7</v>
      </c>
      <c r="H8" s="205">
        <v>18.9</v>
      </c>
      <c r="I8" s="205">
        <v>156.6</v>
      </c>
      <c r="J8" s="205">
        <v>167.9</v>
      </c>
      <c r="K8" s="205">
        <v>139.1</v>
      </c>
      <c r="L8" s="205">
        <v>142.9</v>
      </c>
      <c r="M8" s="205">
        <v>149.9</v>
      </c>
      <c r="N8" s="205">
        <v>132.1</v>
      </c>
      <c r="O8" s="205">
        <v>13.7</v>
      </c>
      <c r="P8" s="205">
        <v>18</v>
      </c>
      <c r="Q8" s="205">
        <v>7</v>
      </c>
    </row>
    <row r="9" spans="1:17" ht="16.5" customHeight="1">
      <c r="A9" s="147"/>
      <c r="B9" s="119"/>
      <c r="C9" s="306" t="s">
        <v>74</v>
      </c>
      <c r="D9" s="306"/>
      <c r="E9" s="120"/>
      <c r="F9" s="206">
        <v>21.7</v>
      </c>
      <c r="G9" s="206">
        <v>21.9</v>
      </c>
      <c r="H9" s="206">
        <v>20.9</v>
      </c>
      <c r="I9" s="206">
        <v>163.8</v>
      </c>
      <c r="J9" s="206">
        <v>165.5</v>
      </c>
      <c r="K9" s="206">
        <v>153.8</v>
      </c>
      <c r="L9" s="206">
        <v>154.9</v>
      </c>
      <c r="M9" s="206">
        <v>156.2</v>
      </c>
      <c r="N9" s="206">
        <v>147.7</v>
      </c>
      <c r="O9" s="206">
        <v>8.9</v>
      </c>
      <c r="P9" s="206">
        <v>9.3</v>
      </c>
      <c r="Q9" s="206">
        <v>6.1</v>
      </c>
    </row>
    <row r="10" spans="1:17" ht="16.5" customHeight="1">
      <c r="A10" s="118"/>
      <c r="B10" s="119"/>
      <c r="C10" s="301" t="s">
        <v>75</v>
      </c>
      <c r="D10" s="301"/>
      <c r="E10" s="120"/>
      <c r="F10" s="206">
        <v>20</v>
      </c>
      <c r="G10" s="206">
        <v>20.1</v>
      </c>
      <c r="H10" s="206">
        <v>19.9</v>
      </c>
      <c r="I10" s="206">
        <v>172.1</v>
      </c>
      <c r="J10" s="206">
        <v>176.5</v>
      </c>
      <c r="K10" s="206">
        <v>160.7</v>
      </c>
      <c r="L10" s="206">
        <v>153.2</v>
      </c>
      <c r="M10" s="206">
        <v>155.3</v>
      </c>
      <c r="N10" s="206">
        <v>147.7</v>
      </c>
      <c r="O10" s="206">
        <v>18.9</v>
      </c>
      <c r="P10" s="206">
        <v>21.2</v>
      </c>
      <c r="Q10" s="206">
        <v>13</v>
      </c>
    </row>
    <row r="11" spans="1:17" ht="16.5" customHeight="1">
      <c r="A11" s="49"/>
      <c r="B11" s="122"/>
      <c r="D11" s="124" t="s">
        <v>157</v>
      </c>
      <c r="E11" s="122"/>
      <c r="F11" s="207">
        <v>20.8</v>
      </c>
      <c r="G11" s="207">
        <v>21.2</v>
      </c>
      <c r="H11" s="207">
        <v>20.4</v>
      </c>
      <c r="I11" s="207">
        <v>169.8</v>
      </c>
      <c r="J11" s="207">
        <v>179.9</v>
      </c>
      <c r="K11" s="207">
        <v>159.9</v>
      </c>
      <c r="L11" s="207">
        <v>149.7</v>
      </c>
      <c r="M11" s="207">
        <v>154.1</v>
      </c>
      <c r="N11" s="207">
        <v>145.4</v>
      </c>
      <c r="O11" s="207">
        <v>20.1</v>
      </c>
      <c r="P11" s="207">
        <v>25.8</v>
      </c>
      <c r="Q11" s="207">
        <v>14.5</v>
      </c>
    </row>
    <row r="12" spans="1:17" ht="16.5" customHeight="1">
      <c r="A12" s="118"/>
      <c r="B12" s="119"/>
      <c r="C12" s="126"/>
      <c r="D12" s="127" t="s">
        <v>158</v>
      </c>
      <c r="E12" s="119"/>
      <c r="F12" s="208">
        <v>20</v>
      </c>
      <c r="G12" s="208">
        <v>20.3</v>
      </c>
      <c r="H12" s="208">
        <v>19.8</v>
      </c>
      <c r="I12" s="208">
        <v>171.9</v>
      </c>
      <c r="J12" s="208">
        <v>163.6</v>
      </c>
      <c r="K12" s="208">
        <v>180.9</v>
      </c>
      <c r="L12" s="208">
        <v>153.8</v>
      </c>
      <c r="M12" s="208">
        <v>152</v>
      </c>
      <c r="N12" s="208">
        <v>155.8</v>
      </c>
      <c r="O12" s="208">
        <v>18.1</v>
      </c>
      <c r="P12" s="208">
        <v>11.6</v>
      </c>
      <c r="Q12" s="208">
        <v>25.1</v>
      </c>
    </row>
    <row r="13" spans="1:17" ht="16.5" customHeight="1">
      <c r="A13" s="118"/>
      <c r="B13" s="119"/>
      <c r="C13" s="126"/>
      <c r="D13" s="127" t="s">
        <v>187</v>
      </c>
      <c r="E13" s="119"/>
      <c r="F13" s="208">
        <v>19.7</v>
      </c>
      <c r="G13" s="208">
        <v>19.8</v>
      </c>
      <c r="H13" s="208">
        <v>19.6</v>
      </c>
      <c r="I13" s="208">
        <v>167.4</v>
      </c>
      <c r="J13" s="208">
        <v>168.7</v>
      </c>
      <c r="K13" s="208">
        <v>163.8</v>
      </c>
      <c r="L13" s="208">
        <v>150.3</v>
      </c>
      <c r="M13" s="208">
        <v>150.8</v>
      </c>
      <c r="N13" s="208">
        <v>148.9</v>
      </c>
      <c r="O13" s="208">
        <v>17.1</v>
      </c>
      <c r="P13" s="208">
        <v>17.9</v>
      </c>
      <c r="Q13" s="208">
        <v>14.9</v>
      </c>
    </row>
    <row r="14" spans="1:17" ht="16.5" customHeight="1">
      <c r="A14" s="118"/>
      <c r="B14" s="119"/>
      <c r="C14" s="126"/>
      <c r="D14" s="127" t="s">
        <v>184</v>
      </c>
      <c r="E14" s="119"/>
      <c r="F14" s="208">
        <v>19.9</v>
      </c>
      <c r="G14" s="208">
        <v>20</v>
      </c>
      <c r="H14" s="208">
        <v>19.4</v>
      </c>
      <c r="I14" s="208">
        <v>173.4</v>
      </c>
      <c r="J14" s="208">
        <v>178.2</v>
      </c>
      <c r="K14" s="208">
        <v>157.8</v>
      </c>
      <c r="L14" s="208">
        <v>153.6</v>
      </c>
      <c r="M14" s="208">
        <v>155.9</v>
      </c>
      <c r="N14" s="208">
        <v>146.1</v>
      </c>
      <c r="O14" s="208">
        <v>19.8</v>
      </c>
      <c r="P14" s="208">
        <v>22.3</v>
      </c>
      <c r="Q14" s="208">
        <v>11.7</v>
      </c>
    </row>
    <row r="15" spans="1:17" ht="16.5" customHeight="1">
      <c r="A15" s="118"/>
      <c r="B15" s="119"/>
      <c r="C15" s="126"/>
      <c r="D15" s="127" t="s">
        <v>76</v>
      </c>
      <c r="E15" s="119"/>
      <c r="F15" s="208">
        <v>20.6</v>
      </c>
      <c r="G15" s="208">
        <v>20.4</v>
      </c>
      <c r="H15" s="208">
        <v>21</v>
      </c>
      <c r="I15" s="208">
        <v>180.9</v>
      </c>
      <c r="J15" s="208">
        <v>183.7</v>
      </c>
      <c r="K15" s="208">
        <v>174</v>
      </c>
      <c r="L15" s="208">
        <v>169.7</v>
      </c>
      <c r="M15" s="208">
        <v>169.1</v>
      </c>
      <c r="N15" s="208">
        <v>171.1</v>
      </c>
      <c r="O15" s="208">
        <v>11.2</v>
      </c>
      <c r="P15" s="208">
        <v>14.6</v>
      </c>
      <c r="Q15" s="208">
        <v>2.9</v>
      </c>
    </row>
    <row r="16" spans="1:17" ht="16.5" customHeight="1">
      <c r="A16" s="118"/>
      <c r="B16" s="119"/>
      <c r="C16" s="126"/>
      <c r="D16" s="127" t="s">
        <v>77</v>
      </c>
      <c r="E16" s="119"/>
      <c r="F16" s="208">
        <v>19.6</v>
      </c>
      <c r="G16" s="208">
        <v>19.8</v>
      </c>
      <c r="H16" s="208">
        <v>19.2</v>
      </c>
      <c r="I16" s="208">
        <v>176.7</v>
      </c>
      <c r="J16" s="208">
        <v>187</v>
      </c>
      <c r="K16" s="208">
        <v>156.5</v>
      </c>
      <c r="L16" s="208">
        <v>154</v>
      </c>
      <c r="M16" s="208">
        <v>158.1</v>
      </c>
      <c r="N16" s="208">
        <v>145.9</v>
      </c>
      <c r="O16" s="208">
        <v>22.7</v>
      </c>
      <c r="P16" s="208">
        <v>28.9</v>
      </c>
      <c r="Q16" s="208">
        <v>10.6</v>
      </c>
    </row>
    <row r="17" spans="1:17" ht="16.5" customHeight="1">
      <c r="A17" s="118"/>
      <c r="B17" s="119"/>
      <c r="C17" s="126"/>
      <c r="D17" s="127" t="s">
        <v>161</v>
      </c>
      <c r="E17" s="119"/>
      <c r="F17" s="208">
        <v>19.8</v>
      </c>
      <c r="G17" s="208">
        <v>19.9</v>
      </c>
      <c r="H17" s="208">
        <v>19.3</v>
      </c>
      <c r="I17" s="208">
        <v>169.9</v>
      </c>
      <c r="J17" s="208">
        <v>174.1</v>
      </c>
      <c r="K17" s="208">
        <v>156</v>
      </c>
      <c r="L17" s="208">
        <v>152.5</v>
      </c>
      <c r="M17" s="208">
        <v>154.7</v>
      </c>
      <c r="N17" s="208">
        <v>145.4</v>
      </c>
      <c r="O17" s="208">
        <v>17.4</v>
      </c>
      <c r="P17" s="208">
        <v>19.4</v>
      </c>
      <c r="Q17" s="208">
        <v>10.6</v>
      </c>
    </row>
    <row r="18" spans="1:17" ht="16.5" customHeight="1">
      <c r="A18" s="118"/>
      <c r="B18" s="119"/>
      <c r="C18" s="126"/>
      <c r="D18" s="127" t="s">
        <v>78</v>
      </c>
      <c r="E18" s="119"/>
      <c r="F18" s="208">
        <v>20</v>
      </c>
      <c r="G18" s="208">
        <v>20.2</v>
      </c>
      <c r="H18" s="208">
        <v>19.4</v>
      </c>
      <c r="I18" s="208">
        <v>166</v>
      </c>
      <c r="J18" s="208">
        <v>168.9</v>
      </c>
      <c r="K18" s="208">
        <v>158.1</v>
      </c>
      <c r="L18" s="208">
        <v>152.7</v>
      </c>
      <c r="M18" s="208">
        <v>155.7</v>
      </c>
      <c r="N18" s="208">
        <v>144.7</v>
      </c>
      <c r="O18" s="208">
        <v>13.3</v>
      </c>
      <c r="P18" s="208">
        <v>13.2</v>
      </c>
      <c r="Q18" s="208">
        <v>13.4</v>
      </c>
    </row>
    <row r="19" spans="1:17" ht="16.5" customHeight="1">
      <c r="A19" s="118"/>
      <c r="B19" s="119"/>
      <c r="C19" s="126"/>
      <c r="D19" s="127" t="s">
        <v>79</v>
      </c>
      <c r="E19" s="119"/>
      <c r="F19" s="208">
        <v>22.1</v>
      </c>
      <c r="G19" s="208">
        <v>22.2</v>
      </c>
      <c r="H19" s="208">
        <v>21.9</v>
      </c>
      <c r="I19" s="208">
        <v>176.6</v>
      </c>
      <c r="J19" s="208">
        <v>184.2</v>
      </c>
      <c r="K19" s="208">
        <v>162.9</v>
      </c>
      <c r="L19" s="208">
        <v>171</v>
      </c>
      <c r="M19" s="208">
        <v>176.1</v>
      </c>
      <c r="N19" s="208">
        <v>161.7</v>
      </c>
      <c r="O19" s="208">
        <v>5.6</v>
      </c>
      <c r="P19" s="208">
        <v>8.1</v>
      </c>
      <c r="Q19" s="208">
        <v>1.2</v>
      </c>
    </row>
    <row r="20" spans="1:17" ht="16.5" customHeight="1">
      <c r="A20" s="118"/>
      <c r="B20" s="119"/>
      <c r="C20" s="126"/>
      <c r="D20" s="127" t="s">
        <v>80</v>
      </c>
      <c r="E20" s="119"/>
      <c r="F20" s="208">
        <v>19.5</v>
      </c>
      <c r="G20" s="208">
        <v>19.7</v>
      </c>
      <c r="H20" s="208">
        <v>18.1</v>
      </c>
      <c r="I20" s="208">
        <v>170.3</v>
      </c>
      <c r="J20" s="208">
        <v>172.6</v>
      </c>
      <c r="K20" s="208">
        <v>143.3</v>
      </c>
      <c r="L20" s="208">
        <v>153.9</v>
      </c>
      <c r="M20" s="208">
        <v>155</v>
      </c>
      <c r="N20" s="208">
        <v>141</v>
      </c>
      <c r="O20" s="208">
        <v>16.4</v>
      </c>
      <c r="P20" s="208">
        <v>17.6</v>
      </c>
      <c r="Q20" s="208">
        <v>2.3</v>
      </c>
    </row>
    <row r="21" spans="1:17" ht="16.5" customHeight="1">
      <c r="A21" s="118"/>
      <c r="B21" s="119"/>
      <c r="C21" s="126"/>
      <c r="D21" s="127" t="s">
        <v>81</v>
      </c>
      <c r="E21" s="119"/>
      <c r="F21" s="208">
        <v>18.9</v>
      </c>
      <c r="G21" s="208">
        <v>18.9</v>
      </c>
      <c r="H21" s="208">
        <v>19</v>
      </c>
      <c r="I21" s="208">
        <v>163.9</v>
      </c>
      <c r="J21" s="208">
        <v>164.6</v>
      </c>
      <c r="K21" s="208">
        <v>153.3</v>
      </c>
      <c r="L21" s="208">
        <v>143.6</v>
      </c>
      <c r="M21" s="208">
        <v>143.7</v>
      </c>
      <c r="N21" s="208">
        <v>142.1</v>
      </c>
      <c r="O21" s="208">
        <v>20.3</v>
      </c>
      <c r="P21" s="208">
        <v>20.9</v>
      </c>
      <c r="Q21" s="208">
        <v>11.2</v>
      </c>
    </row>
    <row r="22" spans="1:17" ht="16.5" customHeight="1">
      <c r="A22" s="118"/>
      <c r="B22" s="119"/>
      <c r="C22" s="126"/>
      <c r="D22" s="127" t="s">
        <v>82</v>
      </c>
      <c r="E22" s="119"/>
      <c r="F22" s="208">
        <v>20.4</v>
      </c>
      <c r="G22" s="208">
        <v>20.5</v>
      </c>
      <c r="H22" s="208">
        <v>19.4</v>
      </c>
      <c r="I22" s="208">
        <v>169.8</v>
      </c>
      <c r="J22" s="208">
        <v>171.7</v>
      </c>
      <c r="K22" s="208">
        <v>159.7</v>
      </c>
      <c r="L22" s="208">
        <v>155.8</v>
      </c>
      <c r="M22" s="208">
        <v>157</v>
      </c>
      <c r="N22" s="208">
        <v>149.3</v>
      </c>
      <c r="O22" s="208">
        <v>14</v>
      </c>
      <c r="P22" s="208">
        <v>14.7</v>
      </c>
      <c r="Q22" s="208">
        <v>10.4</v>
      </c>
    </row>
    <row r="23" spans="1:17" ht="16.5" customHeight="1">
      <c r="A23" s="118"/>
      <c r="B23" s="119"/>
      <c r="C23" s="126"/>
      <c r="D23" s="127" t="s">
        <v>83</v>
      </c>
      <c r="E23" s="119"/>
      <c r="F23" s="208">
        <v>20.8</v>
      </c>
      <c r="G23" s="208">
        <v>21</v>
      </c>
      <c r="H23" s="208">
        <v>20.3</v>
      </c>
      <c r="I23" s="208">
        <v>188.6</v>
      </c>
      <c r="J23" s="208">
        <v>191</v>
      </c>
      <c r="K23" s="208">
        <v>179.6</v>
      </c>
      <c r="L23" s="208">
        <v>162.5</v>
      </c>
      <c r="M23" s="208">
        <v>163.9</v>
      </c>
      <c r="N23" s="208">
        <v>157.5</v>
      </c>
      <c r="O23" s="208">
        <v>26.1</v>
      </c>
      <c r="P23" s="208">
        <v>27.1</v>
      </c>
      <c r="Q23" s="208">
        <v>22.1</v>
      </c>
    </row>
    <row r="24" spans="1:17" ht="16.5" customHeight="1">
      <c r="A24" s="118"/>
      <c r="B24" s="119"/>
      <c r="C24" s="126"/>
      <c r="D24" s="127" t="s">
        <v>162</v>
      </c>
      <c r="E24" s="119"/>
      <c r="F24" s="208">
        <v>19.7</v>
      </c>
      <c r="G24" s="208">
        <v>19.8</v>
      </c>
      <c r="H24" s="208">
        <v>19.6</v>
      </c>
      <c r="I24" s="208">
        <v>173.7</v>
      </c>
      <c r="J24" s="208">
        <v>178.8</v>
      </c>
      <c r="K24" s="208">
        <v>161.2</v>
      </c>
      <c r="L24" s="208">
        <v>153.6</v>
      </c>
      <c r="M24" s="208">
        <v>155.4</v>
      </c>
      <c r="N24" s="208">
        <v>149.3</v>
      </c>
      <c r="O24" s="208">
        <v>20.1</v>
      </c>
      <c r="P24" s="208">
        <v>23.4</v>
      </c>
      <c r="Q24" s="208">
        <v>11.9</v>
      </c>
    </row>
    <row r="25" spans="1:17" ht="16.5" customHeight="1">
      <c r="A25" s="118"/>
      <c r="B25" s="119"/>
      <c r="C25" s="126"/>
      <c r="D25" s="127" t="s">
        <v>163</v>
      </c>
      <c r="E25" s="119"/>
      <c r="F25" s="208">
        <v>20.1</v>
      </c>
      <c r="G25" s="208">
        <v>20</v>
      </c>
      <c r="H25" s="208">
        <v>20.4</v>
      </c>
      <c r="I25" s="208">
        <v>171.9</v>
      </c>
      <c r="J25" s="208">
        <v>178.9</v>
      </c>
      <c r="K25" s="208">
        <v>157.7</v>
      </c>
      <c r="L25" s="208">
        <v>154.3</v>
      </c>
      <c r="M25" s="208">
        <v>159.4</v>
      </c>
      <c r="N25" s="208">
        <v>144</v>
      </c>
      <c r="O25" s="208">
        <v>17.6</v>
      </c>
      <c r="P25" s="208">
        <v>19.5</v>
      </c>
      <c r="Q25" s="208">
        <v>13.7</v>
      </c>
    </row>
    <row r="26" spans="1:17" ht="16.5" customHeight="1">
      <c r="A26" s="118"/>
      <c r="B26" s="119"/>
      <c r="C26" s="126"/>
      <c r="D26" s="127" t="s">
        <v>84</v>
      </c>
      <c r="E26" s="119"/>
      <c r="F26" s="208">
        <v>19.8</v>
      </c>
      <c r="G26" s="208">
        <v>19.7</v>
      </c>
      <c r="H26" s="208">
        <v>19.9</v>
      </c>
      <c r="I26" s="208">
        <v>172</v>
      </c>
      <c r="J26" s="208">
        <v>174.9</v>
      </c>
      <c r="K26" s="208">
        <v>161.3</v>
      </c>
      <c r="L26" s="208">
        <v>152.3</v>
      </c>
      <c r="M26" s="208">
        <v>152.8</v>
      </c>
      <c r="N26" s="208">
        <v>150.5</v>
      </c>
      <c r="O26" s="208">
        <v>19.7</v>
      </c>
      <c r="P26" s="208">
        <v>22.1</v>
      </c>
      <c r="Q26" s="208">
        <v>10.8</v>
      </c>
    </row>
    <row r="27" spans="1:17" ht="16.5" customHeight="1">
      <c r="A27" s="118"/>
      <c r="B27" s="119"/>
      <c r="C27" s="126"/>
      <c r="D27" s="127" t="s">
        <v>85</v>
      </c>
      <c r="E27" s="119"/>
      <c r="F27" s="208">
        <v>17.5</v>
      </c>
      <c r="G27" s="208">
        <v>17.6</v>
      </c>
      <c r="H27" s="208">
        <v>17.2</v>
      </c>
      <c r="I27" s="208">
        <v>147.1</v>
      </c>
      <c r="J27" s="208">
        <v>150.4</v>
      </c>
      <c r="K27" s="208">
        <v>136.4</v>
      </c>
      <c r="L27" s="208">
        <v>132.6</v>
      </c>
      <c r="M27" s="208">
        <v>134.6</v>
      </c>
      <c r="N27" s="208">
        <v>126.1</v>
      </c>
      <c r="O27" s="208">
        <v>14.5</v>
      </c>
      <c r="P27" s="208">
        <v>15.8</v>
      </c>
      <c r="Q27" s="208">
        <v>10.3</v>
      </c>
    </row>
    <row r="28" spans="1:17" ht="16.5" customHeight="1">
      <c r="A28" s="118"/>
      <c r="B28" s="119"/>
      <c r="C28" s="126"/>
      <c r="D28" s="127" t="s">
        <v>86</v>
      </c>
      <c r="E28" s="119"/>
      <c r="F28" s="208">
        <v>20.6</v>
      </c>
      <c r="G28" s="208">
        <v>20.6</v>
      </c>
      <c r="H28" s="208">
        <v>20.5</v>
      </c>
      <c r="I28" s="208">
        <v>185.2</v>
      </c>
      <c r="J28" s="208">
        <v>189.2</v>
      </c>
      <c r="K28" s="208">
        <v>174.7</v>
      </c>
      <c r="L28" s="208">
        <v>161.6</v>
      </c>
      <c r="M28" s="208">
        <v>162.9</v>
      </c>
      <c r="N28" s="208">
        <v>158.3</v>
      </c>
      <c r="O28" s="208">
        <v>23.6</v>
      </c>
      <c r="P28" s="208">
        <v>26.3</v>
      </c>
      <c r="Q28" s="208">
        <v>16.4</v>
      </c>
    </row>
    <row r="29" spans="1:17" ht="16.5" customHeight="1">
      <c r="A29" s="118"/>
      <c r="B29" s="119"/>
      <c r="C29" s="126"/>
      <c r="D29" s="127" t="s">
        <v>164</v>
      </c>
      <c r="E29" s="119"/>
      <c r="F29" s="208">
        <v>20.1</v>
      </c>
      <c r="G29" s="208">
        <v>20.3</v>
      </c>
      <c r="H29" s="208">
        <v>19.7</v>
      </c>
      <c r="I29" s="208">
        <v>166.7</v>
      </c>
      <c r="J29" s="208">
        <v>175.3</v>
      </c>
      <c r="K29" s="208">
        <v>142.5</v>
      </c>
      <c r="L29" s="208">
        <v>152.7</v>
      </c>
      <c r="M29" s="208">
        <v>157.8</v>
      </c>
      <c r="N29" s="208">
        <v>138.3</v>
      </c>
      <c r="O29" s="208">
        <v>14</v>
      </c>
      <c r="P29" s="208">
        <v>17.5</v>
      </c>
      <c r="Q29" s="208">
        <v>4.2</v>
      </c>
    </row>
    <row r="30" spans="1:17" ht="16.5" customHeight="1">
      <c r="A30" s="128"/>
      <c r="B30" s="129"/>
      <c r="C30" s="126"/>
      <c r="D30" s="121" t="s">
        <v>185</v>
      </c>
      <c r="E30" s="129"/>
      <c r="F30" s="213">
        <v>19.4</v>
      </c>
      <c r="G30" s="213">
        <v>19.5</v>
      </c>
      <c r="H30" s="213">
        <v>18.8</v>
      </c>
      <c r="I30" s="213">
        <v>169.6</v>
      </c>
      <c r="J30" s="213">
        <v>173.5</v>
      </c>
      <c r="K30" s="213">
        <v>150.9</v>
      </c>
      <c r="L30" s="213">
        <v>150</v>
      </c>
      <c r="M30" s="213">
        <v>151.6</v>
      </c>
      <c r="N30" s="213">
        <v>142.5</v>
      </c>
      <c r="O30" s="213">
        <v>19.6</v>
      </c>
      <c r="P30" s="213">
        <v>21.9</v>
      </c>
      <c r="Q30" s="213">
        <v>8.4</v>
      </c>
    </row>
    <row r="31" spans="1:17" ht="16.5" customHeight="1">
      <c r="A31" s="132"/>
      <c r="B31" s="1"/>
      <c r="C31" s="309" t="s">
        <v>87</v>
      </c>
      <c r="D31" s="310"/>
      <c r="E31" s="133"/>
      <c r="F31" s="212">
        <v>19.3</v>
      </c>
      <c r="G31" s="212">
        <v>19.5</v>
      </c>
      <c r="H31" s="212">
        <v>18.5</v>
      </c>
      <c r="I31" s="212">
        <v>158.1</v>
      </c>
      <c r="J31" s="212">
        <v>162</v>
      </c>
      <c r="K31" s="212">
        <v>140.8</v>
      </c>
      <c r="L31" s="212">
        <v>144.5</v>
      </c>
      <c r="M31" s="212">
        <v>146.5</v>
      </c>
      <c r="N31" s="212">
        <v>135.5</v>
      </c>
      <c r="O31" s="212">
        <v>13.6</v>
      </c>
      <c r="P31" s="212">
        <v>15.5</v>
      </c>
      <c r="Q31" s="212">
        <v>5.3</v>
      </c>
    </row>
    <row r="32" spans="1:17" ht="16.5" customHeight="1">
      <c r="A32" s="118"/>
      <c r="B32" s="119"/>
      <c r="C32" s="311" t="s">
        <v>88</v>
      </c>
      <c r="D32" s="311"/>
      <c r="E32" s="120"/>
      <c r="F32" s="212">
        <v>19.2</v>
      </c>
      <c r="G32" s="212">
        <v>19.7</v>
      </c>
      <c r="H32" s="212">
        <v>17.3</v>
      </c>
      <c r="I32" s="212">
        <v>163</v>
      </c>
      <c r="J32" s="212">
        <v>170.1</v>
      </c>
      <c r="K32" s="212">
        <v>135.9</v>
      </c>
      <c r="L32" s="212">
        <v>151.1</v>
      </c>
      <c r="M32" s="212">
        <v>157.1</v>
      </c>
      <c r="N32" s="212">
        <v>128.2</v>
      </c>
      <c r="O32" s="212">
        <v>11.9</v>
      </c>
      <c r="P32" s="212">
        <v>13</v>
      </c>
      <c r="Q32" s="212">
        <v>7.7</v>
      </c>
    </row>
    <row r="33" spans="1:17" ht="16.5" customHeight="1">
      <c r="A33" s="118"/>
      <c r="B33" s="119"/>
      <c r="C33" s="305" t="s">
        <v>166</v>
      </c>
      <c r="D33" s="305"/>
      <c r="E33" s="120"/>
      <c r="F33" s="212">
        <v>20.1</v>
      </c>
      <c r="G33" s="212">
        <v>20.1</v>
      </c>
      <c r="H33" s="212">
        <v>19.9</v>
      </c>
      <c r="I33" s="212">
        <v>179.8</v>
      </c>
      <c r="J33" s="212">
        <v>182</v>
      </c>
      <c r="K33" s="212">
        <v>145.5</v>
      </c>
      <c r="L33" s="212">
        <v>147.9</v>
      </c>
      <c r="M33" s="212">
        <v>148.9</v>
      </c>
      <c r="N33" s="212">
        <v>131.6</v>
      </c>
      <c r="O33" s="212">
        <v>31.9</v>
      </c>
      <c r="P33" s="212">
        <v>33.1</v>
      </c>
      <c r="Q33" s="212">
        <v>13.9</v>
      </c>
    </row>
    <row r="34" spans="1:17" ht="16.5" customHeight="1">
      <c r="A34" s="128"/>
      <c r="B34" s="134"/>
      <c r="C34" s="323" t="s">
        <v>167</v>
      </c>
      <c r="D34" s="323"/>
      <c r="E34" s="120"/>
      <c r="F34" s="212">
        <v>19.5</v>
      </c>
      <c r="G34" s="212">
        <v>20.1</v>
      </c>
      <c r="H34" s="212">
        <v>19.2</v>
      </c>
      <c r="I34" s="212">
        <v>130.7</v>
      </c>
      <c r="J34" s="212">
        <v>155.5</v>
      </c>
      <c r="K34" s="212">
        <v>118</v>
      </c>
      <c r="L34" s="212">
        <v>126</v>
      </c>
      <c r="M34" s="212">
        <v>145.9</v>
      </c>
      <c r="N34" s="212">
        <v>115.8</v>
      </c>
      <c r="O34" s="212">
        <v>4.7</v>
      </c>
      <c r="P34" s="212">
        <v>9.6</v>
      </c>
      <c r="Q34" s="212">
        <v>2.2</v>
      </c>
    </row>
    <row r="35" spans="1:17" ht="16.5" customHeight="1">
      <c r="A35" s="132"/>
      <c r="B35" s="1"/>
      <c r="C35" s="135"/>
      <c r="D35" s="135" t="s">
        <v>89</v>
      </c>
      <c r="E35" s="148"/>
      <c r="F35" s="207">
        <v>20.9</v>
      </c>
      <c r="G35" s="207">
        <v>21.2</v>
      </c>
      <c r="H35" s="207">
        <v>20.4</v>
      </c>
      <c r="I35" s="207">
        <v>161.8</v>
      </c>
      <c r="J35" s="207">
        <v>171.5</v>
      </c>
      <c r="K35" s="207">
        <v>144</v>
      </c>
      <c r="L35" s="207">
        <v>151.7</v>
      </c>
      <c r="M35" s="207">
        <v>158.4</v>
      </c>
      <c r="N35" s="207">
        <v>139.4</v>
      </c>
      <c r="O35" s="207">
        <v>10.1</v>
      </c>
      <c r="P35" s="207">
        <v>13.1</v>
      </c>
      <c r="Q35" s="207">
        <v>4.6</v>
      </c>
    </row>
    <row r="36" spans="1:17" ht="16.5" customHeight="1">
      <c r="A36" s="128"/>
      <c r="B36" s="134"/>
      <c r="C36" s="121"/>
      <c r="D36" s="121" t="s">
        <v>90</v>
      </c>
      <c r="E36" s="131"/>
      <c r="F36" s="213">
        <v>19.2</v>
      </c>
      <c r="G36" s="213">
        <v>19.6</v>
      </c>
      <c r="H36" s="213">
        <v>19.1</v>
      </c>
      <c r="I36" s="213">
        <v>124.8</v>
      </c>
      <c r="J36" s="213">
        <v>148.5</v>
      </c>
      <c r="K36" s="213">
        <v>115.5</v>
      </c>
      <c r="L36" s="213">
        <v>121.1</v>
      </c>
      <c r="M36" s="213">
        <v>140.5</v>
      </c>
      <c r="N36" s="213">
        <v>113.6</v>
      </c>
      <c r="O36" s="213">
        <v>3.7</v>
      </c>
      <c r="P36" s="213">
        <v>8</v>
      </c>
      <c r="Q36" s="213">
        <v>1.9</v>
      </c>
    </row>
    <row r="37" spans="1:17" ht="16.5" customHeight="1">
      <c r="A37" s="132"/>
      <c r="B37" s="1"/>
      <c r="C37" s="308" t="s">
        <v>168</v>
      </c>
      <c r="D37" s="308"/>
      <c r="E37" s="133"/>
      <c r="F37" s="212">
        <v>19.1</v>
      </c>
      <c r="G37" s="212">
        <v>19.9</v>
      </c>
      <c r="H37" s="212">
        <v>18</v>
      </c>
      <c r="I37" s="212">
        <v>148.3</v>
      </c>
      <c r="J37" s="212">
        <v>160.8</v>
      </c>
      <c r="K37" s="212">
        <v>132.7</v>
      </c>
      <c r="L37" s="212">
        <v>139</v>
      </c>
      <c r="M37" s="212">
        <v>148.5</v>
      </c>
      <c r="N37" s="212">
        <v>127.2</v>
      </c>
      <c r="O37" s="212">
        <v>9.3</v>
      </c>
      <c r="P37" s="212">
        <v>12.3</v>
      </c>
      <c r="Q37" s="212">
        <v>5.5</v>
      </c>
    </row>
    <row r="38" spans="1:17" ht="16.5" customHeight="1">
      <c r="A38" s="118"/>
      <c r="B38" s="195"/>
      <c r="C38" s="305" t="s">
        <v>169</v>
      </c>
      <c r="D38" s="305"/>
      <c r="E38" s="120"/>
      <c r="F38" s="212">
        <v>18.5</v>
      </c>
      <c r="G38" s="212">
        <v>18.8</v>
      </c>
      <c r="H38" s="212">
        <v>17.9</v>
      </c>
      <c r="I38" s="212">
        <v>144.1</v>
      </c>
      <c r="J38" s="212">
        <v>152</v>
      </c>
      <c r="K38" s="212">
        <v>132.6</v>
      </c>
      <c r="L38" s="212">
        <v>139.3</v>
      </c>
      <c r="M38" s="212">
        <v>145</v>
      </c>
      <c r="N38" s="212">
        <v>130.9</v>
      </c>
      <c r="O38" s="212">
        <v>4.8</v>
      </c>
      <c r="P38" s="212">
        <v>7</v>
      </c>
      <c r="Q38" s="212">
        <v>1.7</v>
      </c>
    </row>
    <row r="39" spans="1:17" ht="16.5" customHeight="1">
      <c r="A39" s="118"/>
      <c r="B39" s="1"/>
      <c r="C39" s="305" t="s">
        <v>170</v>
      </c>
      <c r="D39" s="305"/>
      <c r="E39" s="138"/>
      <c r="F39" s="212">
        <v>18.6</v>
      </c>
      <c r="G39" s="212">
        <v>19.1</v>
      </c>
      <c r="H39" s="212">
        <v>17.1</v>
      </c>
      <c r="I39" s="212">
        <v>148.9</v>
      </c>
      <c r="J39" s="212">
        <v>155.4</v>
      </c>
      <c r="K39" s="212">
        <v>129.6</v>
      </c>
      <c r="L39" s="212">
        <v>139.9</v>
      </c>
      <c r="M39" s="212">
        <v>145.1</v>
      </c>
      <c r="N39" s="212">
        <v>124.4</v>
      </c>
      <c r="O39" s="212">
        <v>9</v>
      </c>
      <c r="P39" s="212">
        <v>10.3</v>
      </c>
      <c r="Q39" s="212">
        <v>5.2</v>
      </c>
    </row>
    <row r="40" spans="1:17" ht="16.5" customHeight="1">
      <c r="A40" s="118"/>
      <c r="B40" s="119"/>
      <c r="C40" s="312" t="s">
        <v>171</v>
      </c>
      <c r="D40" s="312"/>
      <c r="E40" s="133"/>
      <c r="F40" s="212">
        <v>17.3</v>
      </c>
      <c r="G40" s="212">
        <v>17.5</v>
      </c>
      <c r="H40" s="212">
        <v>17.2</v>
      </c>
      <c r="I40" s="212">
        <v>115.9</v>
      </c>
      <c r="J40" s="212">
        <v>130.9</v>
      </c>
      <c r="K40" s="212">
        <v>105</v>
      </c>
      <c r="L40" s="212">
        <v>108.9</v>
      </c>
      <c r="M40" s="212">
        <v>119.6</v>
      </c>
      <c r="N40" s="212">
        <v>101.1</v>
      </c>
      <c r="O40" s="212">
        <v>7</v>
      </c>
      <c r="P40" s="212">
        <v>11.3</v>
      </c>
      <c r="Q40" s="212">
        <v>3.9</v>
      </c>
    </row>
    <row r="41" spans="1:17" ht="16.5" customHeight="1">
      <c r="A41" s="118"/>
      <c r="B41" s="119"/>
      <c r="C41" s="305" t="s">
        <v>172</v>
      </c>
      <c r="D41" s="305"/>
      <c r="E41" s="120"/>
      <c r="F41" s="212">
        <v>19.1</v>
      </c>
      <c r="G41" s="212">
        <v>21.3</v>
      </c>
      <c r="H41" s="212">
        <v>17.8</v>
      </c>
      <c r="I41" s="212">
        <v>143.9</v>
      </c>
      <c r="J41" s="212">
        <v>168.2</v>
      </c>
      <c r="K41" s="212">
        <v>129.1</v>
      </c>
      <c r="L41" s="212">
        <v>139.4</v>
      </c>
      <c r="M41" s="212">
        <v>161.4</v>
      </c>
      <c r="N41" s="212">
        <v>126</v>
      </c>
      <c r="O41" s="212">
        <v>4.5</v>
      </c>
      <c r="P41" s="212">
        <v>6.8</v>
      </c>
      <c r="Q41" s="212">
        <v>3.1</v>
      </c>
    </row>
    <row r="42" spans="1:17" ht="16.5" customHeight="1">
      <c r="A42" s="118"/>
      <c r="B42" s="119"/>
      <c r="C42" s="306" t="s">
        <v>92</v>
      </c>
      <c r="D42" s="306"/>
      <c r="E42" s="120"/>
      <c r="F42" s="212">
        <v>18</v>
      </c>
      <c r="G42" s="212">
        <v>19.2</v>
      </c>
      <c r="H42" s="212">
        <v>16.9</v>
      </c>
      <c r="I42" s="212">
        <v>140.5</v>
      </c>
      <c r="J42" s="212">
        <v>156.2</v>
      </c>
      <c r="K42" s="212">
        <v>126.8</v>
      </c>
      <c r="L42" s="212">
        <v>126</v>
      </c>
      <c r="M42" s="212">
        <v>137.3</v>
      </c>
      <c r="N42" s="212">
        <v>116.2</v>
      </c>
      <c r="O42" s="212">
        <v>14.5</v>
      </c>
      <c r="P42" s="212">
        <v>18.9</v>
      </c>
      <c r="Q42" s="212">
        <v>10.6</v>
      </c>
    </row>
    <row r="43" spans="1:17" ht="16.5" customHeight="1">
      <c r="A43" s="118"/>
      <c r="B43" s="119"/>
      <c r="C43" s="307" t="s">
        <v>91</v>
      </c>
      <c r="D43" s="307"/>
      <c r="E43" s="120"/>
      <c r="F43" s="212">
        <v>18.8</v>
      </c>
      <c r="G43" s="212">
        <v>17.8</v>
      </c>
      <c r="H43" s="212">
        <v>19.2</v>
      </c>
      <c r="I43" s="212">
        <v>148.1</v>
      </c>
      <c r="J43" s="212">
        <v>143</v>
      </c>
      <c r="K43" s="212">
        <v>149.9</v>
      </c>
      <c r="L43" s="212">
        <v>143.8</v>
      </c>
      <c r="M43" s="212">
        <v>138.3</v>
      </c>
      <c r="N43" s="212">
        <v>145.8</v>
      </c>
      <c r="O43" s="212">
        <v>4.3</v>
      </c>
      <c r="P43" s="212">
        <v>4.7</v>
      </c>
      <c r="Q43" s="212">
        <v>4.1</v>
      </c>
    </row>
    <row r="44" spans="1:17" ht="16.5" customHeight="1">
      <c r="A44" s="49"/>
      <c r="B44" s="122"/>
      <c r="C44" s="196"/>
      <c r="D44" s="194" t="s">
        <v>173</v>
      </c>
      <c r="E44" s="125"/>
      <c r="F44" s="207">
        <v>18.2</v>
      </c>
      <c r="G44" s="207">
        <v>16.4</v>
      </c>
      <c r="H44" s="207">
        <v>18.9</v>
      </c>
      <c r="I44" s="207">
        <v>143.6</v>
      </c>
      <c r="J44" s="207">
        <v>132.4</v>
      </c>
      <c r="K44" s="207">
        <v>147.8</v>
      </c>
      <c r="L44" s="207">
        <v>137.9</v>
      </c>
      <c r="M44" s="207">
        <v>126.5</v>
      </c>
      <c r="N44" s="207">
        <v>142.2</v>
      </c>
      <c r="O44" s="207">
        <v>5.7</v>
      </c>
      <c r="P44" s="207">
        <v>5.9</v>
      </c>
      <c r="Q44" s="207">
        <v>5.6</v>
      </c>
    </row>
    <row r="45" spans="1:17" ht="16.5" customHeight="1">
      <c r="A45" s="128"/>
      <c r="B45" s="129"/>
      <c r="C45" s="121"/>
      <c r="D45" s="193" t="s">
        <v>174</v>
      </c>
      <c r="E45" s="131"/>
      <c r="F45" s="214">
        <v>19.9</v>
      </c>
      <c r="G45" s="214">
        <v>20.6</v>
      </c>
      <c r="H45" s="214">
        <v>19.6</v>
      </c>
      <c r="I45" s="214">
        <v>155.9</v>
      </c>
      <c r="J45" s="214">
        <v>163.1</v>
      </c>
      <c r="K45" s="214">
        <v>153.5</v>
      </c>
      <c r="L45" s="214">
        <v>154.2</v>
      </c>
      <c r="M45" s="214">
        <v>160.8</v>
      </c>
      <c r="N45" s="214">
        <v>152</v>
      </c>
      <c r="O45" s="214">
        <v>1.7</v>
      </c>
      <c r="P45" s="214">
        <v>2.3</v>
      </c>
      <c r="Q45" s="214">
        <v>1.5</v>
      </c>
    </row>
    <row r="46" spans="1:17" ht="16.5" customHeight="1">
      <c r="A46" s="118"/>
      <c r="B46" s="119"/>
      <c r="C46" s="306" t="s">
        <v>93</v>
      </c>
      <c r="D46" s="306"/>
      <c r="E46" s="120"/>
      <c r="F46" s="212">
        <v>18.7</v>
      </c>
      <c r="G46" s="212">
        <v>19</v>
      </c>
      <c r="H46" s="212">
        <v>18.4</v>
      </c>
      <c r="I46" s="212">
        <v>137.4</v>
      </c>
      <c r="J46" s="212">
        <v>148.4</v>
      </c>
      <c r="K46" s="212">
        <v>124.7</v>
      </c>
      <c r="L46" s="212">
        <v>134.2</v>
      </c>
      <c r="M46" s="212">
        <v>144.4</v>
      </c>
      <c r="N46" s="212">
        <v>122.5</v>
      </c>
      <c r="O46" s="212">
        <v>3.2</v>
      </c>
      <c r="P46" s="212">
        <v>4</v>
      </c>
      <c r="Q46" s="212">
        <v>2.2</v>
      </c>
    </row>
    <row r="47" spans="1:17" ht="16.5" customHeight="1">
      <c r="A47" s="118"/>
      <c r="B47" s="119"/>
      <c r="C47" s="301" t="s">
        <v>94</v>
      </c>
      <c r="D47" s="301"/>
      <c r="E47" s="120"/>
      <c r="F47" s="212">
        <v>18.7</v>
      </c>
      <c r="G47" s="212">
        <v>18.9</v>
      </c>
      <c r="H47" s="212">
        <v>18</v>
      </c>
      <c r="I47" s="212">
        <v>156</v>
      </c>
      <c r="J47" s="212">
        <v>160.9</v>
      </c>
      <c r="K47" s="212">
        <v>142.8</v>
      </c>
      <c r="L47" s="212">
        <v>141.4</v>
      </c>
      <c r="M47" s="212">
        <v>144.8</v>
      </c>
      <c r="N47" s="212">
        <v>132.2</v>
      </c>
      <c r="O47" s="212">
        <v>14.6</v>
      </c>
      <c r="P47" s="212">
        <v>16.1</v>
      </c>
      <c r="Q47" s="212">
        <v>10.6</v>
      </c>
    </row>
    <row r="48" spans="1:17" ht="16.5" customHeight="1">
      <c r="A48" s="49"/>
      <c r="B48" s="198"/>
      <c r="C48" s="139"/>
      <c r="D48" s="194" t="s">
        <v>175</v>
      </c>
      <c r="E48" s="125"/>
      <c r="F48" s="207">
        <v>19.1</v>
      </c>
      <c r="G48" s="207">
        <v>19.8</v>
      </c>
      <c r="H48" s="207">
        <v>18.4</v>
      </c>
      <c r="I48" s="207">
        <v>169.9</v>
      </c>
      <c r="J48" s="207">
        <v>188.2</v>
      </c>
      <c r="K48" s="207">
        <v>151</v>
      </c>
      <c r="L48" s="207">
        <v>145.3</v>
      </c>
      <c r="M48" s="207">
        <v>154</v>
      </c>
      <c r="N48" s="207">
        <v>136.3</v>
      </c>
      <c r="O48" s="207">
        <v>24.6</v>
      </c>
      <c r="P48" s="207">
        <v>34.2</v>
      </c>
      <c r="Q48" s="207">
        <v>14.7</v>
      </c>
    </row>
    <row r="49" spans="1:17" ht="16.5" customHeight="1">
      <c r="A49" s="118"/>
      <c r="B49" s="200"/>
      <c r="C49" s="201"/>
      <c r="D49" s="192" t="s">
        <v>176</v>
      </c>
      <c r="E49" s="138"/>
      <c r="F49" s="208">
        <v>18.1</v>
      </c>
      <c r="G49" s="208">
        <v>18.4</v>
      </c>
      <c r="H49" s="208">
        <v>16.7</v>
      </c>
      <c r="I49" s="208">
        <v>144.5</v>
      </c>
      <c r="J49" s="208">
        <v>148.9</v>
      </c>
      <c r="K49" s="208">
        <v>120.4</v>
      </c>
      <c r="L49" s="208">
        <v>136.1</v>
      </c>
      <c r="M49" s="208">
        <v>139.8</v>
      </c>
      <c r="N49" s="208">
        <v>115.9</v>
      </c>
      <c r="O49" s="208">
        <v>8.4</v>
      </c>
      <c r="P49" s="208">
        <v>9.1</v>
      </c>
      <c r="Q49" s="208">
        <v>4.5</v>
      </c>
    </row>
    <row r="50" spans="1:17" ht="16.5" customHeight="1">
      <c r="A50" s="128"/>
      <c r="B50" s="134"/>
      <c r="C50" s="130"/>
      <c r="D50" s="202" t="s">
        <v>177</v>
      </c>
      <c r="E50" s="131"/>
      <c r="F50" s="213">
        <v>19.6</v>
      </c>
      <c r="G50" s="213">
        <v>19.8</v>
      </c>
      <c r="H50" s="213">
        <v>19.1</v>
      </c>
      <c r="I50" s="213">
        <v>163.4</v>
      </c>
      <c r="J50" s="213">
        <v>165.2</v>
      </c>
      <c r="K50" s="213">
        <v>156.5</v>
      </c>
      <c r="L50" s="213">
        <v>150.3</v>
      </c>
      <c r="M50" s="213">
        <v>149.9</v>
      </c>
      <c r="N50" s="213">
        <v>152</v>
      </c>
      <c r="O50" s="213">
        <v>13.1</v>
      </c>
      <c r="P50" s="213">
        <v>15.3</v>
      </c>
      <c r="Q50" s="213">
        <v>4.5</v>
      </c>
    </row>
    <row r="52" spans="1:17" ht="14.25" customHeight="1">
      <c r="A52" s="102"/>
      <c r="B52" s="103"/>
      <c r="C52" s="103"/>
      <c r="D52" s="103"/>
      <c r="E52" s="103"/>
      <c r="F52" s="10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</sheetData>
  <sheetProtection/>
  <mergeCells count="21">
    <mergeCell ref="C41:D41"/>
    <mergeCell ref="C31:D31"/>
    <mergeCell ref="C42:D42"/>
    <mergeCell ref="C43:D43"/>
    <mergeCell ref="C46:D46"/>
    <mergeCell ref="F5:H5"/>
    <mergeCell ref="C10:D10"/>
    <mergeCell ref="C33:D33"/>
    <mergeCell ref="A6:D6"/>
    <mergeCell ref="C8:D8"/>
    <mergeCell ref="C9:D9"/>
    <mergeCell ref="I5:K5"/>
    <mergeCell ref="L5:N5"/>
    <mergeCell ref="C32:D32"/>
    <mergeCell ref="O5:Q5"/>
    <mergeCell ref="C40:D40"/>
    <mergeCell ref="C47:D47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14.25">
      <c r="S1" s="157" t="str">
        <f>'賃金'!I1</f>
        <v>平成23年7月</v>
      </c>
    </row>
    <row r="2" spans="1:20" ht="18.75">
      <c r="A2" s="99" t="s">
        <v>191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6" t="s">
        <v>117</v>
      </c>
      <c r="R4" s="104"/>
      <c r="S4" s="104"/>
      <c r="T4" s="104"/>
    </row>
    <row r="5" spans="1:20" s="111" customFormat="1" ht="18" customHeight="1">
      <c r="A5" s="107"/>
      <c r="B5" s="108"/>
      <c r="C5" s="109"/>
      <c r="D5" s="109"/>
      <c r="E5" s="110"/>
      <c r="F5" s="326" t="s">
        <v>110</v>
      </c>
      <c r="G5" s="327"/>
      <c r="H5" s="327"/>
      <c r="I5" s="326" t="s">
        <v>111</v>
      </c>
      <c r="J5" s="328"/>
      <c r="K5" s="328"/>
      <c r="L5" s="326" t="s">
        <v>112</v>
      </c>
      <c r="M5" s="328"/>
      <c r="N5" s="328"/>
      <c r="O5" s="313" t="s">
        <v>113</v>
      </c>
      <c r="P5" s="329"/>
      <c r="Q5" s="329"/>
      <c r="R5" s="313" t="s">
        <v>114</v>
      </c>
      <c r="S5" s="329"/>
      <c r="T5" s="330"/>
    </row>
    <row r="6" spans="1:20" s="111" customFormat="1" ht="18" customHeight="1" thickBot="1">
      <c r="A6" s="316" t="s">
        <v>101</v>
      </c>
      <c r="B6" s="317"/>
      <c r="C6" s="317"/>
      <c r="D6" s="317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40" t="s">
        <v>104</v>
      </c>
      <c r="R6" s="114" t="s">
        <v>102</v>
      </c>
      <c r="S6" s="114" t="s">
        <v>103</v>
      </c>
      <c r="T6" s="113" t="s">
        <v>104</v>
      </c>
    </row>
    <row r="7" spans="1:20" s="111" customFormat="1" ht="9.75" customHeight="1" thickBot="1" thickTop="1">
      <c r="A7" s="141"/>
      <c r="B7" s="141"/>
      <c r="C7" s="142"/>
      <c r="D7" s="142"/>
      <c r="E7" s="143"/>
      <c r="F7" s="145" t="s">
        <v>115</v>
      </c>
      <c r="G7" s="145" t="s">
        <v>115</v>
      </c>
      <c r="H7" s="145" t="s">
        <v>115</v>
      </c>
      <c r="I7" s="145" t="s">
        <v>115</v>
      </c>
      <c r="J7" s="145" t="s">
        <v>115</v>
      </c>
      <c r="K7" s="145" t="s">
        <v>115</v>
      </c>
      <c r="L7" s="145" t="s">
        <v>115</v>
      </c>
      <c r="M7" s="145" t="s">
        <v>115</v>
      </c>
      <c r="N7" s="145" t="s">
        <v>115</v>
      </c>
      <c r="O7" s="145" t="s">
        <v>115</v>
      </c>
      <c r="P7" s="145" t="s">
        <v>115</v>
      </c>
      <c r="Q7" s="145" t="s">
        <v>115</v>
      </c>
      <c r="R7" s="146" t="s">
        <v>116</v>
      </c>
      <c r="S7" s="146" t="s">
        <v>116</v>
      </c>
      <c r="T7" s="146" t="s">
        <v>116</v>
      </c>
    </row>
    <row r="8" spans="1:20" ht="16.5" customHeight="1" thickTop="1">
      <c r="A8" s="203"/>
      <c r="B8" s="204"/>
      <c r="C8" s="318" t="s">
        <v>37</v>
      </c>
      <c r="D8" s="318"/>
      <c r="E8" s="215"/>
      <c r="F8" s="216">
        <v>1015559</v>
      </c>
      <c r="G8" s="216">
        <v>583228</v>
      </c>
      <c r="H8" s="216">
        <v>432331</v>
      </c>
      <c r="I8" s="216">
        <v>14727</v>
      </c>
      <c r="J8" s="216">
        <v>6548</v>
      </c>
      <c r="K8" s="216">
        <v>8179</v>
      </c>
      <c r="L8" s="216">
        <v>12496</v>
      </c>
      <c r="M8" s="216">
        <v>6017</v>
      </c>
      <c r="N8" s="216">
        <v>6479</v>
      </c>
      <c r="O8" s="216">
        <v>1017790</v>
      </c>
      <c r="P8" s="216">
        <v>583759</v>
      </c>
      <c r="Q8" s="216">
        <v>434031</v>
      </c>
      <c r="R8" s="217">
        <v>27.3</v>
      </c>
      <c r="S8" s="217">
        <v>10.9</v>
      </c>
      <c r="T8" s="217">
        <v>49.2</v>
      </c>
    </row>
    <row r="9" spans="1:20" ht="16.5" customHeight="1">
      <c r="A9" s="147"/>
      <c r="B9" s="119"/>
      <c r="C9" s="306" t="s">
        <v>74</v>
      </c>
      <c r="D9" s="306"/>
      <c r="E9" s="133"/>
      <c r="F9" s="184">
        <v>40592</v>
      </c>
      <c r="G9" s="184">
        <v>34023</v>
      </c>
      <c r="H9" s="184">
        <v>6569</v>
      </c>
      <c r="I9" s="184">
        <v>857</v>
      </c>
      <c r="J9" s="184">
        <v>478</v>
      </c>
      <c r="K9" s="184">
        <v>379</v>
      </c>
      <c r="L9" s="184">
        <v>964</v>
      </c>
      <c r="M9" s="184">
        <v>901</v>
      </c>
      <c r="N9" s="184">
        <v>63</v>
      </c>
      <c r="O9" s="184">
        <v>40485</v>
      </c>
      <c r="P9" s="184">
        <v>33600</v>
      </c>
      <c r="Q9" s="184">
        <v>6885</v>
      </c>
      <c r="R9" s="208">
        <v>5.3</v>
      </c>
      <c r="S9" s="208">
        <v>2</v>
      </c>
      <c r="T9" s="208">
        <v>21.3</v>
      </c>
    </row>
    <row r="10" spans="1:20" ht="16.5" customHeight="1">
      <c r="A10" s="118"/>
      <c r="B10" s="119"/>
      <c r="C10" s="301" t="s">
        <v>75</v>
      </c>
      <c r="D10" s="301"/>
      <c r="E10" s="120"/>
      <c r="F10" s="184">
        <v>278626</v>
      </c>
      <c r="G10" s="184">
        <v>197441</v>
      </c>
      <c r="H10" s="184">
        <v>81185</v>
      </c>
      <c r="I10" s="184">
        <v>3169</v>
      </c>
      <c r="J10" s="184">
        <v>2501</v>
      </c>
      <c r="K10" s="184">
        <v>668</v>
      </c>
      <c r="L10" s="184">
        <v>2339</v>
      </c>
      <c r="M10" s="184">
        <v>1450</v>
      </c>
      <c r="N10" s="184">
        <v>889</v>
      </c>
      <c r="O10" s="184">
        <v>279456</v>
      </c>
      <c r="P10" s="184">
        <v>198492</v>
      </c>
      <c r="Q10" s="184">
        <v>80964</v>
      </c>
      <c r="R10" s="208">
        <v>13.9</v>
      </c>
      <c r="S10" s="208">
        <v>4.7</v>
      </c>
      <c r="T10" s="208">
        <v>36.4</v>
      </c>
    </row>
    <row r="11" spans="1:20" ht="16.5" customHeight="1">
      <c r="A11" s="49"/>
      <c r="B11" s="122"/>
      <c r="D11" s="124" t="s">
        <v>157</v>
      </c>
      <c r="E11" s="122"/>
      <c r="F11" s="182">
        <v>41414</v>
      </c>
      <c r="G11" s="182">
        <v>20982</v>
      </c>
      <c r="H11" s="182">
        <v>20432</v>
      </c>
      <c r="I11" s="182">
        <v>495</v>
      </c>
      <c r="J11" s="182">
        <v>213</v>
      </c>
      <c r="K11" s="182">
        <v>282</v>
      </c>
      <c r="L11" s="182">
        <v>584</v>
      </c>
      <c r="M11" s="182">
        <v>208</v>
      </c>
      <c r="N11" s="182">
        <v>376</v>
      </c>
      <c r="O11" s="182">
        <v>41325</v>
      </c>
      <c r="P11" s="182">
        <v>20987</v>
      </c>
      <c r="Q11" s="182">
        <v>20338</v>
      </c>
      <c r="R11" s="207">
        <v>34</v>
      </c>
      <c r="S11" s="207">
        <v>15</v>
      </c>
      <c r="T11" s="207">
        <v>53.5</v>
      </c>
    </row>
    <row r="12" spans="1:20" ht="16.5" customHeight="1">
      <c r="A12" s="118"/>
      <c r="B12" s="119"/>
      <c r="C12" s="126"/>
      <c r="D12" s="127" t="s">
        <v>158</v>
      </c>
      <c r="E12" s="119"/>
      <c r="F12" s="184">
        <v>4588</v>
      </c>
      <c r="G12" s="184">
        <v>2169</v>
      </c>
      <c r="H12" s="184">
        <v>2419</v>
      </c>
      <c r="I12" s="184">
        <v>38</v>
      </c>
      <c r="J12" s="184">
        <v>9</v>
      </c>
      <c r="K12" s="184">
        <v>29</v>
      </c>
      <c r="L12" s="184">
        <v>13</v>
      </c>
      <c r="M12" s="184">
        <v>8</v>
      </c>
      <c r="N12" s="184">
        <v>5</v>
      </c>
      <c r="O12" s="184">
        <v>4613</v>
      </c>
      <c r="P12" s="184">
        <v>2170</v>
      </c>
      <c r="Q12" s="184">
        <v>2443</v>
      </c>
      <c r="R12" s="208">
        <v>7.9</v>
      </c>
      <c r="S12" s="208">
        <v>1</v>
      </c>
      <c r="T12" s="208">
        <v>14.1</v>
      </c>
    </row>
    <row r="13" spans="1:20" ht="16.5" customHeight="1">
      <c r="A13" s="118"/>
      <c r="B13" s="119"/>
      <c r="C13" s="126"/>
      <c r="D13" s="127" t="s">
        <v>187</v>
      </c>
      <c r="E13" s="119"/>
      <c r="F13" s="184">
        <v>3433</v>
      </c>
      <c r="G13" s="184">
        <v>2526</v>
      </c>
      <c r="H13" s="184">
        <v>907</v>
      </c>
      <c r="I13" s="184">
        <v>101</v>
      </c>
      <c r="J13" s="184">
        <v>82</v>
      </c>
      <c r="K13" s="184">
        <v>19</v>
      </c>
      <c r="L13" s="184">
        <v>37</v>
      </c>
      <c r="M13" s="184">
        <v>6</v>
      </c>
      <c r="N13" s="184">
        <v>31</v>
      </c>
      <c r="O13" s="184">
        <v>3497</v>
      </c>
      <c r="P13" s="184">
        <v>2602</v>
      </c>
      <c r="Q13" s="184">
        <v>895</v>
      </c>
      <c r="R13" s="208">
        <v>5.7</v>
      </c>
      <c r="S13" s="208">
        <v>3.8</v>
      </c>
      <c r="T13" s="208">
        <v>11.3</v>
      </c>
    </row>
    <row r="14" spans="1:20" ht="16.5" customHeight="1">
      <c r="A14" s="118"/>
      <c r="B14" s="119"/>
      <c r="C14" s="126"/>
      <c r="D14" s="127" t="s">
        <v>184</v>
      </c>
      <c r="E14" s="119"/>
      <c r="F14" s="184">
        <v>2321</v>
      </c>
      <c r="G14" s="184">
        <v>1798</v>
      </c>
      <c r="H14" s="184">
        <v>523</v>
      </c>
      <c r="I14" s="184">
        <v>8</v>
      </c>
      <c r="J14" s="184">
        <v>8</v>
      </c>
      <c r="K14" s="184">
        <v>0</v>
      </c>
      <c r="L14" s="184">
        <v>85</v>
      </c>
      <c r="M14" s="184">
        <v>85</v>
      </c>
      <c r="N14" s="184">
        <v>0</v>
      </c>
      <c r="O14" s="184">
        <v>2244</v>
      </c>
      <c r="P14" s="184">
        <v>1721</v>
      </c>
      <c r="Q14" s="184">
        <v>523</v>
      </c>
      <c r="R14" s="208">
        <v>9.3</v>
      </c>
      <c r="S14" s="208">
        <v>2.2</v>
      </c>
      <c r="T14" s="208">
        <v>32.5</v>
      </c>
    </row>
    <row r="15" spans="1:20" ht="16.5" customHeight="1">
      <c r="A15" s="118"/>
      <c r="B15" s="119"/>
      <c r="C15" s="126"/>
      <c r="D15" s="127" t="s">
        <v>76</v>
      </c>
      <c r="E15" s="119"/>
      <c r="F15" s="184">
        <v>5440</v>
      </c>
      <c r="G15" s="184">
        <v>3859</v>
      </c>
      <c r="H15" s="184">
        <v>1581</v>
      </c>
      <c r="I15" s="184">
        <v>21</v>
      </c>
      <c r="J15" s="184">
        <v>21</v>
      </c>
      <c r="K15" s="184">
        <v>0</v>
      </c>
      <c r="L15" s="184">
        <v>41</v>
      </c>
      <c r="M15" s="184">
        <v>29</v>
      </c>
      <c r="N15" s="184">
        <v>12</v>
      </c>
      <c r="O15" s="184">
        <v>5420</v>
      </c>
      <c r="P15" s="184">
        <v>3851</v>
      </c>
      <c r="Q15" s="184">
        <v>1569</v>
      </c>
      <c r="R15" s="208">
        <v>2.7</v>
      </c>
      <c r="S15" s="208">
        <v>0.2</v>
      </c>
      <c r="T15" s="208">
        <v>9</v>
      </c>
    </row>
    <row r="16" spans="1:20" ht="16.5" customHeight="1">
      <c r="A16" s="118"/>
      <c r="B16" s="119"/>
      <c r="C16" s="126"/>
      <c r="D16" s="127" t="s">
        <v>77</v>
      </c>
      <c r="E16" s="119"/>
      <c r="F16" s="184">
        <v>5386</v>
      </c>
      <c r="G16" s="184">
        <v>3690</v>
      </c>
      <c r="H16" s="184">
        <v>1696</v>
      </c>
      <c r="I16" s="184">
        <v>24</v>
      </c>
      <c r="J16" s="184">
        <v>16</v>
      </c>
      <c r="K16" s="184">
        <v>8</v>
      </c>
      <c r="L16" s="184">
        <v>57</v>
      </c>
      <c r="M16" s="184">
        <v>41</v>
      </c>
      <c r="N16" s="184">
        <v>16</v>
      </c>
      <c r="O16" s="184">
        <v>5353</v>
      </c>
      <c r="P16" s="184">
        <v>3665</v>
      </c>
      <c r="Q16" s="184">
        <v>1688</v>
      </c>
      <c r="R16" s="208">
        <v>11.5</v>
      </c>
      <c r="S16" s="208">
        <v>1.4</v>
      </c>
      <c r="T16" s="208">
        <v>33.3</v>
      </c>
    </row>
    <row r="17" spans="1:20" ht="16.5" customHeight="1">
      <c r="A17" s="118"/>
      <c r="B17" s="119"/>
      <c r="C17" s="126"/>
      <c r="D17" s="127" t="s">
        <v>161</v>
      </c>
      <c r="E17" s="119"/>
      <c r="F17" s="184">
        <v>18930</v>
      </c>
      <c r="G17" s="184">
        <v>14812</v>
      </c>
      <c r="H17" s="184">
        <v>4118</v>
      </c>
      <c r="I17" s="184">
        <v>120</v>
      </c>
      <c r="J17" s="184">
        <v>105</v>
      </c>
      <c r="K17" s="184">
        <v>15</v>
      </c>
      <c r="L17" s="184">
        <v>154</v>
      </c>
      <c r="M17" s="184">
        <v>89</v>
      </c>
      <c r="N17" s="184">
        <v>65</v>
      </c>
      <c r="O17" s="184">
        <v>18896</v>
      </c>
      <c r="P17" s="184">
        <v>14828</v>
      </c>
      <c r="Q17" s="184">
        <v>4068</v>
      </c>
      <c r="R17" s="208">
        <v>10.9</v>
      </c>
      <c r="S17" s="208">
        <v>4.7</v>
      </c>
      <c r="T17" s="208">
        <v>33.7</v>
      </c>
    </row>
    <row r="18" spans="1:20" ht="16.5" customHeight="1">
      <c r="A18" s="118"/>
      <c r="B18" s="119"/>
      <c r="C18" s="126"/>
      <c r="D18" s="127" t="s">
        <v>78</v>
      </c>
      <c r="E18" s="119"/>
      <c r="F18" s="184">
        <v>17894</v>
      </c>
      <c r="G18" s="184">
        <v>11227</v>
      </c>
      <c r="H18" s="184">
        <v>6667</v>
      </c>
      <c r="I18" s="184">
        <v>91</v>
      </c>
      <c r="J18" s="184">
        <v>45</v>
      </c>
      <c r="K18" s="184">
        <v>46</v>
      </c>
      <c r="L18" s="184">
        <v>101</v>
      </c>
      <c r="M18" s="184">
        <v>25</v>
      </c>
      <c r="N18" s="184">
        <v>76</v>
      </c>
      <c r="O18" s="184">
        <v>17884</v>
      </c>
      <c r="P18" s="184">
        <v>11247</v>
      </c>
      <c r="Q18" s="184">
        <v>6637</v>
      </c>
      <c r="R18" s="208">
        <v>17.5</v>
      </c>
      <c r="S18" s="208">
        <v>3.4</v>
      </c>
      <c r="T18" s="208">
        <v>41.4</v>
      </c>
    </row>
    <row r="19" spans="1:20" ht="16.5" customHeight="1">
      <c r="A19" s="118"/>
      <c r="B19" s="119"/>
      <c r="C19" s="126"/>
      <c r="D19" s="127" t="s">
        <v>79</v>
      </c>
      <c r="E19" s="119"/>
      <c r="F19" s="184">
        <v>2135</v>
      </c>
      <c r="G19" s="184">
        <v>1537</v>
      </c>
      <c r="H19" s="184">
        <v>598</v>
      </c>
      <c r="I19" s="184">
        <v>8</v>
      </c>
      <c r="J19" s="184">
        <v>8</v>
      </c>
      <c r="K19" s="184">
        <v>0</v>
      </c>
      <c r="L19" s="184">
        <v>38</v>
      </c>
      <c r="M19" s="184">
        <v>8</v>
      </c>
      <c r="N19" s="184">
        <v>30</v>
      </c>
      <c r="O19" s="184">
        <v>2105</v>
      </c>
      <c r="P19" s="184">
        <v>1537</v>
      </c>
      <c r="Q19" s="184">
        <v>568</v>
      </c>
      <c r="R19" s="208">
        <v>14</v>
      </c>
      <c r="S19" s="208">
        <v>8.9</v>
      </c>
      <c r="T19" s="208">
        <v>27.6</v>
      </c>
    </row>
    <row r="20" spans="1:20" ht="16.5" customHeight="1">
      <c r="A20" s="118"/>
      <c r="B20" s="119"/>
      <c r="C20" s="126"/>
      <c r="D20" s="127" t="s">
        <v>80</v>
      </c>
      <c r="E20" s="119"/>
      <c r="F20" s="184">
        <v>7871</v>
      </c>
      <c r="G20" s="184">
        <v>6734</v>
      </c>
      <c r="H20" s="184">
        <v>1137</v>
      </c>
      <c r="I20" s="184">
        <v>13</v>
      </c>
      <c r="J20" s="184">
        <v>13</v>
      </c>
      <c r="K20" s="184">
        <v>0</v>
      </c>
      <c r="L20" s="184">
        <v>10</v>
      </c>
      <c r="M20" s="184">
        <v>3</v>
      </c>
      <c r="N20" s="184">
        <v>7</v>
      </c>
      <c r="O20" s="184">
        <v>7874</v>
      </c>
      <c r="P20" s="184">
        <v>6744</v>
      </c>
      <c r="Q20" s="184">
        <v>1130</v>
      </c>
      <c r="R20" s="208">
        <v>9.6</v>
      </c>
      <c r="S20" s="208">
        <v>9.4</v>
      </c>
      <c r="T20" s="208">
        <v>10.3</v>
      </c>
    </row>
    <row r="21" spans="1:20" ht="16.5" customHeight="1">
      <c r="A21" s="118"/>
      <c r="B21" s="119"/>
      <c r="C21" s="126"/>
      <c r="D21" s="127" t="s">
        <v>81</v>
      </c>
      <c r="E21" s="119"/>
      <c r="F21" s="184">
        <v>9039</v>
      </c>
      <c r="G21" s="184">
        <v>8525</v>
      </c>
      <c r="H21" s="184">
        <v>514</v>
      </c>
      <c r="I21" s="184">
        <v>131</v>
      </c>
      <c r="J21" s="184">
        <v>129</v>
      </c>
      <c r="K21" s="184">
        <v>2</v>
      </c>
      <c r="L21" s="184">
        <v>64</v>
      </c>
      <c r="M21" s="184">
        <v>57</v>
      </c>
      <c r="N21" s="184">
        <v>7</v>
      </c>
      <c r="O21" s="184">
        <v>9106</v>
      </c>
      <c r="P21" s="184">
        <v>8597</v>
      </c>
      <c r="Q21" s="184">
        <v>509</v>
      </c>
      <c r="R21" s="208">
        <v>1.9</v>
      </c>
      <c r="S21" s="208">
        <v>1.2</v>
      </c>
      <c r="T21" s="208">
        <v>13.6</v>
      </c>
    </row>
    <row r="22" spans="1:20" ht="16.5" customHeight="1">
      <c r="A22" s="118"/>
      <c r="B22" s="119"/>
      <c r="C22" s="126"/>
      <c r="D22" s="127" t="s">
        <v>82</v>
      </c>
      <c r="E22" s="119"/>
      <c r="F22" s="184">
        <v>12492</v>
      </c>
      <c r="G22" s="184">
        <v>9825</v>
      </c>
      <c r="H22" s="184">
        <v>2667</v>
      </c>
      <c r="I22" s="184">
        <v>86</v>
      </c>
      <c r="J22" s="184">
        <v>80</v>
      </c>
      <c r="K22" s="184">
        <v>6</v>
      </c>
      <c r="L22" s="184">
        <v>89</v>
      </c>
      <c r="M22" s="184">
        <v>72</v>
      </c>
      <c r="N22" s="184">
        <v>17</v>
      </c>
      <c r="O22" s="184">
        <v>12489</v>
      </c>
      <c r="P22" s="184">
        <v>9833</v>
      </c>
      <c r="Q22" s="184">
        <v>2656</v>
      </c>
      <c r="R22" s="208">
        <v>11.8</v>
      </c>
      <c r="S22" s="208">
        <v>2.2</v>
      </c>
      <c r="T22" s="208">
        <v>47.4</v>
      </c>
    </row>
    <row r="23" spans="1:20" ht="16.5" customHeight="1">
      <c r="A23" s="118"/>
      <c r="B23" s="119"/>
      <c r="C23" s="126"/>
      <c r="D23" s="127" t="s">
        <v>83</v>
      </c>
      <c r="E23" s="119"/>
      <c r="F23" s="191">
        <v>26244</v>
      </c>
      <c r="G23" s="191">
        <v>20514</v>
      </c>
      <c r="H23" s="191">
        <v>5730</v>
      </c>
      <c r="I23" s="191">
        <v>443</v>
      </c>
      <c r="J23" s="191">
        <v>404</v>
      </c>
      <c r="K23" s="191">
        <v>39</v>
      </c>
      <c r="L23" s="191">
        <v>229</v>
      </c>
      <c r="M23" s="191">
        <v>226</v>
      </c>
      <c r="N23" s="191">
        <v>3</v>
      </c>
      <c r="O23" s="191">
        <v>26458</v>
      </c>
      <c r="P23" s="191">
        <v>20692</v>
      </c>
      <c r="Q23" s="191">
        <v>5766</v>
      </c>
      <c r="R23" s="212">
        <v>7.1</v>
      </c>
      <c r="S23" s="212">
        <v>4.3</v>
      </c>
      <c r="T23" s="212">
        <v>17.1</v>
      </c>
    </row>
    <row r="24" spans="1:20" ht="16.5" customHeight="1">
      <c r="A24" s="118"/>
      <c r="B24" s="119"/>
      <c r="C24" s="126"/>
      <c r="D24" s="127" t="s">
        <v>162</v>
      </c>
      <c r="E24" s="119"/>
      <c r="F24" s="189">
        <v>16319</v>
      </c>
      <c r="G24" s="189">
        <v>11616</v>
      </c>
      <c r="H24" s="189">
        <v>4703</v>
      </c>
      <c r="I24" s="189">
        <v>167</v>
      </c>
      <c r="J24" s="189">
        <v>140</v>
      </c>
      <c r="K24" s="189">
        <v>27</v>
      </c>
      <c r="L24" s="189">
        <v>133</v>
      </c>
      <c r="M24" s="189">
        <v>94</v>
      </c>
      <c r="N24" s="189">
        <v>39</v>
      </c>
      <c r="O24" s="189">
        <v>16353</v>
      </c>
      <c r="P24" s="189">
        <v>11662</v>
      </c>
      <c r="Q24" s="189">
        <v>4691</v>
      </c>
      <c r="R24" s="210">
        <v>10.3</v>
      </c>
      <c r="S24" s="210">
        <v>1.9</v>
      </c>
      <c r="T24" s="210">
        <v>31.2</v>
      </c>
    </row>
    <row r="25" spans="1:20" ht="16.5" customHeight="1">
      <c r="A25" s="118"/>
      <c r="B25" s="119"/>
      <c r="C25" s="126"/>
      <c r="D25" s="127" t="s">
        <v>163</v>
      </c>
      <c r="E25" s="119"/>
      <c r="F25" s="189">
        <v>19671</v>
      </c>
      <c r="G25" s="189">
        <v>13082</v>
      </c>
      <c r="H25" s="189">
        <v>6589</v>
      </c>
      <c r="I25" s="189">
        <v>98</v>
      </c>
      <c r="J25" s="189">
        <v>38</v>
      </c>
      <c r="K25" s="189">
        <v>60</v>
      </c>
      <c r="L25" s="189">
        <v>81</v>
      </c>
      <c r="M25" s="189">
        <v>58</v>
      </c>
      <c r="N25" s="189">
        <v>23</v>
      </c>
      <c r="O25" s="189">
        <v>19688</v>
      </c>
      <c r="P25" s="189">
        <v>13062</v>
      </c>
      <c r="Q25" s="189">
        <v>6626</v>
      </c>
      <c r="R25" s="210">
        <v>18.6</v>
      </c>
      <c r="S25" s="210">
        <v>4.8</v>
      </c>
      <c r="T25" s="210">
        <v>45.8</v>
      </c>
    </row>
    <row r="26" spans="1:20" ht="16.5" customHeight="1">
      <c r="A26" s="118"/>
      <c r="B26" s="119"/>
      <c r="C26" s="126"/>
      <c r="D26" s="127" t="s">
        <v>84</v>
      </c>
      <c r="E26" s="119"/>
      <c r="F26" s="189">
        <v>26314</v>
      </c>
      <c r="G26" s="189">
        <v>19613</v>
      </c>
      <c r="H26" s="189">
        <v>6701</v>
      </c>
      <c r="I26" s="189">
        <v>350</v>
      </c>
      <c r="J26" s="189">
        <v>334</v>
      </c>
      <c r="K26" s="189">
        <v>16</v>
      </c>
      <c r="L26" s="189">
        <v>237</v>
      </c>
      <c r="M26" s="189">
        <v>197</v>
      </c>
      <c r="N26" s="189">
        <v>40</v>
      </c>
      <c r="O26" s="189">
        <v>26427</v>
      </c>
      <c r="P26" s="189">
        <v>19750</v>
      </c>
      <c r="Q26" s="189">
        <v>6677</v>
      </c>
      <c r="R26" s="210">
        <v>9.7</v>
      </c>
      <c r="S26" s="210">
        <v>2.5</v>
      </c>
      <c r="T26" s="210">
        <v>31.2</v>
      </c>
    </row>
    <row r="27" spans="1:20" ht="16.5" customHeight="1">
      <c r="A27" s="118"/>
      <c r="B27" s="119"/>
      <c r="C27" s="126"/>
      <c r="D27" s="127" t="s">
        <v>85</v>
      </c>
      <c r="E27" s="119"/>
      <c r="F27" s="189">
        <v>7630</v>
      </c>
      <c r="G27" s="189">
        <v>5458</v>
      </c>
      <c r="H27" s="189">
        <v>2172</v>
      </c>
      <c r="I27" s="189">
        <v>184</v>
      </c>
      <c r="J27" s="189">
        <v>167</v>
      </c>
      <c r="K27" s="189">
        <v>17</v>
      </c>
      <c r="L27" s="189">
        <v>68</v>
      </c>
      <c r="M27" s="189">
        <v>10</v>
      </c>
      <c r="N27" s="189">
        <v>58</v>
      </c>
      <c r="O27" s="189">
        <v>7746</v>
      </c>
      <c r="P27" s="189">
        <v>5615</v>
      </c>
      <c r="Q27" s="189">
        <v>2131</v>
      </c>
      <c r="R27" s="210">
        <v>6.4</v>
      </c>
      <c r="S27" s="210">
        <v>0.9</v>
      </c>
      <c r="T27" s="210">
        <v>20.6</v>
      </c>
    </row>
    <row r="28" spans="1:20" ht="16.5" customHeight="1">
      <c r="A28" s="118"/>
      <c r="B28" s="119"/>
      <c r="C28" s="126"/>
      <c r="D28" s="127" t="s">
        <v>86</v>
      </c>
      <c r="E28" s="119"/>
      <c r="F28" s="189">
        <v>17131</v>
      </c>
      <c r="G28" s="189">
        <v>12091</v>
      </c>
      <c r="H28" s="189">
        <v>5040</v>
      </c>
      <c r="I28" s="189">
        <v>152</v>
      </c>
      <c r="J28" s="189">
        <v>134</v>
      </c>
      <c r="K28" s="189">
        <v>18</v>
      </c>
      <c r="L28" s="189">
        <v>136</v>
      </c>
      <c r="M28" s="189">
        <v>81</v>
      </c>
      <c r="N28" s="189">
        <v>55</v>
      </c>
      <c r="O28" s="189">
        <v>17147</v>
      </c>
      <c r="P28" s="189">
        <v>12144</v>
      </c>
      <c r="Q28" s="189">
        <v>5003</v>
      </c>
      <c r="R28" s="210">
        <v>13.6</v>
      </c>
      <c r="S28" s="210">
        <v>9.1</v>
      </c>
      <c r="T28" s="210">
        <v>24.4</v>
      </c>
    </row>
    <row r="29" spans="1:20" ht="16.5" customHeight="1">
      <c r="A29" s="118"/>
      <c r="B29" s="119"/>
      <c r="C29" s="126"/>
      <c r="D29" s="127" t="s">
        <v>164</v>
      </c>
      <c r="E29" s="119"/>
      <c r="F29" s="189">
        <v>6482</v>
      </c>
      <c r="G29" s="189">
        <v>4223</v>
      </c>
      <c r="H29" s="189">
        <v>2259</v>
      </c>
      <c r="I29" s="189">
        <v>0</v>
      </c>
      <c r="J29" s="189">
        <v>0</v>
      </c>
      <c r="K29" s="189">
        <v>0</v>
      </c>
      <c r="L29" s="189">
        <v>68</v>
      </c>
      <c r="M29" s="189">
        <v>56</v>
      </c>
      <c r="N29" s="189">
        <v>12</v>
      </c>
      <c r="O29" s="189">
        <v>6414</v>
      </c>
      <c r="P29" s="189">
        <v>4167</v>
      </c>
      <c r="Q29" s="189">
        <v>2247</v>
      </c>
      <c r="R29" s="210">
        <v>20.4</v>
      </c>
      <c r="S29" s="210">
        <v>3.8</v>
      </c>
      <c r="T29" s="210">
        <v>51.3</v>
      </c>
    </row>
    <row r="30" spans="1:20" ht="16.5" customHeight="1">
      <c r="A30" s="128"/>
      <c r="B30" s="129"/>
      <c r="C30" s="126"/>
      <c r="D30" s="121" t="s">
        <v>185</v>
      </c>
      <c r="E30" s="129"/>
      <c r="F30" s="190">
        <v>27892</v>
      </c>
      <c r="G30" s="190">
        <v>23160</v>
      </c>
      <c r="H30" s="190">
        <v>4732</v>
      </c>
      <c r="I30" s="190">
        <v>639</v>
      </c>
      <c r="J30" s="190">
        <v>555</v>
      </c>
      <c r="K30" s="190">
        <v>84</v>
      </c>
      <c r="L30" s="190">
        <v>114</v>
      </c>
      <c r="M30" s="190">
        <v>97</v>
      </c>
      <c r="N30" s="190">
        <v>17</v>
      </c>
      <c r="O30" s="190">
        <v>28417</v>
      </c>
      <c r="P30" s="190">
        <v>23618</v>
      </c>
      <c r="Q30" s="190">
        <v>4799</v>
      </c>
      <c r="R30" s="213">
        <v>5.2</v>
      </c>
      <c r="S30" s="213">
        <v>1.2</v>
      </c>
      <c r="T30" s="213">
        <v>24.8</v>
      </c>
    </row>
    <row r="31" spans="1:20" ht="16.5" customHeight="1">
      <c r="A31" s="132"/>
      <c r="B31" s="1"/>
      <c r="C31" s="309" t="s">
        <v>87</v>
      </c>
      <c r="D31" s="310"/>
      <c r="E31" s="133"/>
      <c r="F31" s="191">
        <v>6075</v>
      </c>
      <c r="G31" s="191">
        <v>5034</v>
      </c>
      <c r="H31" s="191">
        <v>1041</v>
      </c>
      <c r="I31" s="191">
        <v>24</v>
      </c>
      <c r="J31" s="191">
        <v>16</v>
      </c>
      <c r="K31" s="191">
        <v>8</v>
      </c>
      <c r="L31" s="191">
        <v>43</v>
      </c>
      <c r="M31" s="191">
        <v>12</v>
      </c>
      <c r="N31" s="191">
        <v>31</v>
      </c>
      <c r="O31" s="191">
        <v>6056</v>
      </c>
      <c r="P31" s="191">
        <v>5038</v>
      </c>
      <c r="Q31" s="191">
        <v>1018</v>
      </c>
      <c r="R31" s="212">
        <v>10.8</v>
      </c>
      <c r="S31" s="212">
        <v>2.5</v>
      </c>
      <c r="T31" s="212">
        <v>51.8</v>
      </c>
    </row>
    <row r="32" spans="1:20" ht="16.5" customHeight="1">
      <c r="A32" s="118"/>
      <c r="B32" s="119"/>
      <c r="C32" s="311" t="s">
        <v>88</v>
      </c>
      <c r="D32" s="311"/>
      <c r="E32" s="120"/>
      <c r="F32" s="191">
        <v>13428</v>
      </c>
      <c r="G32" s="191">
        <v>9413</v>
      </c>
      <c r="H32" s="191">
        <v>4015</v>
      </c>
      <c r="I32" s="191">
        <v>245</v>
      </c>
      <c r="J32" s="191">
        <v>150</v>
      </c>
      <c r="K32" s="191">
        <v>95</v>
      </c>
      <c r="L32" s="191">
        <v>114</v>
      </c>
      <c r="M32" s="191">
        <v>29</v>
      </c>
      <c r="N32" s="191">
        <v>85</v>
      </c>
      <c r="O32" s="191">
        <v>13559</v>
      </c>
      <c r="P32" s="191">
        <v>9534</v>
      </c>
      <c r="Q32" s="191">
        <v>4025</v>
      </c>
      <c r="R32" s="212">
        <v>6.9</v>
      </c>
      <c r="S32" s="212">
        <v>0.7</v>
      </c>
      <c r="T32" s="212">
        <v>21.6</v>
      </c>
    </row>
    <row r="33" spans="1:20" ht="16.5" customHeight="1">
      <c r="A33" s="118"/>
      <c r="B33" s="119"/>
      <c r="C33" s="305" t="s">
        <v>166</v>
      </c>
      <c r="D33" s="305"/>
      <c r="E33" s="120"/>
      <c r="F33" s="191">
        <v>57753</v>
      </c>
      <c r="G33" s="191">
        <v>53087</v>
      </c>
      <c r="H33" s="191">
        <v>4666</v>
      </c>
      <c r="I33" s="191">
        <v>307</v>
      </c>
      <c r="J33" s="191">
        <v>286</v>
      </c>
      <c r="K33" s="191">
        <v>21</v>
      </c>
      <c r="L33" s="191">
        <v>1076</v>
      </c>
      <c r="M33" s="191">
        <v>985</v>
      </c>
      <c r="N33" s="191">
        <v>91</v>
      </c>
      <c r="O33" s="191">
        <v>56984</v>
      </c>
      <c r="P33" s="191">
        <v>52388</v>
      </c>
      <c r="Q33" s="191">
        <v>4596</v>
      </c>
      <c r="R33" s="212">
        <v>12.9</v>
      </c>
      <c r="S33" s="212">
        <v>8.4</v>
      </c>
      <c r="T33" s="212">
        <v>64.2</v>
      </c>
    </row>
    <row r="34" spans="1:20" ht="16.5" customHeight="1">
      <c r="A34" s="128"/>
      <c r="B34" s="134"/>
      <c r="C34" s="323" t="s">
        <v>167</v>
      </c>
      <c r="D34" s="323"/>
      <c r="E34" s="120"/>
      <c r="F34" s="191">
        <v>185632</v>
      </c>
      <c r="G34" s="191">
        <v>90164</v>
      </c>
      <c r="H34" s="191">
        <v>95468</v>
      </c>
      <c r="I34" s="191">
        <v>2828</v>
      </c>
      <c r="J34" s="191">
        <v>652</v>
      </c>
      <c r="K34" s="191">
        <v>2176</v>
      </c>
      <c r="L34" s="191">
        <v>1331</v>
      </c>
      <c r="M34" s="191">
        <v>341</v>
      </c>
      <c r="N34" s="191">
        <v>990</v>
      </c>
      <c r="O34" s="191">
        <v>187129</v>
      </c>
      <c r="P34" s="191">
        <v>90475</v>
      </c>
      <c r="Q34" s="191">
        <v>96654</v>
      </c>
      <c r="R34" s="212">
        <v>48.2</v>
      </c>
      <c r="S34" s="212">
        <v>17.5</v>
      </c>
      <c r="T34" s="212">
        <v>77</v>
      </c>
    </row>
    <row r="35" spans="1:20" ht="16.5" customHeight="1">
      <c r="A35" s="132"/>
      <c r="B35" s="1"/>
      <c r="C35" s="135"/>
      <c r="D35" s="135" t="s">
        <v>89</v>
      </c>
      <c r="E35" s="148"/>
      <c r="F35" s="182">
        <v>34083</v>
      </c>
      <c r="G35" s="182">
        <v>24829</v>
      </c>
      <c r="H35" s="182">
        <v>9254</v>
      </c>
      <c r="I35" s="182">
        <v>394</v>
      </c>
      <c r="J35" s="182">
        <v>224</v>
      </c>
      <c r="K35" s="182">
        <v>170</v>
      </c>
      <c r="L35" s="182">
        <v>50</v>
      </c>
      <c r="M35" s="182">
        <v>43</v>
      </c>
      <c r="N35" s="182">
        <v>7</v>
      </c>
      <c r="O35" s="182">
        <v>34427</v>
      </c>
      <c r="P35" s="182">
        <v>25010</v>
      </c>
      <c r="Q35" s="182">
        <v>9417</v>
      </c>
      <c r="R35" s="207">
        <v>21.5</v>
      </c>
      <c r="S35" s="207">
        <v>8.4</v>
      </c>
      <c r="T35" s="207">
        <v>56.4</v>
      </c>
    </row>
    <row r="36" spans="1:20" ht="16.5" customHeight="1">
      <c r="A36" s="128"/>
      <c r="B36" s="134"/>
      <c r="C36" s="121"/>
      <c r="D36" s="121" t="s">
        <v>90</v>
      </c>
      <c r="E36" s="131"/>
      <c r="F36" s="197">
        <v>151549</v>
      </c>
      <c r="G36" s="197">
        <v>65335</v>
      </c>
      <c r="H36" s="197">
        <v>86214</v>
      </c>
      <c r="I36" s="197">
        <v>2434</v>
      </c>
      <c r="J36" s="197">
        <v>428</v>
      </c>
      <c r="K36" s="197">
        <v>2006</v>
      </c>
      <c r="L36" s="197">
        <v>1281</v>
      </c>
      <c r="M36" s="197">
        <v>298</v>
      </c>
      <c r="N36" s="197">
        <v>983</v>
      </c>
      <c r="O36" s="197">
        <v>152702</v>
      </c>
      <c r="P36" s="197">
        <v>65465</v>
      </c>
      <c r="Q36" s="197">
        <v>87237</v>
      </c>
      <c r="R36" s="214">
        <v>54.2</v>
      </c>
      <c r="S36" s="214">
        <v>20.9</v>
      </c>
      <c r="T36" s="214">
        <v>79.2</v>
      </c>
    </row>
    <row r="37" spans="1:20" ht="16.5" customHeight="1">
      <c r="A37" s="132"/>
      <c r="B37" s="1"/>
      <c r="C37" s="308" t="s">
        <v>168</v>
      </c>
      <c r="D37" s="308"/>
      <c r="E37" s="218"/>
      <c r="F37" s="191">
        <v>25460</v>
      </c>
      <c r="G37" s="191">
        <v>13236</v>
      </c>
      <c r="H37" s="191">
        <v>12224</v>
      </c>
      <c r="I37" s="191">
        <v>473</v>
      </c>
      <c r="J37" s="191">
        <v>228</v>
      </c>
      <c r="K37" s="191">
        <v>245</v>
      </c>
      <c r="L37" s="191">
        <v>524</v>
      </c>
      <c r="M37" s="191">
        <v>206</v>
      </c>
      <c r="N37" s="191">
        <v>318</v>
      </c>
      <c r="O37" s="191">
        <v>25409</v>
      </c>
      <c r="P37" s="191">
        <v>13258</v>
      </c>
      <c r="Q37" s="191">
        <v>12151</v>
      </c>
      <c r="R37" s="212">
        <v>10</v>
      </c>
      <c r="S37" s="212">
        <v>1</v>
      </c>
      <c r="T37" s="212">
        <v>19.9</v>
      </c>
    </row>
    <row r="38" spans="1:20" ht="16.5" customHeight="1">
      <c r="A38" s="118"/>
      <c r="B38" s="195"/>
      <c r="C38" s="305" t="s">
        <v>169</v>
      </c>
      <c r="D38" s="305"/>
      <c r="E38" s="120"/>
      <c r="F38" s="191">
        <v>9188</v>
      </c>
      <c r="G38" s="191">
        <v>5335</v>
      </c>
      <c r="H38" s="191">
        <v>3853</v>
      </c>
      <c r="I38" s="191">
        <v>43</v>
      </c>
      <c r="J38" s="191">
        <v>26</v>
      </c>
      <c r="K38" s="191">
        <v>17</v>
      </c>
      <c r="L38" s="191">
        <v>33</v>
      </c>
      <c r="M38" s="191">
        <v>16</v>
      </c>
      <c r="N38" s="191">
        <v>17</v>
      </c>
      <c r="O38" s="191">
        <v>9198</v>
      </c>
      <c r="P38" s="191">
        <v>5345</v>
      </c>
      <c r="Q38" s="191">
        <v>3853</v>
      </c>
      <c r="R38" s="212">
        <v>25.4</v>
      </c>
      <c r="S38" s="212">
        <v>7.3</v>
      </c>
      <c r="T38" s="212">
        <v>50.6</v>
      </c>
    </row>
    <row r="39" spans="1:20" ht="16.5" customHeight="1">
      <c r="A39" s="118"/>
      <c r="B39" s="1"/>
      <c r="C39" s="305" t="s">
        <v>170</v>
      </c>
      <c r="D39" s="305"/>
      <c r="E39" s="138"/>
      <c r="F39" s="191">
        <v>49919</v>
      </c>
      <c r="G39" s="191">
        <v>37407</v>
      </c>
      <c r="H39" s="191">
        <v>12512</v>
      </c>
      <c r="I39" s="191">
        <v>264</v>
      </c>
      <c r="J39" s="191">
        <v>139</v>
      </c>
      <c r="K39" s="191">
        <v>125</v>
      </c>
      <c r="L39" s="191">
        <v>203</v>
      </c>
      <c r="M39" s="191">
        <v>149</v>
      </c>
      <c r="N39" s="191">
        <v>54</v>
      </c>
      <c r="O39" s="191">
        <v>49980</v>
      </c>
      <c r="P39" s="191">
        <v>37397</v>
      </c>
      <c r="Q39" s="191">
        <v>12583</v>
      </c>
      <c r="R39" s="212">
        <v>11.1</v>
      </c>
      <c r="S39" s="212">
        <v>3.7</v>
      </c>
      <c r="T39" s="212">
        <v>33</v>
      </c>
    </row>
    <row r="40" spans="1:20" ht="16.5" customHeight="1">
      <c r="A40" s="118"/>
      <c r="B40" s="119"/>
      <c r="C40" s="312" t="s">
        <v>171</v>
      </c>
      <c r="D40" s="312"/>
      <c r="E40" s="133"/>
      <c r="F40" s="191">
        <v>64861</v>
      </c>
      <c r="G40" s="191">
        <v>21900</v>
      </c>
      <c r="H40" s="191">
        <v>42961</v>
      </c>
      <c r="I40" s="191">
        <v>4848</v>
      </c>
      <c r="J40" s="191">
        <v>1517</v>
      </c>
      <c r="K40" s="191">
        <v>3331</v>
      </c>
      <c r="L40" s="191">
        <v>1837</v>
      </c>
      <c r="M40" s="191">
        <v>629</v>
      </c>
      <c r="N40" s="191">
        <v>1208</v>
      </c>
      <c r="O40" s="191">
        <v>67872</v>
      </c>
      <c r="P40" s="191">
        <v>22788</v>
      </c>
      <c r="Q40" s="191">
        <v>45084</v>
      </c>
      <c r="R40" s="212">
        <v>73.6</v>
      </c>
      <c r="S40" s="212">
        <v>46.4</v>
      </c>
      <c r="T40" s="212">
        <v>87.4</v>
      </c>
    </row>
    <row r="41" spans="1:20" ht="16.5" customHeight="1">
      <c r="A41" s="118"/>
      <c r="B41" s="119"/>
      <c r="C41" s="305" t="s">
        <v>172</v>
      </c>
      <c r="D41" s="305"/>
      <c r="E41" s="120"/>
      <c r="F41" s="191">
        <v>34043</v>
      </c>
      <c r="G41" s="191">
        <v>12511</v>
      </c>
      <c r="H41" s="191">
        <v>21532</v>
      </c>
      <c r="I41" s="191">
        <v>296</v>
      </c>
      <c r="J41" s="191">
        <v>94</v>
      </c>
      <c r="K41" s="191">
        <v>202</v>
      </c>
      <c r="L41" s="191">
        <v>686</v>
      </c>
      <c r="M41" s="191">
        <v>67</v>
      </c>
      <c r="N41" s="191">
        <v>619</v>
      </c>
      <c r="O41" s="191">
        <v>33653</v>
      </c>
      <c r="P41" s="191">
        <v>12538</v>
      </c>
      <c r="Q41" s="191">
        <v>21115</v>
      </c>
      <c r="R41" s="212">
        <v>44.3</v>
      </c>
      <c r="S41" s="212">
        <v>22.6</v>
      </c>
      <c r="T41" s="212">
        <v>57.2</v>
      </c>
    </row>
    <row r="42" spans="1:20" ht="16.5" customHeight="1">
      <c r="A42" s="118"/>
      <c r="B42" s="119"/>
      <c r="C42" s="306" t="s">
        <v>92</v>
      </c>
      <c r="D42" s="306"/>
      <c r="E42" s="120"/>
      <c r="F42" s="191">
        <v>77632</v>
      </c>
      <c r="G42" s="191">
        <v>29660</v>
      </c>
      <c r="H42" s="191">
        <v>47972</v>
      </c>
      <c r="I42" s="191">
        <v>485</v>
      </c>
      <c r="J42" s="191">
        <v>140</v>
      </c>
      <c r="K42" s="191">
        <v>345</v>
      </c>
      <c r="L42" s="191">
        <v>751</v>
      </c>
      <c r="M42" s="191">
        <v>251</v>
      </c>
      <c r="N42" s="191">
        <v>500</v>
      </c>
      <c r="O42" s="191">
        <v>77366</v>
      </c>
      <c r="P42" s="191">
        <v>29549</v>
      </c>
      <c r="Q42" s="191">
        <v>47817</v>
      </c>
      <c r="R42" s="212">
        <v>27.9</v>
      </c>
      <c r="S42" s="212">
        <v>20.4</v>
      </c>
      <c r="T42" s="212">
        <v>32.5</v>
      </c>
    </row>
    <row r="43" spans="1:20" ht="16.5" customHeight="1">
      <c r="A43" s="118"/>
      <c r="B43" s="119"/>
      <c r="C43" s="307" t="s">
        <v>91</v>
      </c>
      <c r="D43" s="307"/>
      <c r="E43" s="120"/>
      <c r="F43" s="191">
        <v>99084</v>
      </c>
      <c r="G43" s="191">
        <v>25898</v>
      </c>
      <c r="H43" s="191">
        <v>73186</v>
      </c>
      <c r="I43" s="191">
        <v>514</v>
      </c>
      <c r="J43" s="191">
        <v>132</v>
      </c>
      <c r="K43" s="191">
        <v>382</v>
      </c>
      <c r="L43" s="191">
        <v>1683</v>
      </c>
      <c r="M43" s="191">
        <v>383</v>
      </c>
      <c r="N43" s="191">
        <v>1300</v>
      </c>
      <c r="O43" s="191">
        <v>97915</v>
      </c>
      <c r="P43" s="191">
        <v>25647</v>
      </c>
      <c r="Q43" s="191">
        <v>72268</v>
      </c>
      <c r="R43" s="212">
        <v>22.6</v>
      </c>
      <c r="S43" s="212">
        <v>18.5</v>
      </c>
      <c r="T43" s="212">
        <v>24</v>
      </c>
    </row>
    <row r="44" spans="1:20" ht="16.5" customHeight="1">
      <c r="A44" s="49"/>
      <c r="B44" s="122"/>
      <c r="C44" s="196"/>
      <c r="D44" s="194" t="s">
        <v>173</v>
      </c>
      <c r="E44" s="125"/>
      <c r="F44" s="182">
        <v>56401</v>
      </c>
      <c r="G44" s="182">
        <v>16229</v>
      </c>
      <c r="H44" s="182">
        <v>40172</v>
      </c>
      <c r="I44" s="182">
        <v>334</v>
      </c>
      <c r="J44" s="182">
        <v>132</v>
      </c>
      <c r="K44" s="182">
        <v>202</v>
      </c>
      <c r="L44" s="182">
        <v>1257</v>
      </c>
      <c r="M44" s="182">
        <v>328</v>
      </c>
      <c r="N44" s="182">
        <v>929</v>
      </c>
      <c r="O44" s="182">
        <v>55478</v>
      </c>
      <c r="P44" s="182">
        <v>16033</v>
      </c>
      <c r="Q44" s="182">
        <v>39445</v>
      </c>
      <c r="R44" s="207">
        <v>16.9</v>
      </c>
      <c r="S44" s="207">
        <v>18.7</v>
      </c>
      <c r="T44" s="207">
        <v>16.1</v>
      </c>
    </row>
    <row r="45" spans="1:20" ht="16.5" customHeight="1">
      <c r="A45" s="128"/>
      <c r="B45" s="129"/>
      <c r="C45" s="121"/>
      <c r="D45" s="193" t="s">
        <v>174</v>
      </c>
      <c r="E45" s="131"/>
      <c r="F45" s="197">
        <v>42683</v>
      </c>
      <c r="G45" s="190">
        <v>9669</v>
      </c>
      <c r="H45" s="190">
        <v>33014</v>
      </c>
      <c r="I45" s="190">
        <v>180</v>
      </c>
      <c r="J45" s="190">
        <v>0</v>
      </c>
      <c r="K45" s="190">
        <v>180</v>
      </c>
      <c r="L45" s="190">
        <v>426</v>
      </c>
      <c r="M45" s="190">
        <v>55</v>
      </c>
      <c r="N45" s="190">
        <v>371</v>
      </c>
      <c r="O45" s="190">
        <v>42437</v>
      </c>
      <c r="P45" s="190">
        <v>9614</v>
      </c>
      <c r="Q45" s="190">
        <v>32823</v>
      </c>
      <c r="R45" s="213">
        <v>30</v>
      </c>
      <c r="S45" s="213">
        <v>18.3</v>
      </c>
      <c r="T45" s="213">
        <v>33.4</v>
      </c>
    </row>
    <row r="46" spans="1:20" ht="16.5" customHeight="1">
      <c r="A46" s="118"/>
      <c r="B46" s="119"/>
      <c r="C46" s="306" t="s">
        <v>93</v>
      </c>
      <c r="D46" s="306"/>
      <c r="E46" s="120"/>
      <c r="F46" s="191">
        <v>16539</v>
      </c>
      <c r="G46" s="191">
        <v>8138</v>
      </c>
      <c r="H46" s="191">
        <v>8401</v>
      </c>
      <c r="I46" s="191">
        <v>13</v>
      </c>
      <c r="J46" s="191">
        <v>13</v>
      </c>
      <c r="K46" s="191">
        <v>0</v>
      </c>
      <c r="L46" s="191">
        <v>163</v>
      </c>
      <c r="M46" s="191">
        <v>38</v>
      </c>
      <c r="N46" s="191">
        <v>125</v>
      </c>
      <c r="O46" s="191">
        <v>16389</v>
      </c>
      <c r="P46" s="191">
        <v>8113</v>
      </c>
      <c r="Q46" s="191">
        <v>8276</v>
      </c>
      <c r="R46" s="212">
        <v>30.4</v>
      </c>
      <c r="S46" s="212">
        <v>13.2</v>
      </c>
      <c r="T46" s="212">
        <v>47.3</v>
      </c>
    </row>
    <row r="47" spans="1:20" ht="16.5" customHeight="1">
      <c r="A47" s="118"/>
      <c r="B47" s="119"/>
      <c r="C47" s="301" t="s">
        <v>94</v>
      </c>
      <c r="D47" s="301"/>
      <c r="E47" s="120"/>
      <c r="F47" s="191">
        <v>56703</v>
      </c>
      <c r="G47" s="191">
        <v>39959</v>
      </c>
      <c r="H47" s="191">
        <v>16744</v>
      </c>
      <c r="I47" s="191">
        <v>361</v>
      </c>
      <c r="J47" s="191">
        <v>176</v>
      </c>
      <c r="K47" s="191">
        <v>185</v>
      </c>
      <c r="L47" s="191">
        <v>749</v>
      </c>
      <c r="M47" s="191">
        <v>560</v>
      </c>
      <c r="N47" s="191">
        <v>189</v>
      </c>
      <c r="O47" s="191">
        <v>56315</v>
      </c>
      <c r="P47" s="191">
        <v>39575</v>
      </c>
      <c r="Q47" s="191">
        <v>16740</v>
      </c>
      <c r="R47" s="212">
        <v>23.8</v>
      </c>
      <c r="S47" s="212">
        <v>15.8</v>
      </c>
      <c r="T47" s="212">
        <v>42.8</v>
      </c>
    </row>
    <row r="48" spans="1:20" ht="16.5" customHeight="1">
      <c r="A48" s="49"/>
      <c r="B48" s="198"/>
      <c r="C48" s="139"/>
      <c r="D48" s="194" t="s">
        <v>175</v>
      </c>
      <c r="E48" s="125"/>
      <c r="F48" s="182">
        <v>15090</v>
      </c>
      <c r="G48" s="182">
        <v>8227</v>
      </c>
      <c r="H48" s="182">
        <v>6863</v>
      </c>
      <c r="I48" s="182">
        <v>161</v>
      </c>
      <c r="J48" s="182">
        <v>40</v>
      </c>
      <c r="K48" s="182">
        <v>121</v>
      </c>
      <c r="L48" s="182">
        <v>513</v>
      </c>
      <c r="M48" s="182">
        <v>392</v>
      </c>
      <c r="N48" s="182">
        <v>121</v>
      </c>
      <c r="O48" s="182">
        <v>14738</v>
      </c>
      <c r="P48" s="182">
        <v>7875</v>
      </c>
      <c r="Q48" s="182">
        <v>6863</v>
      </c>
      <c r="R48" s="207">
        <v>9.2</v>
      </c>
      <c r="S48" s="207">
        <v>8.4</v>
      </c>
      <c r="T48" s="207">
        <v>10.2</v>
      </c>
    </row>
    <row r="49" spans="1:20" ht="16.5" customHeight="1">
      <c r="A49" s="118"/>
      <c r="B49" s="200"/>
      <c r="C49" s="201"/>
      <c r="D49" s="192" t="s">
        <v>176</v>
      </c>
      <c r="E49" s="138"/>
      <c r="F49" s="184">
        <v>25671</v>
      </c>
      <c r="G49" s="184">
        <v>19754</v>
      </c>
      <c r="H49" s="184">
        <v>5917</v>
      </c>
      <c r="I49" s="184">
        <v>105</v>
      </c>
      <c r="J49" s="184">
        <v>64</v>
      </c>
      <c r="K49" s="184">
        <v>41</v>
      </c>
      <c r="L49" s="184">
        <v>108</v>
      </c>
      <c r="M49" s="184">
        <v>57</v>
      </c>
      <c r="N49" s="184">
        <v>51</v>
      </c>
      <c r="O49" s="184">
        <v>25668</v>
      </c>
      <c r="P49" s="184">
        <v>19761</v>
      </c>
      <c r="Q49" s="184">
        <v>5907</v>
      </c>
      <c r="R49" s="208">
        <v>30.3</v>
      </c>
      <c r="S49" s="208">
        <v>17.4</v>
      </c>
      <c r="T49" s="208">
        <v>73.7</v>
      </c>
    </row>
    <row r="50" spans="1:20" ht="16.5" customHeight="1">
      <c r="A50" s="128"/>
      <c r="B50" s="134"/>
      <c r="C50" s="130"/>
      <c r="D50" s="202" t="s">
        <v>177</v>
      </c>
      <c r="E50" s="131"/>
      <c r="F50" s="197">
        <v>15942</v>
      </c>
      <c r="G50" s="197">
        <v>11978</v>
      </c>
      <c r="H50" s="197">
        <v>3964</v>
      </c>
      <c r="I50" s="197">
        <v>95</v>
      </c>
      <c r="J50" s="197">
        <v>72</v>
      </c>
      <c r="K50" s="197">
        <v>23</v>
      </c>
      <c r="L50" s="197">
        <v>128</v>
      </c>
      <c r="M50" s="197">
        <v>111</v>
      </c>
      <c r="N50" s="197">
        <v>17</v>
      </c>
      <c r="O50" s="197">
        <v>15909</v>
      </c>
      <c r="P50" s="197">
        <v>11939</v>
      </c>
      <c r="Q50" s="197">
        <v>3970</v>
      </c>
      <c r="R50" s="214">
        <v>26.8</v>
      </c>
      <c r="S50" s="214">
        <v>18</v>
      </c>
      <c r="T50" s="214">
        <v>53.2</v>
      </c>
    </row>
  </sheetData>
  <sheetProtection/>
  <mergeCells count="22">
    <mergeCell ref="C47:D47"/>
    <mergeCell ref="C10:D10"/>
    <mergeCell ref="C34:D34"/>
    <mergeCell ref="C37:D37"/>
    <mergeCell ref="C38:D38"/>
    <mergeCell ref="C39:D39"/>
    <mergeCell ref="C40:D40"/>
    <mergeCell ref="C31:D31"/>
    <mergeCell ref="C43:D43"/>
    <mergeCell ref="C46:D46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  <mergeCell ref="L5:N5"/>
    <mergeCell ref="O5:Q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zoomScalePageLayoutView="0" workbookViewId="0" topLeftCell="A1">
      <selection activeCell="H15" sqref="H15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22.5" customHeight="1">
      <c r="S1" s="157" t="str">
        <f>'賃金'!I1</f>
        <v>平成23年7月</v>
      </c>
    </row>
    <row r="3" spans="1:20" ht="18.75">
      <c r="A3" s="99" t="s">
        <v>192</v>
      </c>
      <c r="B3" s="100"/>
      <c r="C3" s="101"/>
      <c r="D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9" customHeight="1">
      <c r="A4" s="102"/>
      <c r="B4" s="103"/>
      <c r="C4" s="103"/>
      <c r="D4" s="103"/>
      <c r="E4" s="103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8" customHeight="1">
      <c r="A5" s="104"/>
      <c r="B5" s="104"/>
      <c r="C5" s="105"/>
      <c r="D5" s="105"/>
      <c r="E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6" t="s">
        <v>182</v>
      </c>
      <c r="R5" s="104"/>
      <c r="S5" s="104"/>
      <c r="T5" s="104"/>
    </row>
    <row r="6" spans="1:20" s="111" customFormat="1" ht="18" customHeight="1">
      <c r="A6" s="107"/>
      <c r="B6" s="108"/>
      <c r="C6" s="109"/>
      <c r="D6" s="109"/>
      <c r="E6" s="110"/>
      <c r="F6" s="326" t="s">
        <v>110</v>
      </c>
      <c r="G6" s="327"/>
      <c r="H6" s="327"/>
      <c r="I6" s="326" t="s">
        <v>111</v>
      </c>
      <c r="J6" s="328"/>
      <c r="K6" s="328"/>
      <c r="L6" s="326" t="s">
        <v>112</v>
      </c>
      <c r="M6" s="328"/>
      <c r="N6" s="328"/>
      <c r="O6" s="313" t="s">
        <v>113</v>
      </c>
      <c r="P6" s="329"/>
      <c r="Q6" s="329"/>
      <c r="R6" s="313" t="s">
        <v>114</v>
      </c>
      <c r="S6" s="329"/>
      <c r="T6" s="330"/>
    </row>
    <row r="7" spans="1:20" s="111" customFormat="1" ht="18" customHeight="1" thickBot="1">
      <c r="A7" s="316" t="s">
        <v>101</v>
      </c>
      <c r="B7" s="317"/>
      <c r="C7" s="317"/>
      <c r="D7" s="317"/>
      <c r="E7" s="113"/>
      <c r="F7" s="113" t="s">
        <v>102</v>
      </c>
      <c r="G7" s="112" t="s">
        <v>103</v>
      </c>
      <c r="H7" s="112" t="s">
        <v>104</v>
      </c>
      <c r="I7" s="114" t="s">
        <v>102</v>
      </c>
      <c r="J7" s="112" t="s">
        <v>103</v>
      </c>
      <c r="K7" s="112" t="s">
        <v>104</v>
      </c>
      <c r="L7" s="114" t="s">
        <v>102</v>
      </c>
      <c r="M7" s="112" t="s">
        <v>103</v>
      </c>
      <c r="N7" s="112" t="s">
        <v>104</v>
      </c>
      <c r="O7" s="112" t="s">
        <v>102</v>
      </c>
      <c r="P7" s="114" t="s">
        <v>103</v>
      </c>
      <c r="Q7" s="140" t="s">
        <v>104</v>
      </c>
      <c r="R7" s="114" t="s">
        <v>102</v>
      </c>
      <c r="S7" s="114" t="s">
        <v>103</v>
      </c>
      <c r="T7" s="113" t="s">
        <v>104</v>
      </c>
    </row>
    <row r="8" spans="1:20" s="111" customFormat="1" ht="9.75" customHeight="1" thickBot="1" thickTop="1">
      <c r="A8" s="141"/>
      <c r="B8" s="141"/>
      <c r="C8" s="142"/>
      <c r="D8" s="142"/>
      <c r="E8" s="143"/>
      <c r="F8" s="145" t="s">
        <v>115</v>
      </c>
      <c r="G8" s="145" t="s">
        <v>115</v>
      </c>
      <c r="H8" s="145" t="s">
        <v>115</v>
      </c>
      <c r="I8" s="145" t="s">
        <v>115</v>
      </c>
      <c r="J8" s="145" t="s">
        <v>115</v>
      </c>
      <c r="K8" s="145" t="s">
        <v>115</v>
      </c>
      <c r="L8" s="145" t="s">
        <v>115</v>
      </c>
      <c r="M8" s="145" t="s">
        <v>115</v>
      </c>
      <c r="N8" s="145" t="s">
        <v>115</v>
      </c>
      <c r="O8" s="145" t="s">
        <v>115</v>
      </c>
      <c r="P8" s="145" t="s">
        <v>115</v>
      </c>
      <c r="Q8" s="145" t="s">
        <v>115</v>
      </c>
      <c r="R8" s="146" t="s">
        <v>116</v>
      </c>
      <c r="S8" s="146" t="s">
        <v>116</v>
      </c>
      <c r="T8" s="146" t="s">
        <v>116</v>
      </c>
    </row>
    <row r="9" spans="1:20" ht="16.5" customHeight="1" thickTop="1">
      <c r="A9" s="203"/>
      <c r="B9" s="204"/>
      <c r="C9" s="318" t="s">
        <v>37</v>
      </c>
      <c r="D9" s="318"/>
      <c r="E9" s="117"/>
      <c r="F9" s="180">
        <v>606549</v>
      </c>
      <c r="G9" s="180">
        <v>367708</v>
      </c>
      <c r="H9" s="180">
        <v>238841</v>
      </c>
      <c r="I9" s="180">
        <v>7310</v>
      </c>
      <c r="J9" s="180">
        <v>4358</v>
      </c>
      <c r="K9" s="180">
        <v>2952</v>
      </c>
      <c r="L9" s="180">
        <v>6263</v>
      </c>
      <c r="M9" s="180">
        <v>2991</v>
      </c>
      <c r="N9" s="180">
        <v>3272</v>
      </c>
      <c r="O9" s="180">
        <v>607596</v>
      </c>
      <c r="P9" s="180">
        <v>369075</v>
      </c>
      <c r="Q9" s="180">
        <v>238521</v>
      </c>
      <c r="R9" s="205">
        <v>23.3</v>
      </c>
      <c r="S9" s="205">
        <v>9.6</v>
      </c>
      <c r="T9" s="205">
        <v>44.4</v>
      </c>
    </row>
    <row r="10" spans="1:20" ht="16.5" customHeight="1">
      <c r="A10" s="147"/>
      <c r="B10" s="119"/>
      <c r="C10" s="306" t="s">
        <v>74</v>
      </c>
      <c r="D10" s="306"/>
      <c r="E10" s="120"/>
      <c r="F10" s="181">
        <v>9396</v>
      </c>
      <c r="G10" s="181">
        <v>8060</v>
      </c>
      <c r="H10" s="181">
        <v>1336</v>
      </c>
      <c r="I10" s="181">
        <v>230</v>
      </c>
      <c r="J10" s="181">
        <v>115</v>
      </c>
      <c r="K10" s="181">
        <v>115</v>
      </c>
      <c r="L10" s="181">
        <v>0</v>
      </c>
      <c r="M10" s="181">
        <v>0</v>
      </c>
      <c r="N10" s="181">
        <v>0</v>
      </c>
      <c r="O10" s="181">
        <v>9626</v>
      </c>
      <c r="P10" s="181">
        <v>8175</v>
      </c>
      <c r="Q10" s="181">
        <v>1451</v>
      </c>
      <c r="R10" s="206">
        <v>4.9</v>
      </c>
      <c r="S10" s="206">
        <v>4.5</v>
      </c>
      <c r="T10" s="206">
        <v>6.8</v>
      </c>
    </row>
    <row r="11" spans="1:20" ht="16.5" customHeight="1">
      <c r="A11" s="118"/>
      <c r="B11" s="119"/>
      <c r="C11" s="301" t="s">
        <v>75</v>
      </c>
      <c r="D11" s="301"/>
      <c r="E11" s="120"/>
      <c r="F11" s="181">
        <v>229487</v>
      </c>
      <c r="G11" s="181">
        <v>166678</v>
      </c>
      <c r="H11" s="181">
        <v>62809</v>
      </c>
      <c r="I11" s="181">
        <v>2813</v>
      </c>
      <c r="J11" s="181">
        <v>2175</v>
      </c>
      <c r="K11" s="181">
        <v>638</v>
      </c>
      <c r="L11" s="181">
        <v>1935</v>
      </c>
      <c r="M11" s="181">
        <v>1135</v>
      </c>
      <c r="N11" s="181">
        <v>800</v>
      </c>
      <c r="O11" s="181">
        <v>230365</v>
      </c>
      <c r="P11" s="181">
        <v>167718</v>
      </c>
      <c r="Q11" s="181">
        <v>62647</v>
      </c>
      <c r="R11" s="206">
        <v>11.7</v>
      </c>
      <c r="S11" s="206">
        <v>4.2</v>
      </c>
      <c r="T11" s="206">
        <v>31.9</v>
      </c>
    </row>
    <row r="12" spans="1:20" ht="16.5" customHeight="1">
      <c r="A12" s="49"/>
      <c r="B12" s="122"/>
      <c r="D12" s="124" t="s">
        <v>157</v>
      </c>
      <c r="E12" s="122"/>
      <c r="F12" s="182">
        <v>33335</v>
      </c>
      <c r="G12" s="182">
        <v>16390</v>
      </c>
      <c r="H12" s="182">
        <v>16945</v>
      </c>
      <c r="I12" s="182">
        <v>495</v>
      </c>
      <c r="J12" s="182">
        <v>213</v>
      </c>
      <c r="K12" s="182">
        <v>282</v>
      </c>
      <c r="L12" s="182">
        <v>584</v>
      </c>
      <c r="M12" s="182">
        <v>208</v>
      </c>
      <c r="N12" s="182">
        <v>376</v>
      </c>
      <c r="O12" s="182">
        <v>33246</v>
      </c>
      <c r="P12" s="182">
        <v>16395</v>
      </c>
      <c r="Q12" s="182">
        <v>16851</v>
      </c>
      <c r="R12" s="207">
        <v>34.2</v>
      </c>
      <c r="S12" s="207">
        <v>17</v>
      </c>
      <c r="T12" s="207">
        <v>50.9</v>
      </c>
    </row>
    <row r="13" spans="1:20" ht="16.5" customHeight="1">
      <c r="A13" s="118"/>
      <c r="B13" s="119"/>
      <c r="C13" s="126"/>
      <c r="D13" s="127" t="s">
        <v>158</v>
      </c>
      <c r="E13" s="119"/>
      <c r="F13" s="184">
        <v>2842</v>
      </c>
      <c r="G13" s="184">
        <v>1480</v>
      </c>
      <c r="H13" s="184">
        <v>1362</v>
      </c>
      <c r="I13" s="184">
        <v>38</v>
      </c>
      <c r="J13" s="184">
        <v>9</v>
      </c>
      <c r="K13" s="184">
        <v>29</v>
      </c>
      <c r="L13" s="184">
        <v>13</v>
      </c>
      <c r="M13" s="184">
        <v>8</v>
      </c>
      <c r="N13" s="184">
        <v>5</v>
      </c>
      <c r="O13" s="184">
        <v>2867</v>
      </c>
      <c r="P13" s="184">
        <v>1481</v>
      </c>
      <c r="Q13" s="184">
        <v>1386</v>
      </c>
      <c r="R13" s="208">
        <v>4.7</v>
      </c>
      <c r="S13" s="208">
        <v>1.5</v>
      </c>
      <c r="T13" s="208">
        <v>8.2</v>
      </c>
    </row>
    <row r="14" spans="1:20" ht="16.5" customHeight="1">
      <c r="A14" s="118"/>
      <c r="B14" s="119"/>
      <c r="C14" s="126"/>
      <c r="D14" s="127" t="s">
        <v>187</v>
      </c>
      <c r="E14" s="119"/>
      <c r="F14" s="184">
        <v>2243</v>
      </c>
      <c r="G14" s="184">
        <v>1649</v>
      </c>
      <c r="H14" s="184">
        <v>594</v>
      </c>
      <c r="I14" s="184">
        <v>51</v>
      </c>
      <c r="J14" s="184">
        <v>32</v>
      </c>
      <c r="K14" s="184">
        <v>19</v>
      </c>
      <c r="L14" s="184">
        <v>6</v>
      </c>
      <c r="M14" s="184">
        <v>6</v>
      </c>
      <c r="N14" s="184">
        <v>0</v>
      </c>
      <c r="O14" s="184">
        <v>2288</v>
      </c>
      <c r="P14" s="184">
        <v>1675</v>
      </c>
      <c r="Q14" s="184">
        <v>613</v>
      </c>
      <c r="R14" s="208">
        <v>0.8</v>
      </c>
      <c r="S14" s="208">
        <v>0.7</v>
      </c>
      <c r="T14" s="208">
        <v>1</v>
      </c>
    </row>
    <row r="15" spans="1:20" ht="16.5" customHeight="1">
      <c r="A15" s="118"/>
      <c r="B15" s="119"/>
      <c r="C15" s="126"/>
      <c r="D15" s="127" t="s">
        <v>184</v>
      </c>
      <c r="E15" s="119"/>
      <c r="F15" s="184">
        <v>1571</v>
      </c>
      <c r="G15" s="184">
        <v>1198</v>
      </c>
      <c r="H15" s="184">
        <v>373</v>
      </c>
      <c r="I15" s="184">
        <v>8</v>
      </c>
      <c r="J15" s="184">
        <v>8</v>
      </c>
      <c r="K15" s="184">
        <v>0</v>
      </c>
      <c r="L15" s="184">
        <v>10</v>
      </c>
      <c r="M15" s="184">
        <v>10</v>
      </c>
      <c r="N15" s="184">
        <v>0</v>
      </c>
      <c r="O15" s="184">
        <v>1569</v>
      </c>
      <c r="P15" s="184">
        <v>1196</v>
      </c>
      <c r="Q15" s="184">
        <v>373</v>
      </c>
      <c r="R15" s="208">
        <v>3.7</v>
      </c>
      <c r="S15" s="208">
        <v>3.2</v>
      </c>
      <c r="T15" s="208">
        <v>5.4</v>
      </c>
    </row>
    <row r="16" spans="1:20" ht="16.5" customHeight="1">
      <c r="A16" s="118"/>
      <c r="B16" s="119"/>
      <c r="C16" s="126"/>
      <c r="D16" s="127" t="s">
        <v>76</v>
      </c>
      <c r="E16" s="119"/>
      <c r="F16" s="184">
        <v>5440</v>
      </c>
      <c r="G16" s="184">
        <v>3859</v>
      </c>
      <c r="H16" s="184">
        <v>1581</v>
      </c>
      <c r="I16" s="184">
        <v>21</v>
      </c>
      <c r="J16" s="184">
        <v>21</v>
      </c>
      <c r="K16" s="184">
        <v>0</v>
      </c>
      <c r="L16" s="184">
        <v>41</v>
      </c>
      <c r="M16" s="184">
        <v>29</v>
      </c>
      <c r="N16" s="184">
        <v>12</v>
      </c>
      <c r="O16" s="184">
        <v>5420</v>
      </c>
      <c r="P16" s="184">
        <v>3851</v>
      </c>
      <c r="Q16" s="184">
        <v>1569</v>
      </c>
      <c r="R16" s="208">
        <v>2.7</v>
      </c>
      <c r="S16" s="208">
        <v>0.2</v>
      </c>
      <c r="T16" s="208">
        <v>9</v>
      </c>
    </row>
    <row r="17" spans="1:20" ht="16.5" customHeight="1">
      <c r="A17" s="118"/>
      <c r="B17" s="119"/>
      <c r="C17" s="126"/>
      <c r="D17" s="127" t="s">
        <v>77</v>
      </c>
      <c r="E17" s="119"/>
      <c r="F17" s="184">
        <v>3727</v>
      </c>
      <c r="G17" s="184">
        <v>2467</v>
      </c>
      <c r="H17" s="184">
        <v>1260</v>
      </c>
      <c r="I17" s="184">
        <v>24</v>
      </c>
      <c r="J17" s="184">
        <v>16</v>
      </c>
      <c r="K17" s="184">
        <v>8</v>
      </c>
      <c r="L17" s="184">
        <v>25</v>
      </c>
      <c r="M17" s="184">
        <v>9</v>
      </c>
      <c r="N17" s="184">
        <v>16</v>
      </c>
      <c r="O17" s="184">
        <v>3726</v>
      </c>
      <c r="P17" s="184">
        <v>2474</v>
      </c>
      <c r="Q17" s="184">
        <v>1252</v>
      </c>
      <c r="R17" s="208">
        <v>10.3</v>
      </c>
      <c r="S17" s="208">
        <v>2.1</v>
      </c>
      <c r="T17" s="208">
        <v>26.5</v>
      </c>
    </row>
    <row r="18" spans="1:20" ht="16.5" customHeight="1">
      <c r="A18" s="118"/>
      <c r="B18" s="119"/>
      <c r="C18" s="126"/>
      <c r="D18" s="127" t="s">
        <v>161</v>
      </c>
      <c r="E18" s="119"/>
      <c r="F18" s="184">
        <v>16602</v>
      </c>
      <c r="G18" s="184">
        <v>12696</v>
      </c>
      <c r="H18" s="184">
        <v>3906</v>
      </c>
      <c r="I18" s="184">
        <v>120</v>
      </c>
      <c r="J18" s="184">
        <v>105</v>
      </c>
      <c r="K18" s="184">
        <v>15</v>
      </c>
      <c r="L18" s="184">
        <v>154</v>
      </c>
      <c r="M18" s="184">
        <v>89</v>
      </c>
      <c r="N18" s="184">
        <v>65</v>
      </c>
      <c r="O18" s="184">
        <v>16568</v>
      </c>
      <c r="P18" s="184">
        <v>12712</v>
      </c>
      <c r="Q18" s="184">
        <v>3856</v>
      </c>
      <c r="R18" s="208">
        <v>11.2</v>
      </c>
      <c r="S18" s="208">
        <v>5.5</v>
      </c>
      <c r="T18" s="208">
        <v>30.1</v>
      </c>
    </row>
    <row r="19" spans="1:20" ht="16.5" customHeight="1">
      <c r="A19" s="118"/>
      <c r="B19" s="119"/>
      <c r="C19" s="126"/>
      <c r="D19" s="127" t="s">
        <v>78</v>
      </c>
      <c r="E19" s="119"/>
      <c r="F19" s="184">
        <v>13854</v>
      </c>
      <c r="G19" s="184">
        <v>10005</v>
      </c>
      <c r="H19" s="184">
        <v>3849</v>
      </c>
      <c r="I19" s="184">
        <v>79</v>
      </c>
      <c r="J19" s="184">
        <v>45</v>
      </c>
      <c r="K19" s="184">
        <v>34</v>
      </c>
      <c r="L19" s="184">
        <v>89</v>
      </c>
      <c r="M19" s="184">
        <v>25</v>
      </c>
      <c r="N19" s="184">
        <v>64</v>
      </c>
      <c r="O19" s="184">
        <v>13844</v>
      </c>
      <c r="P19" s="184">
        <v>10025</v>
      </c>
      <c r="Q19" s="184">
        <v>3819</v>
      </c>
      <c r="R19" s="208">
        <v>5.6</v>
      </c>
      <c r="S19" s="208">
        <v>1.8</v>
      </c>
      <c r="T19" s="208">
        <v>15.4</v>
      </c>
    </row>
    <row r="20" spans="1:20" ht="16.5" customHeight="1">
      <c r="A20" s="118"/>
      <c r="B20" s="119"/>
      <c r="C20" s="126"/>
      <c r="D20" s="127" t="s">
        <v>79</v>
      </c>
      <c r="E20" s="119"/>
      <c r="F20" s="184">
        <v>1126</v>
      </c>
      <c r="G20" s="184">
        <v>724</v>
      </c>
      <c r="H20" s="184">
        <v>402</v>
      </c>
      <c r="I20" s="184">
        <v>8</v>
      </c>
      <c r="J20" s="184">
        <v>8</v>
      </c>
      <c r="K20" s="184">
        <v>0</v>
      </c>
      <c r="L20" s="184">
        <v>8</v>
      </c>
      <c r="M20" s="184">
        <v>8</v>
      </c>
      <c r="N20" s="184">
        <v>0</v>
      </c>
      <c r="O20" s="184">
        <v>1126</v>
      </c>
      <c r="P20" s="184">
        <v>724</v>
      </c>
      <c r="Q20" s="184">
        <v>402</v>
      </c>
      <c r="R20" s="208">
        <v>24.4</v>
      </c>
      <c r="S20" s="208">
        <v>16.3</v>
      </c>
      <c r="T20" s="208">
        <v>39.1</v>
      </c>
    </row>
    <row r="21" spans="1:20" ht="16.5" customHeight="1">
      <c r="A21" s="118"/>
      <c r="B21" s="119"/>
      <c r="C21" s="126"/>
      <c r="D21" s="127" t="s">
        <v>80</v>
      </c>
      <c r="E21" s="119"/>
      <c r="F21" s="184">
        <v>4862</v>
      </c>
      <c r="G21" s="184">
        <v>4479</v>
      </c>
      <c r="H21" s="184">
        <v>383</v>
      </c>
      <c r="I21" s="184">
        <v>13</v>
      </c>
      <c r="J21" s="184">
        <v>13</v>
      </c>
      <c r="K21" s="184">
        <v>0</v>
      </c>
      <c r="L21" s="184">
        <v>10</v>
      </c>
      <c r="M21" s="184">
        <v>3</v>
      </c>
      <c r="N21" s="184">
        <v>7</v>
      </c>
      <c r="O21" s="184">
        <v>4865</v>
      </c>
      <c r="P21" s="184">
        <v>4489</v>
      </c>
      <c r="Q21" s="184">
        <v>376</v>
      </c>
      <c r="R21" s="208">
        <v>0.9</v>
      </c>
      <c r="S21" s="208">
        <v>0.5</v>
      </c>
      <c r="T21" s="208">
        <v>6.1</v>
      </c>
    </row>
    <row r="22" spans="1:20" ht="16.5" customHeight="1">
      <c r="A22" s="118"/>
      <c r="B22" s="119"/>
      <c r="C22" s="126"/>
      <c r="D22" s="127" t="s">
        <v>81</v>
      </c>
      <c r="E22" s="119"/>
      <c r="F22" s="184">
        <v>7713</v>
      </c>
      <c r="G22" s="184">
        <v>7252</v>
      </c>
      <c r="H22" s="184">
        <v>461</v>
      </c>
      <c r="I22" s="184">
        <v>131</v>
      </c>
      <c r="J22" s="184">
        <v>129</v>
      </c>
      <c r="K22" s="184">
        <v>2</v>
      </c>
      <c r="L22" s="184">
        <v>64</v>
      </c>
      <c r="M22" s="184">
        <v>57</v>
      </c>
      <c r="N22" s="184">
        <v>7</v>
      </c>
      <c r="O22" s="184">
        <v>7780</v>
      </c>
      <c r="P22" s="184">
        <v>7324</v>
      </c>
      <c r="Q22" s="184">
        <v>456</v>
      </c>
      <c r="R22" s="208">
        <v>1.6</v>
      </c>
      <c r="S22" s="208">
        <v>0.7</v>
      </c>
      <c r="T22" s="208">
        <v>15.1</v>
      </c>
    </row>
    <row r="23" spans="1:20" ht="16.5" customHeight="1">
      <c r="A23" s="118"/>
      <c r="B23" s="119"/>
      <c r="C23" s="126"/>
      <c r="D23" s="127" t="s">
        <v>82</v>
      </c>
      <c r="E23" s="119"/>
      <c r="F23" s="184">
        <v>11090</v>
      </c>
      <c r="G23" s="184">
        <v>9439</v>
      </c>
      <c r="H23" s="184">
        <v>1651</v>
      </c>
      <c r="I23" s="184">
        <v>86</v>
      </c>
      <c r="J23" s="184">
        <v>80</v>
      </c>
      <c r="K23" s="184">
        <v>6</v>
      </c>
      <c r="L23" s="184">
        <v>89</v>
      </c>
      <c r="M23" s="184">
        <v>72</v>
      </c>
      <c r="N23" s="184">
        <v>17</v>
      </c>
      <c r="O23" s="184">
        <v>11087</v>
      </c>
      <c r="P23" s="184">
        <v>9447</v>
      </c>
      <c r="Q23" s="184">
        <v>1640</v>
      </c>
      <c r="R23" s="208">
        <v>5.4</v>
      </c>
      <c r="S23" s="208">
        <v>1.2</v>
      </c>
      <c r="T23" s="208">
        <v>29.7</v>
      </c>
    </row>
    <row r="24" spans="1:20" ht="16.5" customHeight="1">
      <c r="A24" s="118"/>
      <c r="B24" s="119"/>
      <c r="C24" s="126"/>
      <c r="D24" s="127" t="s">
        <v>83</v>
      </c>
      <c r="E24" s="119"/>
      <c r="F24" s="191">
        <v>16649</v>
      </c>
      <c r="G24" s="191">
        <v>13172</v>
      </c>
      <c r="H24" s="191">
        <v>3477</v>
      </c>
      <c r="I24" s="191">
        <v>306</v>
      </c>
      <c r="J24" s="191">
        <v>267</v>
      </c>
      <c r="K24" s="191">
        <v>39</v>
      </c>
      <c r="L24" s="191">
        <v>92</v>
      </c>
      <c r="M24" s="191">
        <v>89</v>
      </c>
      <c r="N24" s="191">
        <v>3</v>
      </c>
      <c r="O24" s="191">
        <v>16863</v>
      </c>
      <c r="P24" s="191">
        <v>13350</v>
      </c>
      <c r="Q24" s="191">
        <v>3513</v>
      </c>
      <c r="R24" s="212">
        <v>6.5</v>
      </c>
      <c r="S24" s="212">
        <v>4.6</v>
      </c>
      <c r="T24" s="212">
        <v>13.7</v>
      </c>
    </row>
    <row r="25" spans="1:20" ht="16.5" customHeight="1">
      <c r="A25" s="118"/>
      <c r="B25" s="119"/>
      <c r="C25" s="126"/>
      <c r="D25" s="127" t="s">
        <v>162</v>
      </c>
      <c r="E25" s="119"/>
      <c r="F25" s="189">
        <v>14993</v>
      </c>
      <c r="G25" s="189">
        <v>10671</v>
      </c>
      <c r="H25" s="189">
        <v>4322</v>
      </c>
      <c r="I25" s="189">
        <v>134</v>
      </c>
      <c r="J25" s="189">
        <v>107</v>
      </c>
      <c r="K25" s="189">
        <v>27</v>
      </c>
      <c r="L25" s="189">
        <v>133</v>
      </c>
      <c r="M25" s="189">
        <v>94</v>
      </c>
      <c r="N25" s="189">
        <v>39</v>
      </c>
      <c r="O25" s="189">
        <v>14994</v>
      </c>
      <c r="P25" s="189">
        <v>10684</v>
      </c>
      <c r="Q25" s="189">
        <v>4310</v>
      </c>
      <c r="R25" s="210">
        <v>9.3</v>
      </c>
      <c r="S25" s="210">
        <v>1.5</v>
      </c>
      <c r="T25" s="210">
        <v>28.6</v>
      </c>
    </row>
    <row r="26" spans="1:20" ht="16.5" customHeight="1">
      <c r="A26" s="118"/>
      <c r="B26" s="119"/>
      <c r="C26" s="126"/>
      <c r="D26" s="127" t="s">
        <v>163</v>
      </c>
      <c r="E26" s="119"/>
      <c r="F26" s="189">
        <v>18339</v>
      </c>
      <c r="G26" s="189">
        <v>12321</v>
      </c>
      <c r="H26" s="189">
        <v>6018</v>
      </c>
      <c r="I26" s="189">
        <v>80</v>
      </c>
      <c r="J26" s="189">
        <v>38</v>
      </c>
      <c r="K26" s="189">
        <v>42</v>
      </c>
      <c r="L26" s="189">
        <v>65</v>
      </c>
      <c r="M26" s="189">
        <v>58</v>
      </c>
      <c r="N26" s="189">
        <v>7</v>
      </c>
      <c r="O26" s="189">
        <v>18354</v>
      </c>
      <c r="P26" s="189">
        <v>12301</v>
      </c>
      <c r="Q26" s="189">
        <v>6053</v>
      </c>
      <c r="R26" s="210">
        <v>17.7</v>
      </c>
      <c r="S26" s="210">
        <v>4.3</v>
      </c>
      <c r="T26" s="210">
        <v>44.9</v>
      </c>
    </row>
    <row r="27" spans="1:20" ht="16.5" customHeight="1">
      <c r="A27" s="118"/>
      <c r="B27" s="119"/>
      <c r="C27" s="126"/>
      <c r="D27" s="127" t="s">
        <v>84</v>
      </c>
      <c r="E27" s="119"/>
      <c r="F27" s="189">
        <v>23134</v>
      </c>
      <c r="G27" s="189">
        <v>18155</v>
      </c>
      <c r="H27" s="189">
        <v>4979</v>
      </c>
      <c r="I27" s="189">
        <v>350</v>
      </c>
      <c r="J27" s="189">
        <v>334</v>
      </c>
      <c r="K27" s="189">
        <v>16</v>
      </c>
      <c r="L27" s="189">
        <v>237</v>
      </c>
      <c r="M27" s="189">
        <v>197</v>
      </c>
      <c r="N27" s="189">
        <v>40</v>
      </c>
      <c r="O27" s="189">
        <v>23247</v>
      </c>
      <c r="P27" s="189">
        <v>18292</v>
      </c>
      <c r="Q27" s="189">
        <v>4955</v>
      </c>
      <c r="R27" s="210">
        <v>6.9</v>
      </c>
      <c r="S27" s="210">
        <v>2</v>
      </c>
      <c r="T27" s="210">
        <v>25.1</v>
      </c>
    </row>
    <row r="28" spans="1:20" ht="16.5" customHeight="1">
      <c r="A28" s="118"/>
      <c r="B28" s="119"/>
      <c r="C28" s="126"/>
      <c r="D28" s="127" t="s">
        <v>85</v>
      </c>
      <c r="E28" s="119"/>
      <c r="F28" s="189">
        <v>6565</v>
      </c>
      <c r="G28" s="189">
        <v>5022</v>
      </c>
      <c r="H28" s="189">
        <v>1543</v>
      </c>
      <c r="I28" s="189">
        <v>136</v>
      </c>
      <c r="J28" s="189">
        <v>119</v>
      </c>
      <c r="K28" s="189">
        <v>17</v>
      </c>
      <c r="L28" s="189">
        <v>68</v>
      </c>
      <c r="M28" s="189">
        <v>10</v>
      </c>
      <c r="N28" s="189">
        <v>58</v>
      </c>
      <c r="O28" s="189">
        <v>6633</v>
      </c>
      <c r="P28" s="189">
        <v>5131</v>
      </c>
      <c r="Q28" s="189">
        <v>1502</v>
      </c>
      <c r="R28" s="210">
        <v>3.8</v>
      </c>
      <c r="S28" s="210">
        <v>1</v>
      </c>
      <c r="T28" s="210">
        <v>13.1</v>
      </c>
    </row>
    <row r="29" spans="1:20" ht="16.5" customHeight="1">
      <c r="A29" s="118"/>
      <c r="B29" s="119"/>
      <c r="C29" s="126"/>
      <c r="D29" s="127" t="s">
        <v>86</v>
      </c>
      <c r="E29" s="119"/>
      <c r="F29" s="189">
        <v>15654</v>
      </c>
      <c r="G29" s="189">
        <v>11448</v>
      </c>
      <c r="H29" s="189">
        <v>4206</v>
      </c>
      <c r="I29" s="189">
        <v>121</v>
      </c>
      <c r="J29" s="189">
        <v>103</v>
      </c>
      <c r="K29" s="189">
        <v>18</v>
      </c>
      <c r="L29" s="189">
        <v>136</v>
      </c>
      <c r="M29" s="189">
        <v>81</v>
      </c>
      <c r="N29" s="189">
        <v>55</v>
      </c>
      <c r="O29" s="189">
        <v>15639</v>
      </c>
      <c r="P29" s="189">
        <v>11470</v>
      </c>
      <c r="Q29" s="189">
        <v>4169</v>
      </c>
      <c r="R29" s="210">
        <v>10</v>
      </c>
      <c r="S29" s="210">
        <v>7.8</v>
      </c>
      <c r="T29" s="210">
        <v>16</v>
      </c>
    </row>
    <row r="30" spans="1:20" ht="16.5" customHeight="1">
      <c r="A30" s="118"/>
      <c r="B30" s="119"/>
      <c r="C30" s="126"/>
      <c r="D30" s="127" t="s">
        <v>164</v>
      </c>
      <c r="E30" s="119"/>
      <c r="F30" s="189">
        <v>4035</v>
      </c>
      <c r="G30" s="189">
        <v>2982</v>
      </c>
      <c r="H30" s="189">
        <v>1053</v>
      </c>
      <c r="I30" s="189">
        <v>0</v>
      </c>
      <c r="J30" s="189">
        <v>0</v>
      </c>
      <c r="K30" s="189">
        <v>0</v>
      </c>
      <c r="L30" s="189">
        <v>24</v>
      </c>
      <c r="M30" s="189">
        <v>12</v>
      </c>
      <c r="N30" s="189">
        <v>12</v>
      </c>
      <c r="O30" s="189">
        <v>4011</v>
      </c>
      <c r="P30" s="189">
        <v>2970</v>
      </c>
      <c r="Q30" s="189">
        <v>1041</v>
      </c>
      <c r="R30" s="210">
        <v>18.4</v>
      </c>
      <c r="S30" s="210">
        <v>2.7</v>
      </c>
      <c r="T30" s="210">
        <v>63.1</v>
      </c>
    </row>
    <row r="31" spans="1:20" ht="16.5" customHeight="1">
      <c r="A31" s="128"/>
      <c r="B31" s="129"/>
      <c r="C31" s="126"/>
      <c r="D31" s="121" t="s">
        <v>185</v>
      </c>
      <c r="E31" s="129"/>
      <c r="F31" s="190">
        <v>25713</v>
      </c>
      <c r="G31" s="190">
        <v>21269</v>
      </c>
      <c r="H31" s="190">
        <v>4444</v>
      </c>
      <c r="I31" s="190">
        <v>612</v>
      </c>
      <c r="J31" s="190">
        <v>528</v>
      </c>
      <c r="K31" s="190">
        <v>84</v>
      </c>
      <c r="L31" s="190">
        <v>87</v>
      </c>
      <c r="M31" s="190">
        <v>70</v>
      </c>
      <c r="N31" s="190">
        <v>17</v>
      </c>
      <c r="O31" s="190">
        <v>26238</v>
      </c>
      <c r="P31" s="190">
        <v>21727</v>
      </c>
      <c r="Q31" s="190">
        <v>4511</v>
      </c>
      <c r="R31" s="213">
        <v>5.1</v>
      </c>
      <c r="S31" s="213">
        <v>1.1</v>
      </c>
      <c r="T31" s="213">
        <v>24.7</v>
      </c>
    </row>
    <row r="32" spans="1:20" ht="16.5" customHeight="1">
      <c r="A32" s="132"/>
      <c r="B32" s="1"/>
      <c r="C32" s="309" t="s">
        <v>87</v>
      </c>
      <c r="D32" s="310"/>
      <c r="E32" s="133"/>
      <c r="F32" s="191">
        <v>4162</v>
      </c>
      <c r="G32" s="191">
        <v>3394</v>
      </c>
      <c r="H32" s="191">
        <v>768</v>
      </c>
      <c r="I32" s="191">
        <v>24</v>
      </c>
      <c r="J32" s="191">
        <v>16</v>
      </c>
      <c r="K32" s="191">
        <v>8</v>
      </c>
      <c r="L32" s="191">
        <v>43</v>
      </c>
      <c r="M32" s="191">
        <v>12</v>
      </c>
      <c r="N32" s="191">
        <v>31</v>
      </c>
      <c r="O32" s="191">
        <v>4143</v>
      </c>
      <c r="P32" s="191">
        <v>3398</v>
      </c>
      <c r="Q32" s="191">
        <v>745</v>
      </c>
      <c r="R32" s="212">
        <v>9.1</v>
      </c>
      <c r="S32" s="212">
        <v>3.7</v>
      </c>
      <c r="T32" s="212">
        <v>34.1</v>
      </c>
    </row>
    <row r="33" spans="1:20" ht="16.5" customHeight="1">
      <c r="A33" s="118"/>
      <c r="B33" s="119"/>
      <c r="C33" s="311" t="s">
        <v>88</v>
      </c>
      <c r="D33" s="311"/>
      <c r="E33" s="120"/>
      <c r="F33" s="191">
        <v>9658</v>
      </c>
      <c r="G33" s="191">
        <v>7648</v>
      </c>
      <c r="H33" s="191">
        <v>2010</v>
      </c>
      <c r="I33" s="191">
        <v>245</v>
      </c>
      <c r="J33" s="191">
        <v>150</v>
      </c>
      <c r="K33" s="191">
        <v>95</v>
      </c>
      <c r="L33" s="191">
        <v>65</v>
      </c>
      <c r="M33" s="191">
        <v>29</v>
      </c>
      <c r="N33" s="191">
        <v>36</v>
      </c>
      <c r="O33" s="191">
        <v>9838</v>
      </c>
      <c r="P33" s="191">
        <v>7769</v>
      </c>
      <c r="Q33" s="191">
        <v>2069</v>
      </c>
      <c r="R33" s="212">
        <v>4.4</v>
      </c>
      <c r="S33" s="212">
        <v>0.2</v>
      </c>
      <c r="T33" s="212">
        <v>20.3</v>
      </c>
    </row>
    <row r="34" spans="1:20" ht="16.5" customHeight="1">
      <c r="A34" s="118"/>
      <c r="B34" s="119"/>
      <c r="C34" s="305" t="s">
        <v>166</v>
      </c>
      <c r="D34" s="305"/>
      <c r="E34" s="120"/>
      <c r="F34" s="191">
        <v>39680</v>
      </c>
      <c r="G34" s="191">
        <v>37348</v>
      </c>
      <c r="H34" s="191">
        <v>2332</v>
      </c>
      <c r="I34" s="191">
        <v>307</v>
      </c>
      <c r="J34" s="191">
        <v>286</v>
      </c>
      <c r="K34" s="191">
        <v>21</v>
      </c>
      <c r="L34" s="191">
        <v>669</v>
      </c>
      <c r="M34" s="191">
        <v>609</v>
      </c>
      <c r="N34" s="191">
        <v>60</v>
      </c>
      <c r="O34" s="191">
        <v>39318</v>
      </c>
      <c r="P34" s="191">
        <v>37025</v>
      </c>
      <c r="Q34" s="191">
        <v>2293</v>
      </c>
      <c r="R34" s="212">
        <v>12.1</v>
      </c>
      <c r="S34" s="212">
        <v>9.7</v>
      </c>
      <c r="T34" s="212">
        <v>51</v>
      </c>
    </row>
    <row r="35" spans="1:20" ht="16.5" customHeight="1">
      <c r="A35" s="128"/>
      <c r="B35" s="134"/>
      <c r="C35" s="323" t="s">
        <v>167</v>
      </c>
      <c r="D35" s="323"/>
      <c r="E35" s="120"/>
      <c r="F35" s="191">
        <v>78302</v>
      </c>
      <c r="G35" s="191">
        <v>26451</v>
      </c>
      <c r="H35" s="191">
        <v>51851</v>
      </c>
      <c r="I35" s="191">
        <v>1284</v>
      </c>
      <c r="J35" s="191">
        <v>652</v>
      </c>
      <c r="K35" s="191">
        <v>632</v>
      </c>
      <c r="L35" s="191">
        <v>844</v>
      </c>
      <c r="M35" s="191">
        <v>197</v>
      </c>
      <c r="N35" s="191">
        <v>647</v>
      </c>
      <c r="O35" s="191">
        <v>78742</v>
      </c>
      <c r="P35" s="191">
        <v>26906</v>
      </c>
      <c r="Q35" s="191">
        <v>51836</v>
      </c>
      <c r="R35" s="212">
        <v>63.7</v>
      </c>
      <c r="S35" s="212">
        <v>24.7</v>
      </c>
      <c r="T35" s="212">
        <v>84</v>
      </c>
    </row>
    <row r="36" spans="1:20" ht="16.5" customHeight="1">
      <c r="A36" s="132"/>
      <c r="B36" s="1"/>
      <c r="C36" s="135"/>
      <c r="D36" s="135" t="s">
        <v>89</v>
      </c>
      <c r="E36" s="148"/>
      <c r="F36" s="182">
        <v>12483</v>
      </c>
      <c r="G36" s="182">
        <v>8023</v>
      </c>
      <c r="H36" s="182">
        <v>4460</v>
      </c>
      <c r="I36" s="182">
        <v>224</v>
      </c>
      <c r="J36" s="182">
        <v>224</v>
      </c>
      <c r="K36" s="182">
        <v>0</v>
      </c>
      <c r="L36" s="182">
        <v>50</v>
      </c>
      <c r="M36" s="182">
        <v>43</v>
      </c>
      <c r="N36" s="182">
        <v>7</v>
      </c>
      <c r="O36" s="182">
        <v>12657</v>
      </c>
      <c r="P36" s="182">
        <v>8204</v>
      </c>
      <c r="Q36" s="182">
        <v>4453</v>
      </c>
      <c r="R36" s="207">
        <v>25.2</v>
      </c>
      <c r="S36" s="207">
        <v>7.2</v>
      </c>
      <c r="T36" s="207">
        <v>58.2</v>
      </c>
    </row>
    <row r="37" spans="1:20" ht="16.5" customHeight="1">
      <c r="A37" s="128"/>
      <c r="B37" s="134"/>
      <c r="C37" s="121"/>
      <c r="D37" s="121" t="s">
        <v>90</v>
      </c>
      <c r="E37" s="131"/>
      <c r="F37" s="197">
        <v>65819</v>
      </c>
      <c r="G37" s="197">
        <v>18428</v>
      </c>
      <c r="H37" s="197">
        <v>47391</v>
      </c>
      <c r="I37" s="197">
        <v>1060</v>
      </c>
      <c r="J37" s="197">
        <v>428</v>
      </c>
      <c r="K37" s="197">
        <v>632</v>
      </c>
      <c r="L37" s="197">
        <v>794</v>
      </c>
      <c r="M37" s="197">
        <v>154</v>
      </c>
      <c r="N37" s="197">
        <v>640</v>
      </c>
      <c r="O37" s="197">
        <v>66085</v>
      </c>
      <c r="P37" s="197">
        <v>18702</v>
      </c>
      <c r="Q37" s="197">
        <v>47383</v>
      </c>
      <c r="R37" s="214">
        <v>71.1</v>
      </c>
      <c r="S37" s="214">
        <v>32.3</v>
      </c>
      <c r="T37" s="214">
        <v>86.4</v>
      </c>
    </row>
    <row r="38" spans="1:20" ht="16.5" customHeight="1">
      <c r="A38" s="132"/>
      <c r="B38" s="1"/>
      <c r="C38" s="308" t="s">
        <v>168</v>
      </c>
      <c r="D38" s="308"/>
      <c r="E38" s="133"/>
      <c r="F38" s="191">
        <v>10043</v>
      </c>
      <c r="G38" s="191">
        <v>5566</v>
      </c>
      <c r="H38" s="191">
        <v>4477</v>
      </c>
      <c r="I38" s="191">
        <v>191</v>
      </c>
      <c r="J38" s="191">
        <v>87</v>
      </c>
      <c r="K38" s="191">
        <v>104</v>
      </c>
      <c r="L38" s="191">
        <v>172</v>
      </c>
      <c r="M38" s="191">
        <v>65</v>
      </c>
      <c r="N38" s="191">
        <v>107</v>
      </c>
      <c r="O38" s="191">
        <v>10062</v>
      </c>
      <c r="P38" s="191">
        <v>5588</v>
      </c>
      <c r="Q38" s="191">
        <v>4474</v>
      </c>
      <c r="R38" s="212">
        <v>5</v>
      </c>
      <c r="S38" s="212">
        <v>0.5</v>
      </c>
      <c r="T38" s="212">
        <v>10.5</v>
      </c>
    </row>
    <row r="39" spans="1:20" ht="16.5" customHeight="1">
      <c r="A39" s="118"/>
      <c r="B39" s="195"/>
      <c r="C39" s="305" t="s">
        <v>169</v>
      </c>
      <c r="D39" s="305"/>
      <c r="E39" s="120"/>
      <c r="F39" s="191">
        <v>1837</v>
      </c>
      <c r="G39" s="191">
        <v>1086</v>
      </c>
      <c r="H39" s="191">
        <v>751</v>
      </c>
      <c r="I39" s="191">
        <v>43</v>
      </c>
      <c r="J39" s="191">
        <v>26</v>
      </c>
      <c r="K39" s="191">
        <v>17</v>
      </c>
      <c r="L39" s="191">
        <v>33</v>
      </c>
      <c r="M39" s="191">
        <v>16</v>
      </c>
      <c r="N39" s="191">
        <v>17</v>
      </c>
      <c r="O39" s="191">
        <v>1847</v>
      </c>
      <c r="P39" s="191">
        <v>1096</v>
      </c>
      <c r="Q39" s="191">
        <v>751</v>
      </c>
      <c r="R39" s="212">
        <v>27.6</v>
      </c>
      <c r="S39" s="212">
        <v>17.4</v>
      </c>
      <c r="T39" s="212">
        <v>42.5</v>
      </c>
    </row>
    <row r="40" spans="1:20" ht="16.5" customHeight="1">
      <c r="A40" s="118"/>
      <c r="B40" s="1"/>
      <c r="C40" s="305" t="s">
        <v>170</v>
      </c>
      <c r="D40" s="305"/>
      <c r="E40" s="138"/>
      <c r="F40" s="191">
        <v>38426</v>
      </c>
      <c r="G40" s="191">
        <v>28791</v>
      </c>
      <c r="H40" s="191">
        <v>9635</v>
      </c>
      <c r="I40" s="191">
        <v>264</v>
      </c>
      <c r="J40" s="191">
        <v>139</v>
      </c>
      <c r="K40" s="191">
        <v>125</v>
      </c>
      <c r="L40" s="191">
        <v>203</v>
      </c>
      <c r="M40" s="191">
        <v>149</v>
      </c>
      <c r="N40" s="191">
        <v>54</v>
      </c>
      <c r="O40" s="191">
        <v>38487</v>
      </c>
      <c r="P40" s="191">
        <v>28781</v>
      </c>
      <c r="Q40" s="191">
        <v>9706</v>
      </c>
      <c r="R40" s="212">
        <v>11.3</v>
      </c>
      <c r="S40" s="212">
        <v>4.2</v>
      </c>
      <c r="T40" s="212">
        <v>32.5</v>
      </c>
    </row>
    <row r="41" spans="1:20" ht="16.5" customHeight="1">
      <c r="A41" s="118"/>
      <c r="B41" s="119"/>
      <c r="C41" s="312" t="s">
        <v>171</v>
      </c>
      <c r="D41" s="312"/>
      <c r="E41" s="133"/>
      <c r="F41" s="191">
        <v>15474</v>
      </c>
      <c r="G41" s="191">
        <v>6610</v>
      </c>
      <c r="H41" s="191">
        <v>8864</v>
      </c>
      <c r="I41" s="191">
        <v>471</v>
      </c>
      <c r="J41" s="191">
        <v>157</v>
      </c>
      <c r="K41" s="191">
        <v>314</v>
      </c>
      <c r="L41" s="191">
        <v>341</v>
      </c>
      <c r="M41" s="191">
        <v>199</v>
      </c>
      <c r="N41" s="191">
        <v>142</v>
      </c>
      <c r="O41" s="191">
        <v>15604</v>
      </c>
      <c r="P41" s="191">
        <v>6568</v>
      </c>
      <c r="Q41" s="191">
        <v>9036</v>
      </c>
      <c r="R41" s="212">
        <v>63.2</v>
      </c>
      <c r="S41" s="212">
        <v>43.3</v>
      </c>
      <c r="T41" s="212">
        <v>77.7</v>
      </c>
    </row>
    <row r="42" spans="1:20" ht="16.5" customHeight="1">
      <c r="A42" s="118"/>
      <c r="B42" s="119"/>
      <c r="C42" s="305" t="s">
        <v>172</v>
      </c>
      <c r="D42" s="305"/>
      <c r="E42" s="120"/>
      <c r="F42" s="191">
        <v>17413</v>
      </c>
      <c r="G42" s="191">
        <v>6605</v>
      </c>
      <c r="H42" s="191">
        <v>10808</v>
      </c>
      <c r="I42" s="191">
        <v>296</v>
      </c>
      <c r="J42" s="191">
        <v>94</v>
      </c>
      <c r="K42" s="191">
        <v>202</v>
      </c>
      <c r="L42" s="191">
        <v>238</v>
      </c>
      <c r="M42" s="191">
        <v>67</v>
      </c>
      <c r="N42" s="191">
        <v>171</v>
      </c>
      <c r="O42" s="191">
        <v>17471</v>
      </c>
      <c r="P42" s="191">
        <v>6632</v>
      </c>
      <c r="Q42" s="191">
        <v>10839</v>
      </c>
      <c r="R42" s="212">
        <v>63.4</v>
      </c>
      <c r="S42" s="212">
        <v>37.3</v>
      </c>
      <c r="T42" s="212">
        <v>79.3</v>
      </c>
    </row>
    <row r="43" spans="1:20" ht="16.5" customHeight="1">
      <c r="A43" s="118"/>
      <c r="B43" s="119"/>
      <c r="C43" s="306" t="s">
        <v>92</v>
      </c>
      <c r="D43" s="306"/>
      <c r="E43" s="120"/>
      <c r="F43" s="191">
        <v>35867</v>
      </c>
      <c r="G43" s="191">
        <v>16681</v>
      </c>
      <c r="H43" s="191">
        <v>19186</v>
      </c>
      <c r="I43" s="191">
        <v>254</v>
      </c>
      <c r="J43" s="191">
        <v>140</v>
      </c>
      <c r="K43" s="191">
        <v>114</v>
      </c>
      <c r="L43" s="191">
        <v>520</v>
      </c>
      <c r="M43" s="191">
        <v>251</v>
      </c>
      <c r="N43" s="191">
        <v>269</v>
      </c>
      <c r="O43" s="191">
        <v>35601</v>
      </c>
      <c r="P43" s="191">
        <v>16570</v>
      </c>
      <c r="Q43" s="191">
        <v>19031</v>
      </c>
      <c r="R43" s="212">
        <v>29.8</v>
      </c>
      <c r="S43" s="212">
        <v>17.6</v>
      </c>
      <c r="T43" s="212">
        <v>40.5</v>
      </c>
    </row>
    <row r="44" spans="1:20" ht="16.5" customHeight="1">
      <c r="A44" s="118"/>
      <c r="B44" s="119"/>
      <c r="C44" s="307" t="s">
        <v>91</v>
      </c>
      <c r="D44" s="307"/>
      <c r="E44" s="120"/>
      <c r="F44" s="191">
        <v>64861</v>
      </c>
      <c r="G44" s="191">
        <v>17237</v>
      </c>
      <c r="H44" s="191">
        <v>47624</v>
      </c>
      <c r="I44" s="191">
        <v>514</v>
      </c>
      <c r="J44" s="191">
        <v>132</v>
      </c>
      <c r="K44" s="191">
        <v>382</v>
      </c>
      <c r="L44" s="191">
        <v>781</v>
      </c>
      <c r="M44" s="191">
        <v>45</v>
      </c>
      <c r="N44" s="191">
        <v>736</v>
      </c>
      <c r="O44" s="191">
        <v>64594</v>
      </c>
      <c r="P44" s="191">
        <v>17324</v>
      </c>
      <c r="Q44" s="191">
        <v>47270</v>
      </c>
      <c r="R44" s="212">
        <v>16.1</v>
      </c>
      <c r="S44" s="212">
        <v>19.3</v>
      </c>
      <c r="T44" s="212">
        <v>14.9</v>
      </c>
    </row>
    <row r="45" spans="1:20" ht="16.5" customHeight="1">
      <c r="A45" s="49"/>
      <c r="B45" s="122"/>
      <c r="C45" s="196"/>
      <c r="D45" s="194" t="s">
        <v>173</v>
      </c>
      <c r="E45" s="125"/>
      <c r="F45" s="219">
        <v>41510</v>
      </c>
      <c r="G45" s="219">
        <v>11287</v>
      </c>
      <c r="H45" s="219">
        <v>30223</v>
      </c>
      <c r="I45" s="219">
        <v>334</v>
      </c>
      <c r="J45" s="219">
        <v>132</v>
      </c>
      <c r="K45" s="219">
        <v>202</v>
      </c>
      <c r="L45" s="219">
        <v>691</v>
      </c>
      <c r="M45" s="219">
        <v>45</v>
      </c>
      <c r="N45" s="219">
        <v>646</v>
      </c>
      <c r="O45" s="219">
        <v>41153</v>
      </c>
      <c r="P45" s="219">
        <v>11374</v>
      </c>
      <c r="Q45" s="219">
        <v>29779</v>
      </c>
      <c r="R45" s="220">
        <v>15.3</v>
      </c>
      <c r="S45" s="220">
        <v>23.8</v>
      </c>
      <c r="T45" s="220">
        <v>12.1</v>
      </c>
    </row>
    <row r="46" spans="1:20" ht="16.5" customHeight="1">
      <c r="A46" s="128"/>
      <c r="B46" s="129"/>
      <c r="C46" s="121"/>
      <c r="D46" s="193" t="s">
        <v>174</v>
      </c>
      <c r="E46" s="131"/>
      <c r="F46" s="197">
        <v>23351</v>
      </c>
      <c r="G46" s="197">
        <v>5950</v>
      </c>
      <c r="H46" s="197">
        <v>17401</v>
      </c>
      <c r="I46" s="197">
        <v>180</v>
      </c>
      <c r="J46" s="197">
        <v>0</v>
      </c>
      <c r="K46" s="197">
        <v>180</v>
      </c>
      <c r="L46" s="197">
        <v>90</v>
      </c>
      <c r="M46" s="197">
        <v>0</v>
      </c>
      <c r="N46" s="197">
        <v>90</v>
      </c>
      <c r="O46" s="197">
        <v>23441</v>
      </c>
      <c r="P46" s="197">
        <v>5950</v>
      </c>
      <c r="Q46" s="197">
        <v>17491</v>
      </c>
      <c r="R46" s="214">
        <v>17.3</v>
      </c>
      <c r="S46" s="214">
        <v>10.6</v>
      </c>
      <c r="T46" s="214">
        <v>19.6</v>
      </c>
    </row>
    <row r="47" spans="1:20" ht="16.5" customHeight="1">
      <c r="A47" s="118"/>
      <c r="B47" s="119"/>
      <c r="C47" s="306" t="s">
        <v>93</v>
      </c>
      <c r="D47" s="306"/>
      <c r="E47" s="120"/>
      <c r="F47" s="191">
        <v>11234</v>
      </c>
      <c r="G47" s="191">
        <v>6032</v>
      </c>
      <c r="H47" s="191">
        <v>5202</v>
      </c>
      <c r="I47" s="191">
        <v>13</v>
      </c>
      <c r="J47" s="191">
        <v>13</v>
      </c>
      <c r="K47" s="191">
        <v>0</v>
      </c>
      <c r="L47" s="191">
        <v>51</v>
      </c>
      <c r="M47" s="191">
        <v>38</v>
      </c>
      <c r="N47" s="191">
        <v>13</v>
      </c>
      <c r="O47" s="191">
        <v>11196</v>
      </c>
      <c r="P47" s="191">
        <v>6007</v>
      </c>
      <c r="Q47" s="191">
        <v>5189</v>
      </c>
      <c r="R47" s="212">
        <v>42.8</v>
      </c>
      <c r="S47" s="212">
        <v>17.7</v>
      </c>
      <c r="T47" s="212">
        <v>72</v>
      </c>
    </row>
    <row r="48" spans="1:20" ht="16.5" customHeight="1">
      <c r="A48" s="118"/>
      <c r="B48" s="119"/>
      <c r="C48" s="301" t="s">
        <v>94</v>
      </c>
      <c r="D48" s="301"/>
      <c r="E48" s="120"/>
      <c r="F48" s="191">
        <v>40685</v>
      </c>
      <c r="G48" s="191">
        <v>29499</v>
      </c>
      <c r="H48" s="191">
        <v>11186</v>
      </c>
      <c r="I48" s="191">
        <v>361</v>
      </c>
      <c r="J48" s="191">
        <v>176</v>
      </c>
      <c r="K48" s="191">
        <v>185</v>
      </c>
      <c r="L48" s="191">
        <v>368</v>
      </c>
      <c r="M48" s="191">
        <v>179</v>
      </c>
      <c r="N48" s="191">
        <v>189</v>
      </c>
      <c r="O48" s="191">
        <v>40678</v>
      </c>
      <c r="P48" s="191">
        <v>29496</v>
      </c>
      <c r="Q48" s="191">
        <v>11182</v>
      </c>
      <c r="R48" s="212">
        <v>15</v>
      </c>
      <c r="S48" s="212">
        <v>12.4</v>
      </c>
      <c r="T48" s="212">
        <v>21.8</v>
      </c>
    </row>
    <row r="49" spans="1:20" ht="16.5" customHeight="1">
      <c r="A49" s="49"/>
      <c r="B49" s="198"/>
      <c r="C49" s="139"/>
      <c r="D49" s="194" t="s">
        <v>175</v>
      </c>
      <c r="E49" s="125"/>
      <c r="F49" s="219">
        <v>13691</v>
      </c>
      <c r="G49" s="219">
        <v>6983</v>
      </c>
      <c r="H49" s="219">
        <v>6708</v>
      </c>
      <c r="I49" s="219">
        <v>161</v>
      </c>
      <c r="J49" s="219">
        <v>40</v>
      </c>
      <c r="K49" s="219">
        <v>121</v>
      </c>
      <c r="L49" s="219">
        <v>202</v>
      </c>
      <c r="M49" s="219">
        <v>81</v>
      </c>
      <c r="N49" s="219">
        <v>121</v>
      </c>
      <c r="O49" s="219">
        <v>13650</v>
      </c>
      <c r="P49" s="219">
        <v>6942</v>
      </c>
      <c r="Q49" s="219">
        <v>6708</v>
      </c>
      <c r="R49" s="220">
        <v>4.3</v>
      </c>
      <c r="S49" s="220">
        <v>0.6</v>
      </c>
      <c r="T49" s="220">
        <v>8.1</v>
      </c>
    </row>
    <row r="50" spans="1:20" ht="16.5" customHeight="1">
      <c r="A50" s="118"/>
      <c r="B50" s="200"/>
      <c r="C50" s="201"/>
      <c r="D50" s="192" t="s">
        <v>176</v>
      </c>
      <c r="E50" s="221"/>
      <c r="F50" s="222">
        <v>20856</v>
      </c>
      <c r="G50" s="223">
        <v>17631</v>
      </c>
      <c r="H50" s="223">
        <v>3225</v>
      </c>
      <c r="I50" s="223">
        <v>105</v>
      </c>
      <c r="J50" s="223">
        <v>64</v>
      </c>
      <c r="K50" s="223">
        <v>41</v>
      </c>
      <c r="L50" s="223">
        <v>108</v>
      </c>
      <c r="M50" s="223">
        <v>57</v>
      </c>
      <c r="N50" s="223">
        <v>51</v>
      </c>
      <c r="O50" s="223">
        <v>20853</v>
      </c>
      <c r="P50" s="223">
        <v>17638</v>
      </c>
      <c r="Q50" s="223">
        <v>3215</v>
      </c>
      <c r="R50" s="224">
        <v>22.7</v>
      </c>
      <c r="S50" s="224">
        <v>17.4</v>
      </c>
      <c r="T50" s="224">
        <v>51.7</v>
      </c>
    </row>
    <row r="51" spans="1:20" ht="16.5" customHeight="1">
      <c r="A51" s="128"/>
      <c r="B51" s="134"/>
      <c r="C51" s="130"/>
      <c r="D51" s="202" t="s">
        <v>177</v>
      </c>
      <c r="E51" s="225"/>
      <c r="F51" s="197">
        <v>6138</v>
      </c>
      <c r="G51" s="226">
        <v>4885</v>
      </c>
      <c r="H51" s="226">
        <v>1253</v>
      </c>
      <c r="I51" s="226">
        <v>95</v>
      </c>
      <c r="J51" s="226">
        <v>72</v>
      </c>
      <c r="K51" s="226">
        <v>23</v>
      </c>
      <c r="L51" s="226">
        <v>58</v>
      </c>
      <c r="M51" s="226">
        <v>41</v>
      </c>
      <c r="N51" s="226">
        <v>17</v>
      </c>
      <c r="O51" s="226">
        <v>6175</v>
      </c>
      <c r="P51" s="226">
        <v>4916</v>
      </c>
      <c r="Q51" s="226">
        <v>1259</v>
      </c>
      <c r="R51" s="227">
        <v>12.8</v>
      </c>
      <c r="S51" s="227">
        <v>11.3</v>
      </c>
      <c r="T51" s="227">
        <v>18.3</v>
      </c>
    </row>
    <row r="52" ht="13.5">
      <c r="F52" s="1"/>
    </row>
  </sheetData>
  <sheetProtection/>
  <mergeCells count="22">
    <mergeCell ref="C48:D48"/>
    <mergeCell ref="C42:D42"/>
    <mergeCell ref="C43:D43"/>
    <mergeCell ref="C44:D44"/>
    <mergeCell ref="C47:D47"/>
    <mergeCell ref="C35:D35"/>
    <mergeCell ref="C38:D38"/>
    <mergeCell ref="C39:D39"/>
    <mergeCell ref="R6:T6"/>
    <mergeCell ref="A7:D7"/>
    <mergeCell ref="C9:D9"/>
    <mergeCell ref="C10:D10"/>
    <mergeCell ref="F6:H6"/>
    <mergeCell ref="I6:K6"/>
    <mergeCell ref="L6:N6"/>
    <mergeCell ref="O6:Q6"/>
    <mergeCell ref="C33:D33"/>
    <mergeCell ref="C34:D34"/>
    <mergeCell ref="C40:D40"/>
    <mergeCell ref="C41:D41"/>
    <mergeCell ref="C11:D11"/>
    <mergeCell ref="C32:D32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57" t="str">
        <f>'賃金'!I1</f>
        <v>平成23年7月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7" t="s">
        <v>25</v>
      </c>
      <c r="B3" s="273" t="s">
        <v>55</v>
      </c>
      <c r="C3" s="274"/>
      <c r="D3" s="275"/>
      <c r="E3" s="273" t="s">
        <v>56</v>
      </c>
      <c r="F3" s="274"/>
      <c r="G3" s="275"/>
      <c r="H3" s="273" t="s">
        <v>57</v>
      </c>
      <c r="I3" s="274"/>
      <c r="J3" s="275"/>
      <c r="K3" s="273" t="s">
        <v>15</v>
      </c>
      <c r="L3" s="274"/>
      <c r="M3" s="275"/>
    </row>
    <row r="4" spans="1:13" s="31" customFormat="1" ht="13.5">
      <c r="A4" s="5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5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54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9"/>
      <c r="B7" s="24" t="s">
        <v>208</v>
      </c>
      <c r="C7" s="24" t="s">
        <v>207</v>
      </c>
      <c r="D7" s="24" t="s">
        <v>207</v>
      </c>
      <c r="E7" s="24" t="s">
        <v>209</v>
      </c>
      <c r="F7" s="24" t="s">
        <v>207</v>
      </c>
      <c r="G7" s="24" t="s">
        <v>207</v>
      </c>
      <c r="H7" s="24" t="s">
        <v>209</v>
      </c>
      <c r="I7" s="24" t="s">
        <v>207</v>
      </c>
      <c r="J7" s="24" t="s">
        <v>207</v>
      </c>
      <c r="K7" s="24" t="s">
        <v>210</v>
      </c>
      <c r="L7" s="24" t="s">
        <v>210</v>
      </c>
      <c r="M7" s="231" t="s">
        <v>210</v>
      </c>
    </row>
    <row r="8" spans="1:13" s="40" customFormat="1" ht="13.5">
      <c r="A8" s="55" t="s">
        <v>35</v>
      </c>
      <c r="B8" s="155">
        <v>153.3</v>
      </c>
      <c r="C8" s="155">
        <v>-2.705314009661833</v>
      </c>
      <c r="D8" s="155">
        <v>2.545824847250509</v>
      </c>
      <c r="E8" s="155">
        <v>140.7</v>
      </c>
      <c r="F8" s="155">
        <v>-2.544031311154607</v>
      </c>
      <c r="G8" s="155">
        <v>1.73646578140959</v>
      </c>
      <c r="H8" s="155">
        <v>12.6</v>
      </c>
      <c r="I8" s="155">
        <v>-4.583333333333333</v>
      </c>
      <c r="J8" s="155">
        <v>12.475442043222007</v>
      </c>
      <c r="K8" s="155">
        <v>19.5</v>
      </c>
      <c r="L8" s="8">
        <v>-0.5</v>
      </c>
      <c r="M8" s="251">
        <v>0.2</v>
      </c>
    </row>
    <row r="9" spans="1:13" s="40" customFormat="1" ht="13.5">
      <c r="A9" s="55" t="s">
        <v>121</v>
      </c>
      <c r="B9" s="155">
        <v>171.5</v>
      </c>
      <c r="C9" s="155">
        <v>0.09990009990010842</v>
      </c>
      <c r="D9" s="155">
        <v>1.0080645161290323</v>
      </c>
      <c r="E9" s="155">
        <v>162.7</v>
      </c>
      <c r="F9" s="155">
        <v>0.29673590504452163</v>
      </c>
      <c r="G9" s="155">
        <v>1.1976047904191645</v>
      </c>
      <c r="H9" s="155">
        <v>8.8</v>
      </c>
      <c r="I9" s="155">
        <v>-2.1541950113378747</v>
      </c>
      <c r="J9" s="155">
        <v>-2.1541950113378747</v>
      </c>
      <c r="K9" s="155">
        <v>21.8</v>
      </c>
      <c r="L9" s="8">
        <v>0.1999999999999993</v>
      </c>
      <c r="M9" s="251">
        <v>0.5</v>
      </c>
    </row>
    <row r="10" spans="1:13" s="40" customFormat="1" ht="13.5">
      <c r="A10" s="55" t="s">
        <v>122</v>
      </c>
      <c r="B10" s="155">
        <v>168.4</v>
      </c>
      <c r="C10" s="155">
        <v>-3.0274361400189242</v>
      </c>
      <c r="D10" s="155">
        <v>0.7866273352998988</v>
      </c>
      <c r="E10" s="155">
        <v>151.4</v>
      </c>
      <c r="F10" s="155">
        <v>-2.8222013170272815</v>
      </c>
      <c r="G10" s="155">
        <v>0.19398642095053625</v>
      </c>
      <c r="H10" s="155">
        <v>17</v>
      </c>
      <c r="I10" s="155">
        <v>-4.426559356136826</v>
      </c>
      <c r="J10" s="155">
        <v>5.672969966629582</v>
      </c>
      <c r="K10" s="155">
        <v>20</v>
      </c>
      <c r="L10" s="8">
        <v>-0.6000000000000014</v>
      </c>
      <c r="M10" s="251">
        <v>0</v>
      </c>
    </row>
    <row r="11" spans="1:13" s="40" customFormat="1" ht="13.5">
      <c r="A11" s="56" t="s">
        <v>123</v>
      </c>
      <c r="B11" s="155">
        <v>153.5</v>
      </c>
      <c r="C11" s="155">
        <v>-2.42616033755274</v>
      </c>
      <c r="D11" s="155">
        <v>-2.0127118644067856</v>
      </c>
      <c r="E11" s="155">
        <v>144</v>
      </c>
      <c r="F11" s="155">
        <v>-0.9326424870466379</v>
      </c>
      <c r="G11" s="155">
        <v>0.631578947368415</v>
      </c>
      <c r="H11" s="155">
        <v>9.5</v>
      </c>
      <c r="I11" s="155">
        <v>-19.44444444444444</v>
      </c>
      <c r="J11" s="155">
        <v>-29.595375722543356</v>
      </c>
      <c r="K11" s="155">
        <v>18.8</v>
      </c>
      <c r="L11" s="8">
        <v>-0.3000000000000007</v>
      </c>
      <c r="M11" s="251">
        <v>0</v>
      </c>
    </row>
    <row r="12" spans="1:13" s="40" customFormat="1" ht="13.5">
      <c r="A12" s="55" t="s">
        <v>124</v>
      </c>
      <c r="B12" s="155">
        <v>169.2</v>
      </c>
      <c r="C12" s="155">
        <v>-1.6453382084095167</v>
      </c>
      <c r="D12" s="155">
        <v>-2.5362318840579814</v>
      </c>
      <c r="E12" s="155">
        <v>154.1</v>
      </c>
      <c r="F12" s="155">
        <v>-3.1886625332152416</v>
      </c>
      <c r="G12" s="155">
        <v>-1.4427412082957696</v>
      </c>
      <c r="H12" s="155">
        <v>15.1</v>
      </c>
      <c r="I12" s="155">
        <v>18.02853437094683</v>
      </c>
      <c r="J12" s="155">
        <v>-12.162162162162158</v>
      </c>
      <c r="K12" s="155">
        <v>19.7</v>
      </c>
      <c r="L12" s="8">
        <v>-1</v>
      </c>
      <c r="M12" s="251">
        <v>-0.4</v>
      </c>
    </row>
    <row r="13" spans="1:13" s="40" customFormat="1" ht="13.5">
      <c r="A13" s="55" t="s">
        <v>125</v>
      </c>
      <c r="B13" s="155">
        <v>182.2</v>
      </c>
      <c r="C13" s="155">
        <v>-2.73224043715847</v>
      </c>
      <c r="D13" s="155">
        <v>2.4952015355086314</v>
      </c>
      <c r="E13" s="155">
        <v>148.8</v>
      </c>
      <c r="F13" s="155">
        <v>-4.880382775119612</v>
      </c>
      <c r="G13" s="155">
        <v>0.40404040404040975</v>
      </c>
      <c r="H13" s="155">
        <v>33.4</v>
      </c>
      <c r="I13" s="155">
        <v>8.102493074792235</v>
      </c>
      <c r="J13" s="155">
        <v>13.1979695431472</v>
      </c>
      <c r="K13" s="155">
        <v>20.5</v>
      </c>
      <c r="L13" s="8">
        <v>-0.6999999999999993</v>
      </c>
      <c r="M13" s="251">
        <v>0</v>
      </c>
    </row>
    <row r="14" spans="1:13" s="40" customFormat="1" ht="13.5">
      <c r="A14" s="55" t="s">
        <v>126</v>
      </c>
      <c r="B14" s="155">
        <v>143.9</v>
      </c>
      <c r="C14" s="155">
        <v>-4.255319148936165</v>
      </c>
      <c r="D14" s="155">
        <v>4.7570850202429185</v>
      </c>
      <c r="E14" s="155">
        <v>134.3</v>
      </c>
      <c r="F14" s="155">
        <v>-3.8314176245210727</v>
      </c>
      <c r="G14" s="155">
        <v>0.8032128514056338</v>
      </c>
      <c r="H14" s="155">
        <v>9.6</v>
      </c>
      <c r="I14" s="155">
        <v>-11.11111111111111</v>
      </c>
      <c r="J14" s="155">
        <v>118.18181818181819</v>
      </c>
      <c r="K14" s="155">
        <v>19.7</v>
      </c>
      <c r="L14" s="8">
        <v>-0.6999999999999993</v>
      </c>
      <c r="M14" s="251">
        <v>-0.3</v>
      </c>
    </row>
    <row r="15" spans="1:13" s="40" customFormat="1" ht="13.5">
      <c r="A15" s="56" t="s">
        <v>127</v>
      </c>
      <c r="B15" s="155">
        <v>147.2</v>
      </c>
      <c r="C15" s="155">
        <v>-6.876790830945562</v>
      </c>
      <c r="D15" s="155">
        <v>-3.846153846153851</v>
      </c>
      <c r="E15" s="155">
        <v>137.1</v>
      </c>
      <c r="F15" s="155">
        <v>-7.782101167315175</v>
      </c>
      <c r="G15" s="155">
        <v>-4.9147442326981</v>
      </c>
      <c r="H15" s="155">
        <v>10.1</v>
      </c>
      <c r="I15" s="155">
        <v>7.443820224719097</v>
      </c>
      <c r="J15" s="155">
        <v>12.170087976539584</v>
      </c>
      <c r="K15" s="155">
        <v>19.6</v>
      </c>
      <c r="L15" s="8">
        <v>-1.5</v>
      </c>
      <c r="M15" s="251">
        <v>0.4</v>
      </c>
    </row>
    <row r="16" spans="1:13" s="40" customFormat="1" ht="13.5">
      <c r="A16" s="56" t="s">
        <v>128</v>
      </c>
      <c r="B16" s="155">
        <v>160.6</v>
      </c>
      <c r="C16" s="167">
        <v>-2.2519780888618484</v>
      </c>
      <c r="D16" s="167">
        <v>2.2</v>
      </c>
      <c r="E16" s="155">
        <v>150.5</v>
      </c>
      <c r="F16" s="167">
        <v>-4.262086513994904</v>
      </c>
      <c r="G16" s="167">
        <v>-1.8</v>
      </c>
      <c r="H16" s="155">
        <v>10.1</v>
      </c>
      <c r="I16" s="167">
        <v>42.25352112676057</v>
      </c>
      <c r="J16" s="167">
        <v>159</v>
      </c>
      <c r="K16" s="155">
        <v>19.2</v>
      </c>
      <c r="L16" s="169">
        <v>-1.3000000000000007</v>
      </c>
      <c r="M16" s="252">
        <v>-1.3</v>
      </c>
    </row>
    <row r="17" spans="1:13" s="40" customFormat="1" ht="13.5">
      <c r="A17" s="55" t="s">
        <v>130</v>
      </c>
      <c r="B17" s="155">
        <v>153.3</v>
      </c>
      <c r="C17" s="167">
        <v>-4.9597024178549285</v>
      </c>
      <c r="D17" s="167">
        <v>-3.9</v>
      </c>
      <c r="E17" s="155">
        <v>143</v>
      </c>
      <c r="F17" s="167">
        <v>-5.235255135851561</v>
      </c>
      <c r="G17" s="167">
        <v>-4.7</v>
      </c>
      <c r="H17" s="155">
        <v>10.3</v>
      </c>
      <c r="I17" s="167">
        <v>-0.9615384615384581</v>
      </c>
      <c r="J17" s="167">
        <v>9.6</v>
      </c>
      <c r="K17" s="155">
        <v>19</v>
      </c>
      <c r="L17" s="169">
        <v>-0.8000000000000007</v>
      </c>
      <c r="M17" s="252">
        <v>-0.8</v>
      </c>
    </row>
    <row r="18" spans="1:13" s="40" customFormat="1" ht="13.5">
      <c r="A18" s="55" t="s">
        <v>131</v>
      </c>
      <c r="B18" s="155">
        <v>107.9</v>
      </c>
      <c r="C18" s="167">
        <v>6.831683168316838</v>
      </c>
      <c r="D18" s="167">
        <v>10.4</v>
      </c>
      <c r="E18" s="155">
        <v>103.8</v>
      </c>
      <c r="F18" s="167">
        <v>6.461538461538459</v>
      </c>
      <c r="G18" s="167">
        <v>11.7</v>
      </c>
      <c r="H18" s="155">
        <v>4.1</v>
      </c>
      <c r="I18" s="167">
        <v>17.14285714285713</v>
      </c>
      <c r="J18" s="167">
        <v>-14.6</v>
      </c>
      <c r="K18" s="155">
        <v>17.8</v>
      </c>
      <c r="L18" s="169">
        <v>0.9000000000000021</v>
      </c>
      <c r="M18" s="252">
        <v>1.8</v>
      </c>
    </row>
    <row r="19" spans="1:13" s="40" customFormat="1" ht="13.5">
      <c r="A19" s="55" t="s">
        <v>132</v>
      </c>
      <c r="B19" s="155">
        <v>150.6</v>
      </c>
      <c r="C19" s="167">
        <v>6.960227272727259</v>
      </c>
      <c r="D19" s="167">
        <v>-0.1</v>
      </c>
      <c r="E19" s="155">
        <v>147.5</v>
      </c>
      <c r="F19" s="167">
        <v>8.058608058608058</v>
      </c>
      <c r="G19" s="167">
        <v>1.2</v>
      </c>
      <c r="H19" s="155">
        <v>3.1</v>
      </c>
      <c r="I19" s="167">
        <v>-27.90697674418604</v>
      </c>
      <c r="J19" s="167">
        <v>-38</v>
      </c>
      <c r="K19" s="155">
        <v>19.8</v>
      </c>
      <c r="L19" s="169">
        <v>0.5</v>
      </c>
      <c r="M19" s="252">
        <v>-0.4</v>
      </c>
    </row>
    <row r="20" spans="1:13" s="40" customFormat="1" ht="13.5">
      <c r="A20" s="55" t="s">
        <v>36</v>
      </c>
      <c r="B20" s="155">
        <v>140.4</v>
      </c>
      <c r="C20" s="155">
        <v>-7.208029197080284</v>
      </c>
      <c r="D20" s="155">
        <v>20.783847980997624</v>
      </c>
      <c r="E20" s="155">
        <v>124.3</v>
      </c>
      <c r="F20" s="155">
        <v>-4.4467425025853125</v>
      </c>
      <c r="G20" s="155">
        <v>21.73913043478261</v>
      </c>
      <c r="H20" s="155">
        <v>16.1</v>
      </c>
      <c r="I20" s="155">
        <v>-24.40808469682387</v>
      </c>
      <c r="J20" s="155">
        <v>13.398787178746744</v>
      </c>
      <c r="K20" s="155">
        <v>17.7</v>
      </c>
      <c r="L20" s="8">
        <v>-1.5</v>
      </c>
      <c r="M20" s="251">
        <v>2.1</v>
      </c>
    </row>
    <row r="21" spans="1:13" s="40" customFormat="1" ht="13.5">
      <c r="A21" s="55" t="s">
        <v>133</v>
      </c>
      <c r="B21" s="155">
        <v>145.2</v>
      </c>
      <c r="C21" s="155">
        <v>-2.0599250936329616</v>
      </c>
      <c r="D21" s="155">
        <v>-0.2859866539561595</v>
      </c>
      <c r="E21" s="155">
        <v>141.8</v>
      </c>
      <c r="F21" s="155">
        <v>-1.4911463187325205</v>
      </c>
      <c r="G21" s="155">
        <v>0.8587786259542038</v>
      </c>
      <c r="H21" s="155">
        <v>3.4</v>
      </c>
      <c r="I21" s="155">
        <v>-22.727272727272727</v>
      </c>
      <c r="J21" s="155">
        <v>-32</v>
      </c>
      <c r="K21" s="155">
        <v>19.1</v>
      </c>
      <c r="L21" s="8">
        <v>-0.29999999999999716</v>
      </c>
      <c r="M21" s="251">
        <v>0.5</v>
      </c>
    </row>
    <row r="22" spans="1:24" s="40" customFormat="1" ht="13.5">
      <c r="A22" s="55" t="s">
        <v>134</v>
      </c>
      <c r="B22" s="155">
        <v>147</v>
      </c>
      <c r="C22" s="155">
        <v>-6.388888888888894</v>
      </c>
      <c r="D22" s="155">
        <v>-3.4383954154727876</v>
      </c>
      <c r="E22" s="155">
        <v>141.4</v>
      </c>
      <c r="F22" s="155">
        <v>-6.709558823529409</v>
      </c>
      <c r="G22" s="155">
        <v>-3.517110266159698</v>
      </c>
      <c r="H22" s="155">
        <v>5.6</v>
      </c>
      <c r="I22" s="155">
        <v>0</v>
      </c>
      <c r="J22" s="155">
        <v>-3.5220125786163488</v>
      </c>
      <c r="K22" s="155">
        <v>19.5</v>
      </c>
      <c r="L22" s="8">
        <v>-1.6000000000000014</v>
      </c>
      <c r="M22" s="251">
        <v>-0.9</v>
      </c>
      <c r="U22"/>
      <c r="V22"/>
      <c r="W22"/>
      <c r="X22"/>
    </row>
    <row r="23" spans="1:24" s="40" customFormat="1" ht="13.5">
      <c r="A23" s="57" t="s">
        <v>135</v>
      </c>
      <c r="B23" s="156">
        <v>151.8</v>
      </c>
      <c r="C23" s="168">
        <v>-2.4421593830334083</v>
      </c>
      <c r="D23" s="168">
        <v>-4</v>
      </c>
      <c r="E23" s="156">
        <v>138</v>
      </c>
      <c r="F23" s="168">
        <v>-3.4289713086074216</v>
      </c>
      <c r="G23" s="168">
        <v>-4.5</v>
      </c>
      <c r="H23" s="156">
        <v>13.8</v>
      </c>
      <c r="I23" s="168">
        <v>8.661417322834657</v>
      </c>
      <c r="J23" s="168">
        <v>1.5</v>
      </c>
      <c r="K23" s="156">
        <v>18.3</v>
      </c>
      <c r="L23" s="170">
        <v>-0.5999999999999979</v>
      </c>
      <c r="M23" s="253">
        <v>-1.2</v>
      </c>
      <c r="N23" s="8"/>
      <c r="U23"/>
      <c r="V23"/>
      <c r="W23"/>
      <c r="X23"/>
    </row>
    <row r="24" spans="1:24" s="40" customFormat="1" ht="28.5" customHeight="1">
      <c r="A24" s="269" t="s">
        <v>119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2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7" t="s">
        <v>25</v>
      </c>
      <c r="B27" s="273" t="s">
        <v>55</v>
      </c>
      <c r="C27" s="274"/>
      <c r="D27" s="275"/>
      <c r="E27" s="273" t="s">
        <v>56</v>
      </c>
      <c r="F27" s="274"/>
      <c r="G27" s="275"/>
      <c r="H27" s="273" t="s">
        <v>57</v>
      </c>
      <c r="I27" s="274"/>
      <c r="J27" s="275"/>
      <c r="K27" s="273" t="s">
        <v>15</v>
      </c>
      <c r="L27" s="274"/>
      <c r="M27" s="275"/>
    </row>
    <row r="28" spans="1:13" s="31" customFormat="1" ht="13.5">
      <c r="A28" s="53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53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54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9"/>
      <c r="B31" s="24" t="s">
        <v>209</v>
      </c>
      <c r="C31" s="24" t="s">
        <v>207</v>
      </c>
      <c r="D31" s="24" t="s">
        <v>207</v>
      </c>
      <c r="E31" s="24" t="s">
        <v>209</v>
      </c>
      <c r="F31" s="24" t="s">
        <v>207</v>
      </c>
      <c r="G31" s="24" t="s">
        <v>207</v>
      </c>
      <c r="H31" s="24" t="s">
        <v>209</v>
      </c>
      <c r="I31" s="24" t="s">
        <v>207</v>
      </c>
      <c r="J31" s="24" t="s">
        <v>207</v>
      </c>
      <c r="K31" s="24" t="s">
        <v>210</v>
      </c>
      <c r="L31" s="24" t="s">
        <v>210</v>
      </c>
      <c r="M31" s="231" t="s">
        <v>210</v>
      </c>
    </row>
    <row r="32" spans="1:13" s="40" customFormat="1" ht="13.5">
      <c r="A32" s="162" t="s">
        <v>35</v>
      </c>
      <c r="B32" s="3">
        <v>156.6</v>
      </c>
      <c r="C32" s="8">
        <v>-2.586206896551727</v>
      </c>
      <c r="D32" s="8">
        <v>0.39486673247779436</v>
      </c>
      <c r="E32" s="8">
        <v>142.9</v>
      </c>
      <c r="F32" s="8">
        <v>-2.4999999999999947</v>
      </c>
      <c r="G32" s="8">
        <v>-0.09852216748767913</v>
      </c>
      <c r="H32" s="8">
        <v>13.7</v>
      </c>
      <c r="I32" s="8">
        <v>-3.53159851301115</v>
      </c>
      <c r="J32" s="8">
        <v>5.380710659898474</v>
      </c>
      <c r="K32" s="8">
        <v>19.4</v>
      </c>
      <c r="L32" s="8">
        <v>-0.6000000000000014</v>
      </c>
      <c r="M32" s="251">
        <v>-0.1</v>
      </c>
    </row>
    <row r="33" spans="1:13" s="40" customFormat="1" ht="13.5">
      <c r="A33" s="161" t="s">
        <v>121</v>
      </c>
      <c r="B33" s="3">
        <v>163.8</v>
      </c>
      <c r="C33" s="8">
        <v>0.5241090146750523</v>
      </c>
      <c r="D33" s="8">
        <v>-5.3307008884501395</v>
      </c>
      <c r="E33" s="8">
        <v>154.9</v>
      </c>
      <c r="F33" s="8">
        <v>0.5336179295624333</v>
      </c>
      <c r="G33" s="8">
        <v>-3.8775510204081605</v>
      </c>
      <c r="H33" s="8">
        <v>8.9</v>
      </c>
      <c r="I33" s="8">
        <v>2.24948875255624</v>
      </c>
      <c r="J33" s="8">
        <v>-25.205684367988024</v>
      </c>
      <c r="K33" s="8">
        <v>21.7</v>
      </c>
      <c r="L33" s="8">
        <v>0.09999999999999787</v>
      </c>
      <c r="M33" s="251">
        <v>0.4</v>
      </c>
    </row>
    <row r="34" spans="1:13" s="40" customFormat="1" ht="13.5">
      <c r="A34" s="162" t="s">
        <v>122</v>
      </c>
      <c r="B34" s="3">
        <v>172.1</v>
      </c>
      <c r="C34" s="8">
        <v>-2.205177372962605</v>
      </c>
      <c r="D34" s="8">
        <v>1.0901883052527197</v>
      </c>
      <c r="E34" s="8">
        <v>153.2</v>
      </c>
      <c r="F34" s="8">
        <v>-1.802656546489569</v>
      </c>
      <c r="G34" s="8">
        <v>0.5830903790087408</v>
      </c>
      <c r="H34" s="8">
        <v>18.9</v>
      </c>
      <c r="I34" s="8">
        <v>-5.509355509355506</v>
      </c>
      <c r="J34" s="8">
        <v>5.574912891986076</v>
      </c>
      <c r="K34" s="8">
        <v>20</v>
      </c>
      <c r="L34" s="8">
        <v>-0.5</v>
      </c>
      <c r="M34" s="251">
        <v>0</v>
      </c>
    </row>
    <row r="35" spans="1:13" s="40" customFormat="1" ht="13.5">
      <c r="A35" s="162" t="s">
        <v>123</v>
      </c>
      <c r="B35" s="3">
        <v>158.1</v>
      </c>
      <c r="C35" s="8">
        <v>-5.759682224428994</v>
      </c>
      <c r="D35" s="8">
        <v>-8.131655372700862</v>
      </c>
      <c r="E35" s="8">
        <v>144.5</v>
      </c>
      <c r="F35" s="8">
        <v>-5.074626865671636</v>
      </c>
      <c r="G35" s="8">
        <v>-5.263157894736839</v>
      </c>
      <c r="H35" s="8">
        <v>13.6</v>
      </c>
      <c r="I35" s="8">
        <v>-13.3776091081594</v>
      </c>
      <c r="J35" s="8">
        <v>-30.937972768532525</v>
      </c>
      <c r="K35" s="8">
        <v>19.3</v>
      </c>
      <c r="L35" s="8">
        <v>-1.0999999999999979</v>
      </c>
      <c r="M35" s="251">
        <v>-1.1</v>
      </c>
    </row>
    <row r="36" spans="1:13" s="40" customFormat="1" ht="13.5">
      <c r="A36" s="162" t="s">
        <v>124</v>
      </c>
      <c r="B36" s="3">
        <v>163</v>
      </c>
      <c r="C36" s="8">
        <v>-4.003906250000008</v>
      </c>
      <c r="D36" s="8">
        <v>-3.24803149606299</v>
      </c>
      <c r="E36" s="8">
        <v>151.1</v>
      </c>
      <c r="F36" s="8">
        <v>-3.9851714550509834</v>
      </c>
      <c r="G36" s="8">
        <v>-3.3582089552238883</v>
      </c>
      <c r="H36" s="8">
        <v>11.9</v>
      </c>
      <c r="I36" s="8">
        <v>-4.918032786885246</v>
      </c>
      <c r="J36" s="8">
        <v>-2.5210084033613445</v>
      </c>
      <c r="K36" s="8">
        <v>19.2</v>
      </c>
      <c r="L36" s="8">
        <v>-1</v>
      </c>
      <c r="M36" s="251">
        <v>-0.8</v>
      </c>
    </row>
    <row r="37" spans="1:13" s="40" customFormat="1" ht="13.5">
      <c r="A37" s="162" t="s">
        <v>125</v>
      </c>
      <c r="B37" s="3">
        <v>179.8</v>
      </c>
      <c r="C37" s="8">
        <v>-3.1078610603290726</v>
      </c>
      <c r="D37" s="8">
        <v>0.8563273073263613</v>
      </c>
      <c r="E37" s="8">
        <v>147.9</v>
      </c>
      <c r="F37" s="8">
        <v>-2.5365853658536532</v>
      </c>
      <c r="G37" s="8">
        <v>0.40201005025126196</v>
      </c>
      <c r="H37" s="8">
        <v>31.9</v>
      </c>
      <c r="I37" s="8">
        <v>-5.672823218997358</v>
      </c>
      <c r="J37" s="8">
        <v>2.877697841726619</v>
      </c>
      <c r="K37" s="8">
        <v>20.1</v>
      </c>
      <c r="L37" s="8">
        <v>-0.3999999999999986</v>
      </c>
      <c r="M37" s="251">
        <v>0</v>
      </c>
    </row>
    <row r="38" spans="1:13" s="40" customFormat="1" ht="13.5">
      <c r="A38" s="162" t="s">
        <v>126</v>
      </c>
      <c r="B38" s="3">
        <v>130.7</v>
      </c>
      <c r="C38" s="8">
        <v>-1.5355086372360927</v>
      </c>
      <c r="D38" s="8">
        <v>1.785714285714283</v>
      </c>
      <c r="E38" s="8">
        <v>126</v>
      </c>
      <c r="F38" s="8">
        <v>-1.6441005802707958</v>
      </c>
      <c r="G38" s="8">
        <v>1.1940298507462714</v>
      </c>
      <c r="H38" s="8">
        <v>4.7</v>
      </c>
      <c r="I38" s="8">
        <v>0</v>
      </c>
      <c r="J38" s="8">
        <v>20.5</v>
      </c>
      <c r="K38" s="8">
        <v>19.5</v>
      </c>
      <c r="L38" s="8">
        <v>-0.3999999999999986</v>
      </c>
      <c r="M38" s="251">
        <v>0</v>
      </c>
    </row>
    <row r="39" spans="1:13" s="40" customFormat="1" ht="13.5">
      <c r="A39" s="162" t="s">
        <v>127</v>
      </c>
      <c r="B39" s="3">
        <v>148.3</v>
      </c>
      <c r="C39" s="8">
        <v>-6.9097888675623835</v>
      </c>
      <c r="D39" s="8">
        <v>-6.460945033751209</v>
      </c>
      <c r="E39" s="8">
        <v>139</v>
      </c>
      <c r="F39" s="8">
        <v>-8.115942028985511</v>
      </c>
      <c r="G39" s="8">
        <v>-7.400194741966902</v>
      </c>
      <c r="H39" s="8">
        <v>9.3</v>
      </c>
      <c r="I39" s="8">
        <v>14.866032843560935</v>
      </c>
      <c r="J39" s="8">
        <v>9.472817133443161</v>
      </c>
      <c r="K39" s="8">
        <v>19.1</v>
      </c>
      <c r="L39" s="8">
        <v>-2.299999999999997</v>
      </c>
      <c r="M39" s="251">
        <v>-1.1</v>
      </c>
    </row>
    <row r="40" spans="1:13" s="40" customFormat="1" ht="13.5">
      <c r="A40" s="162" t="s">
        <v>128</v>
      </c>
      <c r="B40" s="3">
        <v>144.1</v>
      </c>
      <c r="C40" s="169">
        <v>-2.305084745762716</v>
      </c>
      <c r="D40" s="169">
        <v>-4.7</v>
      </c>
      <c r="E40" s="8">
        <v>139.3</v>
      </c>
      <c r="F40" s="169">
        <v>-1.6937191249117696</v>
      </c>
      <c r="G40" s="169">
        <v>-4.6</v>
      </c>
      <c r="H40" s="8">
        <v>4.8</v>
      </c>
      <c r="I40" s="169">
        <v>-17.24137931034483</v>
      </c>
      <c r="J40" s="169">
        <v>-7.7</v>
      </c>
      <c r="K40" s="8">
        <v>18.5</v>
      </c>
      <c r="L40" s="169">
        <v>-0.3999999999999986</v>
      </c>
      <c r="M40" s="252">
        <v>-0.9</v>
      </c>
    </row>
    <row r="41" spans="1:13" s="40" customFormat="1" ht="13.5">
      <c r="A41" s="162" t="s">
        <v>130</v>
      </c>
      <c r="B41" s="3">
        <v>148.9</v>
      </c>
      <c r="C41" s="169">
        <v>-6.234256926952144</v>
      </c>
      <c r="D41" s="169">
        <v>-4.1</v>
      </c>
      <c r="E41" s="8">
        <v>139.9</v>
      </c>
      <c r="F41" s="169">
        <v>-7.10491367861885</v>
      </c>
      <c r="G41" s="169">
        <v>-5.3</v>
      </c>
      <c r="H41" s="8">
        <v>9</v>
      </c>
      <c r="I41" s="169">
        <v>9.75609756097562</v>
      </c>
      <c r="J41" s="169">
        <v>18.4</v>
      </c>
      <c r="K41" s="8">
        <v>18.6</v>
      </c>
      <c r="L41" s="169">
        <v>-1</v>
      </c>
      <c r="M41" s="252">
        <v>-0.9</v>
      </c>
    </row>
    <row r="42" spans="1:13" s="40" customFormat="1" ht="13.5">
      <c r="A42" s="162" t="s">
        <v>131</v>
      </c>
      <c r="B42" s="3">
        <v>115.9</v>
      </c>
      <c r="C42" s="169">
        <v>8.216619981325875</v>
      </c>
      <c r="D42" s="169">
        <v>1.5</v>
      </c>
      <c r="E42" s="8">
        <v>108.9</v>
      </c>
      <c r="F42" s="169">
        <v>5.93385214007783</v>
      </c>
      <c r="G42" s="169">
        <v>2.1</v>
      </c>
      <c r="H42" s="8">
        <v>7</v>
      </c>
      <c r="I42" s="169">
        <v>62.79069767441862</v>
      </c>
      <c r="J42" s="169">
        <v>-6.7</v>
      </c>
      <c r="K42" s="8">
        <v>17.3</v>
      </c>
      <c r="L42" s="169">
        <v>0.8000000000000007</v>
      </c>
      <c r="M42" s="252">
        <v>0.7</v>
      </c>
    </row>
    <row r="43" spans="1:13" s="40" customFormat="1" ht="13.5">
      <c r="A43" s="162" t="s">
        <v>132</v>
      </c>
      <c r="B43" s="3">
        <v>143.9</v>
      </c>
      <c r="C43" s="169">
        <v>2.7857142857142896</v>
      </c>
      <c r="D43" s="169">
        <v>-3</v>
      </c>
      <c r="E43" s="8">
        <v>139.4</v>
      </c>
      <c r="F43" s="169">
        <v>4.497751124437781</v>
      </c>
      <c r="G43" s="169">
        <v>-2.7</v>
      </c>
      <c r="H43" s="8">
        <v>4.5</v>
      </c>
      <c r="I43" s="169">
        <v>-31.818181818181813</v>
      </c>
      <c r="J43" s="169">
        <v>-13.5</v>
      </c>
      <c r="K43" s="8">
        <v>19.1</v>
      </c>
      <c r="L43" s="169">
        <v>0</v>
      </c>
      <c r="M43" s="252">
        <v>-0.6</v>
      </c>
    </row>
    <row r="44" spans="1:13" s="40" customFormat="1" ht="13.5">
      <c r="A44" s="162" t="s">
        <v>36</v>
      </c>
      <c r="B44" s="3">
        <v>140.5</v>
      </c>
      <c r="C44" s="8">
        <v>-8.14606741573034</v>
      </c>
      <c r="D44" s="8">
        <v>4.807692307692308</v>
      </c>
      <c r="E44" s="40">
        <v>126</v>
      </c>
      <c r="F44" s="8">
        <v>-8.2233502538071</v>
      </c>
      <c r="G44" s="8">
        <v>3.314285714285721</v>
      </c>
      <c r="H44" s="8">
        <v>14.5</v>
      </c>
      <c r="I44" s="8">
        <v>-7.646009808292467</v>
      </c>
      <c r="J44" s="8">
        <v>19.84379519814869</v>
      </c>
      <c r="K44" s="8">
        <v>18</v>
      </c>
      <c r="L44" s="8">
        <v>-2</v>
      </c>
      <c r="M44" s="251">
        <v>0.4</v>
      </c>
    </row>
    <row r="45" spans="1:13" s="40" customFormat="1" ht="13.5">
      <c r="A45" s="162" t="s">
        <v>133</v>
      </c>
      <c r="B45" s="3">
        <v>148.1</v>
      </c>
      <c r="C45" s="8">
        <v>-0.5540166204986098</v>
      </c>
      <c r="D45" s="8">
        <v>2.5714285714285743</v>
      </c>
      <c r="E45" s="8">
        <v>143.8</v>
      </c>
      <c r="F45" s="8">
        <v>-0.3663003663003715</v>
      </c>
      <c r="G45" s="8">
        <v>2.4482109227871884</v>
      </c>
      <c r="H45" s="8">
        <v>4.3</v>
      </c>
      <c r="I45" s="8">
        <v>-4.477611940298518</v>
      </c>
      <c r="J45" s="8">
        <v>7.563025210084021</v>
      </c>
      <c r="K45" s="8">
        <v>18.8</v>
      </c>
      <c r="L45" s="8">
        <v>-0.3000000000000007</v>
      </c>
      <c r="M45" s="251">
        <v>0.4</v>
      </c>
    </row>
    <row r="46" spans="1:13" s="40" customFormat="1" ht="13.5">
      <c r="A46" s="162" t="s">
        <v>134</v>
      </c>
      <c r="B46" s="3">
        <v>137.4</v>
      </c>
      <c r="C46" s="8">
        <v>-9.198542805100177</v>
      </c>
      <c r="D46" s="8">
        <v>-6.560449859418932</v>
      </c>
      <c r="E46" s="8">
        <v>134.2</v>
      </c>
      <c r="F46" s="8">
        <v>-9.131205673758863</v>
      </c>
      <c r="G46" s="8">
        <v>-4.9165120593692</v>
      </c>
      <c r="H46" s="8">
        <v>3.2</v>
      </c>
      <c r="I46" s="8">
        <v>-13.705583756345174</v>
      </c>
      <c r="J46" s="8">
        <v>-45.859872611464965</v>
      </c>
      <c r="K46" s="8">
        <v>18.7</v>
      </c>
      <c r="L46" s="8">
        <v>-1.9000000000000021</v>
      </c>
      <c r="M46" s="251">
        <v>-1.3</v>
      </c>
    </row>
    <row r="47" spans="1:13" s="40" customFormat="1" ht="13.5">
      <c r="A47" s="163" t="s">
        <v>135</v>
      </c>
      <c r="B47" s="38">
        <v>156</v>
      </c>
      <c r="C47" s="170">
        <v>-4.118008604794093</v>
      </c>
      <c r="D47" s="170">
        <v>-3.3</v>
      </c>
      <c r="E47" s="4">
        <v>141.4</v>
      </c>
      <c r="F47" s="170">
        <v>-4.652730950775458</v>
      </c>
      <c r="G47" s="170">
        <v>-3.4</v>
      </c>
      <c r="H47" s="4">
        <v>14.6</v>
      </c>
      <c r="I47" s="170">
        <v>1.388888888888884</v>
      </c>
      <c r="J47" s="170">
        <v>-2</v>
      </c>
      <c r="K47" s="4">
        <v>18.7</v>
      </c>
      <c r="L47" s="170">
        <v>-0.9000000000000021</v>
      </c>
      <c r="M47" s="253">
        <v>-0.9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32" sqref="B32:G47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30</v>
      </c>
      <c r="F1" s="157" t="str">
        <f>'賃金'!I1</f>
        <v>平成23年7月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7" t="s">
        <v>25</v>
      </c>
      <c r="B3" s="273" t="s">
        <v>17</v>
      </c>
      <c r="C3" s="274"/>
      <c r="D3" s="274"/>
      <c r="E3" s="275"/>
      <c r="F3" s="273" t="s">
        <v>21</v>
      </c>
      <c r="G3" s="275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22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229" t="s">
        <v>23</v>
      </c>
    </row>
    <row r="6" spans="1:7" ht="13.5">
      <c r="A6" s="48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9"/>
      <c r="B7" s="230" t="s">
        <v>115</v>
      </c>
      <c r="C7" s="24" t="s">
        <v>115</v>
      </c>
      <c r="D7" s="24" t="s">
        <v>207</v>
      </c>
      <c r="E7" s="24" t="s">
        <v>207</v>
      </c>
      <c r="F7" s="24" t="s">
        <v>207</v>
      </c>
      <c r="G7" s="231" t="s">
        <v>207</v>
      </c>
    </row>
    <row r="8" spans="1:7" s="43" customFormat="1" ht="13.5">
      <c r="A8" s="50" t="s">
        <v>35</v>
      </c>
      <c r="B8" s="232">
        <v>1017790</v>
      </c>
      <c r="C8" s="240">
        <v>2231</v>
      </c>
      <c r="D8" s="39">
        <v>0.2906976744186019</v>
      </c>
      <c r="E8" s="239">
        <v>-0.9569377990430622</v>
      </c>
      <c r="F8" s="44">
        <v>1.4501373135386522</v>
      </c>
      <c r="G8" s="233">
        <v>1.2304553452827458</v>
      </c>
    </row>
    <row r="9" spans="1:7" s="43" customFormat="1" ht="13.5">
      <c r="A9" s="50" t="s">
        <v>121</v>
      </c>
      <c r="B9" s="232">
        <v>40485</v>
      </c>
      <c r="C9" s="240">
        <v>-107</v>
      </c>
      <c r="D9" s="39">
        <v>-0.26075619295958646</v>
      </c>
      <c r="E9" s="239">
        <v>1.4588859416445548</v>
      </c>
      <c r="F9" s="44">
        <v>2.1112534489554595</v>
      </c>
      <c r="G9" s="233">
        <v>2.3748521876231767</v>
      </c>
    </row>
    <row r="10" spans="1:7" s="43" customFormat="1" ht="13.5">
      <c r="A10" s="50" t="s">
        <v>122</v>
      </c>
      <c r="B10" s="232">
        <v>279456</v>
      </c>
      <c r="C10" s="240">
        <v>830</v>
      </c>
      <c r="D10" s="39">
        <v>0.6802721088435263</v>
      </c>
      <c r="E10" s="239">
        <v>-0.19267822736031104</v>
      </c>
      <c r="F10" s="44">
        <v>1.1373669363232433</v>
      </c>
      <c r="G10" s="233">
        <v>0.8394765743326179</v>
      </c>
    </row>
    <row r="11" spans="1:7" s="43" customFormat="1" ht="13.5">
      <c r="A11" s="51" t="s">
        <v>123</v>
      </c>
      <c r="B11" s="232">
        <v>6056</v>
      </c>
      <c r="C11" s="240">
        <v>-19</v>
      </c>
      <c r="D11" s="39">
        <v>-0.3389830508474544</v>
      </c>
      <c r="E11" s="239">
        <v>1.030927835051553</v>
      </c>
      <c r="F11" s="44">
        <v>0.39506172839506176</v>
      </c>
      <c r="G11" s="233">
        <v>0.7078189300411523</v>
      </c>
    </row>
    <row r="12" spans="1:7" s="43" customFormat="1" ht="13.5">
      <c r="A12" s="50" t="s">
        <v>124</v>
      </c>
      <c r="B12" s="232">
        <v>13559</v>
      </c>
      <c r="C12" s="240">
        <v>131</v>
      </c>
      <c r="D12" s="39">
        <v>1.0101010101010066</v>
      </c>
      <c r="E12" s="239">
        <v>-2.0807833537331737</v>
      </c>
      <c r="F12" s="44">
        <v>1.8245457253500148</v>
      </c>
      <c r="G12" s="233">
        <v>0.8489722966934763</v>
      </c>
    </row>
    <row r="13" spans="1:7" s="43" customFormat="1" ht="13.5">
      <c r="A13" s="50" t="s">
        <v>125</v>
      </c>
      <c r="B13" s="232">
        <v>56984</v>
      </c>
      <c r="C13" s="240">
        <v>-769</v>
      </c>
      <c r="D13" s="39">
        <v>-1.3157894736842077</v>
      </c>
      <c r="E13" s="239">
        <v>-3.846153846153851</v>
      </c>
      <c r="F13" s="44">
        <v>0.5315741173618687</v>
      </c>
      <c r="G13" s="233">
        <v>1.863106678440947</v>
      </c>
    </row>
    <row r="14" spans="1:7" s="43" customFormat="1" ht="13.5">
      <c r="A14" s="50" t="s">
        <v>126</v>
      </c>
      <c r="B14" s="232">
        <v>187129</v>
      </c>
      <c r="C14" s="240">
        <v>1497</v>
      </c>
      <c r="D14" s="39">
        <v>0.8712487899322416</v>
      </c>
      <c r="E14" s="239">
        <v>-2.52572497661366</v>
      </c>
      <c r="F14" s="44">
        <v>1.5234442337528011</v>
      </c>
      <c r="G14" s="233">
        <v>0.7170099982761593</v>
      </c>
    </row>
    <row r="15" spans="1:7" s="43" customFormat="1" ht="13.5">
      <c r="A15" s="51" t="s">
        <v>127</v>
      </c>
      <c r="B15" s="232">
        <v>25409</v>
      </c>
      <c r="C15" s="240">
        <v>-51</v>
      </c>
      <c r="D15" s="39">
        <v>-0.22675736961451567</v>
      </c>
      <c r="E15" s="239">
        <v>-1.675977653631285</v>
      </c>
      <c r="F15" s="44">
        <v>1.8578161822466615</v>
      </c>
      <c r="G15" s="233">
        <v>2.058130400628437</v>
      </c>
    </row>
    <row r="16" spans="1:7" s="43" customFormat="1" ht="13.5">
      <c r="A16" s="51" t="s">
        <v>128</v>
      </c>
      <c r="B16" s="232">
        <v>9198</v>
      </c>
      <c r="C16" s="240">
        <v>10</v>
      </c>
      <c r="D16" s="242">
        <v>0.10883761427949423</v>
      </c>
      <c r="E16" s="243">
        <v>18.8</v>
      </c>
      <c r="F16" s="44">
        <v>0.4680017414018285</v>
      </c>
      <c r="G16" s="233">
        <v>0.3591641271223335</v>
      </c>
    </row>
    <row r="17" spans="1:7" s="43" customFormat="1" ht="13.5">
      <c r="A17" s="50" t="s">
        <v>130</v>
      </c>
      <c r="B17" s="232">
        <v>49980</v>
      </c>
      <c r="C17" s="240">
        <v>61</v>
      </c>
      <c r="D17" s="242">
        <v>0.12219796069632594</v>
      </c>
      <c r="E17" s="243">
        <v>2.9</v>
      </c>
      <c r="F17" s="44">
        <v>0.5288567479316493</v>
      </c>
      <c r="G17" s="233">
        <v>0.40665878723532123</v>
      </c>
    </row>
    <row r="18" spans="1:7" s="43" customFormat="1" ht="13.5">
      <c r="A18" s="50" t="s">
        <v>131</v>
      </c>
      <c r="B18" s="232">
        <v>67872</v>
      </c>
      <c r="C18" s="240">
        <v>3011</v>
      </c>
      <c r="D18" s="242">
        <v>4.642234933164758</v>
      </c>
      <c r="E18" s="243">
        <v>-6.2</v>
      </c>
      <c r="F18" s="44">
        <v>7.474445352368912</v>
      </c>
      <c r="G18" s="233">
        <v>2.832210419204144</v>
      </c>
    </row>
    <row r="19" spans="1:7" s="43" customFormat="1" ht="13.5">
      <c r="A19" s="50" t="s">
        <v>132</v>
      </c>
      <c r="B19" s="232">
        <v>33653</v>
      </c>
      <c r="C19" s="240">
        <v>-390</v>
      </c>
      <c r="D19" s="242">
        <v>-1.1456099638692194</v>
      </c>
      <c r="E19" s="243">
        <v>-6.8</v>
      </c>
      <c r="F19" s="44">
        <v>0.869488587962283</v>
      </c>
      <c r="G19" s="233">
        <v>2.015098551831507</v>
      </c>
    </row>
    <row r="20" spans="1:7" s="43" customFormat="1" ht="13.5">
      <c r="A20" s="50" t="s">
        <v>36</v>
      </c>
      <c r="B20" s="232">
        <v>77366</v>
      </c>
      <c r="C20" s="240">
        <v>-266</v>
      </c>
      <c r="D20" s="39">
        <v>-0.3673094582185543</v>
      </c>
      <c r="E20" s="239">
        <v>3.5305343511450413</v>
      </c>
      <c r="F20" s="44">
        <v>0.624742374278648</v>
      </c>
      <c r="G20" s="233">
        <v>0.9673845836768342</v>
      </c>
    </row>
    <row r="21" spans="1:7" s="43" customFormat="1" ht="13.5">
      <c r="A21" s="50" t="s">
        <v>133</v>
      </c>
      <c r="B21" s="232">
        <v>97915</v>
      </c>
      <c r="C21" s="240">
        <v>-1169</v>
      </c>
      <c r="D21" s="39">
        <v>-1.2068965517241428</v>
      </c>
      <c r="E21" s="239">
        <v>0.6145741878840988</v>
      </c>
      <c r="F21" s="44">
        <v>0.5187517661781923</v>
      </c>
      <c r="G21" s="233">
        <v>1.6985587985951314</v>
      </c>
    </row>
    <row r="22" spans="1:7" s="43" customFormat="1" ht="13.5">
      <c r="A22" s="50" t="s">
        <v>134</v>
      </c>
      <c r="B22" s="232">
        <v>16389</v>
      </c>
      <c r="C22" s="240">
        <v>-150</v>
      </c>
      <c r="D22" s="39">
        <v>-0.9216589861751119</v>
      </c>
      <c r="E22" s="239">
        <v>14.666666666666666</v>
      </c>
      <c r="F22" s="44">
        <v>0.07860209202491082</v>
      </c>
      <c r="G22" s="233">
        <v>0.9855493076969587</v>
      </c>
    </row>
    <row r="23" spans="1:7" s="43" customFormat="1" ht="13.5">
      <c r="A23" s="52" t="s">
        <v>135</v>
      </c>
      <c r="B23" s="234">
        <v>56315</v>
      </c>
      <c r="C23" s="241">
        <v>-388</v>
      </c>
      <c r="D23" s="244">
        <v>-0.6842671463590904</v>
      </c>
      <c r="E23" s="245">
        <v>-4.9</v>
      </c>
      <c r="F23" s="45">
        <v>0.6366506181330794</v>
      </c>
      <c r="G23" s="235">
        <v>1.3209177644921786</v>
      </c>
    </row>
    <row r="24" spans="1:9" s="43" customFormat="1" ht="42" customHeight="1">
      <c r="A24" s="269" t="s">
        <v>119</v>
      </c>
      <c r="B24" s="270"/>
      <c r="C24" s="270"/>
      <c r="D24" s="270"/>
      <c r="E24" s="270"/>
      <c r="F24" s="270"/>
      <c r="G24" s="270"/>
      <c r="H24" s="46"/>
      <c r="I24" s="46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7" t="s">
        <v>25</v>
      </c>
      <c r="B27" s="273" t="s">
        <v>17</v>
      </c>
      <c r="C27" s="274"/>
      <c r="D27" s="274"/>
      <c r="E27" s="275"/>
      <c r="F27" s="273" t="s">
        <v>21</v>
      </c>
      <c r="G27" s="275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22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229" t="s">
        <v>23</v>
      </c>
    </row>
    <row r="30" spans="1:7" ht="13.5">
      <c r="A30" s="48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9"/>
      <c r="B31" s="230" t="s">
        <v>115</v>
      </c>
      <c r="C31" s="24" t="s">
        <v>115</v>
      </c>
      <c r="D31" s="24" t="s">
        <v>207</v>
      </c>
      <c r="E31" s="24" t="s">
        <v>207</v>
      </c>
      <c r="F31" s="24" t="s">
        <v>207</v>
      </c>
      <c r="G31" s="231" t="s">
        <v>207</v>
      </c>
    </row>
    <row r="32" spans="1:7" s="43" customFormat="1" ht="13.5">
      <c r="A32" s="50" t="s">
        <v>35</v>
      </c>
      <c r="B32" s="232">
        <v>607596</v>
      </c>
      <c r="C32" s="240">
        <v>1047</v>
      </c>
      <c r="D32" s="39">
        <v>0.28517110266159423</v>
      </c>
      <c r="E32" s="239">
        <v>-0.9389671361502347</v>
      </c>
      <c r="F32" s="41">
        <v>1.21</v>
      </c>
      <c r="G32" s="236">
        <v>1.03</v>
      </c>
    </row>
    <row r="33" spans="1:7" s="43" customFormat="1" ht="13.5">
      <c r="A33" s="50" t="s">
        <v>121</v>
      </c>
      <c r="B33" s="232">
        <v>9626</v>
      </c>
      <c r="C33" s="240">
        <v>230</v>
      </c>
      <c r="D33" s="39">
        <v>2.450980392156863</v>
      </c>
      <c r="E33" s="239">
        <v>-0.476190476190483</v>
      </c>
      <c r="F33" s="41">
        <v>2.45</v>
      </c>
      <c r="G33" s="236">
        <v>0</v>
      </c>
    </row>
    <row r="34" spans="1:7" s="43" customFormat="1" ht="13.5">
      <c r="A34" s="50" t="s">
        <v>122</v>
      </c>
      <c r="B34" s="232">
        <v>230365</v>
      </c>
      <c r="C34" s="240">
        <v>878</v>
      </c>
      <c r="D34" s="39">
        <v>0.7547169811320728</v>
      </c>
      <c r="E34" s="239">
        <v>-0.09354536950421752</v>
      </c>
      <c r="F34" s="41">
        <v>1.23</v>
      </c>
      <c r="G34" s="236">
        <v>0.84</v>
      </c>
    </row>
    <row r="35" spans="1:7" s="43" customFormat="1" ht="13.5">
      <c r="A35" s="51" t="s">
        <v>123</v>
      </c>
      <c r="B35" s="232">
        <v>4143</v>
      </c>
      <c r="C35" s="240">
        <v>-19</v>
      </c>
      <c r="D35" s="39">
        <v>-0.48899755501221454</v>
      </c>
      <c r="E35" s="239">
        <v>1.3698630136986407</v>
      </c>
      <c r="F35" s="41">
        <v>0.58</v>
      </c>
      <c r="G35" s="236">
        <v>1.03</v>
      </c>
    </row>
    <row r="36" spans="1:7" s="43" customFormat="1" ht="13.5">
      <c r="A36" s="50" t="s">
        <v>124</v>
      </c>
      <c r="B36" s="232">
        <v>9838</v>
      </c>
      <c r="C36" s="240">
        <v>180</v>
      </c>
      <c r="D36" s="39">
        <v>1.8205461638491436</v>
      </c>
      <c r="E36" s="239">
        <v>-2.369077306733174</v>
      </c>
      <c r="F36" s="41">
        <v>2.54</v>
      </c>
      <c r="G36" s="236">
        <v>0.67</v>
      </c>
    </row>
    <row r="37" spans="1:7" s="43" customFormat="1" ht="13.5">
      <c r="A37" s="50" t="s">
        <v>125</v>
      </c>
      <c r="B37" s="232">
        <v>39318</v>
      </c>
      <c r="C37" s="240">
        <v>-362</v>
      </c>
      <c r="D37" s="39">
        <v>-0.9250693802035153</v>
      </c>
      <c r="E37" s="239">
        <v>-2.5477707006369528</v>
      </c>
      <c r="F37" s="41">
        <v>0.77</v>
      </c>
      <c r="G37" s="236">
        <v>1.69</v>
      </c>
    </row>
    <row r="38" spans="1:7" s="43" customFormat="1" ht="13.5">
      <c r="A38" s="50" t="s">
        <v>126</v>
      </c>
      <c r="B38" s="232">
        <v>78742</v>
      </c>
      <c r="C38" s="240">
        <v>440</v>
      </c>
      <c r="D38" s="39">
        <v>0.5612722170252519</v>
      </c>
      <c r="E38" s="239">
        <v>-2.6268115942029038</v>
      </c>
      <c r="F38" s="41">
        <v>1.64</v>
      </c>
      <c r="G38" s="236">
        <v>1.08</v>
      </c>
    </row>
    <row r="39" spans="1:7" s="43" customFormat="1" ht="13.5">
      <c r="A39" s="51" t="s">
        <v>127</v>
      </c>
      <c r="B39" s="232">
        <v>10062</v>
      </c>
      <c r="C39" s="240">
        <v>19</v>
      </c>
      <c r="D39" s="39">
        <v>0.14992503748125086</v>
      </c>
      <c r="E39" s="239">
        <v>0.7541478129713424</v>
      </c>
      <c r="F39" s="41">
        <v>1.9</v>
      </c>
      <c r="G39" s="236">
        <v>1.71</v>
      </c>
    </row>
    <row r="40" spans="1:7" s="43" customFormat="1" ht="13.5">
      <c r="A40" s="51" t="s">
        <v>128</v>
      </c>
      <c r="B40" s="232">
        <v>1847</v>
      </c>
      <c r="C40" s="240">
        <v>10</v>
      </c>
      <c r="D40" s="242">
        <v>0.5443658138268859</v>
      </c>
      <c r="E40" s="243">
        <v>0.7</v>
      </c>
      <c r="F40" s="41">
        <v>2.34</v>
      </c>
      <c r="G40" s="236">
        <v>1.8</v>
      </c>
    </row>
    <row r="41" spans="1:7" s="43" customFormat="1" ht="13.5">
      <c r="A41" s="50" t="s">
        <v>130</v>
      </c>
      <c r="B41" s="232">
        <v>38487</v>
      </c>
      <c r="C41" s="240">
        <v>61</v>
      </c>
      <c r="D41" s="242">
        <v>0.15874668193409036</v>
      </c>
      <c r="E41" s="243">
        <v>2.6</v>
      </c>
      <c r="F41" s="41">
        <v>0.69</v>
      </c>
      <c r="G41" s="236">
        <v>0.53</v>
      </c>
    </row>
    <row r="42" spans="1:7" s="43" customFormat="1" ht="13.5">
      <c r="A42" s="50" t="s">
        <v>131</v>
      </c>
      <c r="B42" s="232">
        <v>15604</v>
      </c>
      <c r="C42" s="240">
        <v>130</v>
      </c>
      <c r="D42" s="242">
        <v>0.8401189091379138</v>
      </c>
      <c r="E42" s="243">
        <v>-6.6</v>
      </c>
      <c r="F42" s="41">
        <v>3.04</v>
      </c>
      <c r="G42" s="236">
        <v>2.2</v>
      </c>
    </row>
    <row r="43" spans="1:7" s="43" customFormat="1" ht="13.5">
      <c r="A43" s="50" t="s">
        <v>132</v>
      </c>
      <c r="B43" s="232">
        <v>17471</v>
      </c>
      <c r="C43" s="240">
        <v>58</v>
      </c>
      <c r="D43" s="242">
        <v>0.33308447711479516</v>
      </c>
      <c r="E43" s="243">
        <v>-4.4</v>
      </c>
      <c r="F43" s="41">
        <v>1.7</v>
      </c>
      <c r="G43" s="236">
        <v>1.37</v>
      </c>
    </row>
    <row r="44" spans="1:7" s="43" customFormat="1" ht="13.5">
      <c r="A44" s="50" t="s">
        <v>36</v>
      </c>
      <c r="B44" s="232">
        <v>35601</v>
      </c>
      <c r="C44" s="240">
        <v>-266</v>
      </c>
      <c r="D44" s="39">
        <v>-0.7272727272727204</v>
      </c>
      <c r="E44" s="239">
        <v>0.49079754601227693</v>
      </c>
      <c r="F44" s="41">
        <v>0.71</v>
      </c>
      <c r="G44" s="236">
        <v>1.45</v>
      </c>
    </row>
    <row r="45" spans="1:7" s="43" customFormat="1" ht="13.5">
      <c r="A45" s="50" t="s">
        <v>133</v>
      </c>
      <c r="B45" s="232">
        <v>64594</v>
      </c>
      <c r="C45" s="240">
        <v>-267</v>
      </c>
      <c r="D45" s="39">
        <v>-0.4269854824935952</v>
      </c>
      <c r="E45" s="239">
        <v>-0.3418803418803467</v>
      </c>
      <c r="F45" s="41">
        <v>0.79</v>
      </c>
      <c r="G45" s="236">
        <v>1.2</v>
      </c>
    </row>
    <row r="46" spans="1:7" s="43" customFormat="1" ht="13.5">
      <c r="A46" s="50" t="s">
        <v>134</v>
      </c>
      <c r="B46" s="232">
        <v>11196</v>
      </c>
      <c r="C46" s="240">
        <v>-38</v>
      </c>
      <c r="D46" s="39">
        <v>-0.33112582781456246</v>
      </c>
      <c r="E46" s="239">
        <v>-0.7419620774938099</v>
      </c>
      <c r="F46" s="41">
        <v>0.12</v>
      </c>
      <c r="G46" s="236">
        <v>0.45</v>
      </c>
    </row>
    <row r="47" spans="1:7" s="43" customFormat="1" ht="13.5">
      <c r="A47" s="52" t="s">
        <v>135</v>
      </c>
      <c r="B47" s="234">
        <v>40678</v>
      </c>
      <c r="C47" s="241">
        <v>-7</v>
      </c>
      <c r="D47" s="244">
        <v>-0.01720535824013325</v>
      </c>
      <c r="E47" s="245">
        <v>-2.5</v>
      </c>
      <c r="F47" s="42">
        <v>0.89</v>
      </c>
      <c r="G47" s="237">
        <v>0.9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28">
      <selection activeCell="A39" sqref="A39:L5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39</v>
      </c>
      <c r="K1" s="157" t="str">
        <f>'賃金'!I1</f>
        <v>平成23年7月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6" t="s">
        <v>42</v>
      </c>
      <c r="C5" s="276" t="s">
        <v>43</v>
      </c>
      <c r="D5" s="276" t="s">
        <v>44</v>
      </c>
      <c r="E5" s="279" t="s">
        <v>45</v>
      </c>
      <c r="F5" s="276" t="s">
        <v>46</v>
      </c>
      <c r="G5" s="276" t="s">
        <v>137</v>
      </c>
      <c r="H5" s="276" t="s">
        <v>47</v>
      </c>
      <c r="I5" s="276" t="s">
        <v>48</v>
      </c>
      <c r="J5" s="276" t="s">
        <v>50</v>
      </c>
      <c r="K5" s="276" t="s">
        <v>49</v>
      </c>
      <c r="L5" s="282" t="s">
        <v>51</v>
      </c>
    </row>
    <row r="6" spans="1:12" ht="13.5">
      <c r="A6" s="172" t="s">
        <v>53</v>
      </c>
      <c r="B6" s="277"/>
      <c r="C6" s="277"/>
      <c r="D6" s="277"/>
      <c r="E6" s="280"/>
      <c r="F6" s="277"/>
      <c r="G6" s="277"/>
      <c r="H6" s="277"/>
      <c r="I6" s="277"/>
      <c r="J6" s="277"/>
      <c r="K6" s="277"/>
      <c r="L6" s="283"/>
    </row>
    <row r="7" spans="1:12" ht="13.5">
      <c r="A7" s="173"/>
      <c r="B7" s="278"/>
      <c r="C7" s="278"/>
      <c r="D7" s="278"/>
      <c r="E7" s="281"/>
      <c r="F7" s="278"/>
      <c r="G7" s="278"/>
      <c r="H7" s="278"/>
      <c r="I7" s="278"/>
      <c r="J7" s="278"/>
      <c r="K7" s="278"/>
      <c r="L7" s="284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 customHeight="1">
      <c r="A9" s="158" t="s">
        <v>155</v>
      </c>
      <c r="B9" s="65">
        <v>95.1</v>
      </c>
      <c r="C9" s="66">
        <v>118.2</v>
      </c>
      <c r="D9" s="66">
        <v>97.3</v>
      </c>
      <c r="E9" s="66">
        <v>98.2</v>
      </c>
      <c r="F9" s="66">
        <v>100.5</v>
      </c>
      <c r="G9" s="66">
        <v>99.2</v>
      </c>
      <c r="H9" s="66">
        <v>84.2</v>
      </c>
      <c r="I9" s="66">
        <v>103</v>
      </c>
      <c r="J9" s="66">
        <v>87.2</v>
      </c>
      <c r="K9" s="66">
        <v>103.2</v>
      </c>
      <c r="L9" s="66">
        <v>87.1</v>
      </c>
    </row>
    <row r="10" spans="1:12" ht="13.5" customHeight="1">
      <c r="A10" s="159" t="s">
        <v>138</v>
      </c>
      <c r="B10" s="40">
        <v>88.9</v>
      </c>
      <c r="C10" s="40">
        <v>95.3</v>
      </c>
      <c r="D10" s="40">
        <v>89.8</v>
      </c>
      <c r="E10" s="40">
        <v>91</v>
      </c>
      <c r="F10" s="40">
        <v>93</v>
      </c>
      <c r="G10" s="40">
        <v>102.3</v>
      </c>
      <c r="H10" s="40">
        <v>78.5</v>
      </c>
      <c r="I10" s="40">
        <v>89.2</v>
      </c>
      <c r="J10" s="40">
        <v>79.2</v>
      </c>
      <c r="K10" s="40">
        <v>94</v>
      </c>
      <c r="L10" s="40">
        <v>92.2</v>
      </c>
    </row>
    <row r="11" spans="1:12" ht="13.5" customHeight="1">
      <c r="A11" s="159" t="s">
        <v>193</v>
      </c>
      <c r="B11" s="65">
        <v>89.6</v>
      </c>
      <c r="C11" s="66">
        <v>99.8</v>
      </c>
      <c r="D11" s="66">
        <v>95.3</v>
      </c>
      <c r="E11" s="66">
        <v>81.9</v>
      </c>
      <c r="F11" s="66">
        <v>94.2</v>
      </c>
      <c r="G11" s="66">
        <v>113.3</v>
      </c>
      <c r="H11" s="66">
        <v>81.5</v>
      </c>
      <c r="I11" s="66">
        <v>87.8</v>
      </c>
      <c r="J11" s="66">
        <v>69.9</v>
      </c>
      <c r="K11" s="66">
        <v>89.3</v>
      </c>
      <c r="L11" s="66">
        <v>86.3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 customHeight="1">
      <c r="A13" s="73" t="s">
        <v>212</v>
      </c>
      <c r="B13" s="65">
        <v>105.3</v>
      </c>
      <c r="C13" s="66">
        <v>104.1</v>
      </c>
      <c r="D13" s="66">
        <v>106.9</v>
      </c>
      <c r="E13" s="66">
        <v>77.3</v>
      </c>
      <c r="F13" s="66">
        <v>102.4</v>
      </c>
      <c r="G13" s="66">
        <v>174.3</v>
      </c>
      <c r="H13" s="66">
        <v>107.8</v>
      </c>
      <c r="I13" s="66">
        <v>82.8</v>
      </c>
      <c r="J13" s="66">
        <v>52.7</v>
      </c>
      <c r="K13" s="66">
        <v>118.5</v>
      </c>
      <c r="L13" s="66">
        <v>70.9</v>
      </c>
    </row>
    <row r="14" spans="1:12" ht="13.5" customHeight="1">
      <c r="A14" s="73" t="s">
        <v>201</v>
      </c>
      <c r="B14" s="65">
        <v>78.2</v>
      </c>
      <c r="C14" s="66">
        <v>87.6</v>
      </c>
      <c r="D14" s="66">
        <v>81.5</v>
      </c>
      <c r="E14" s="66">
        <v>62.2</v>
      </c>
      <c r="F14" s="66">
        <v>80</v>
      </c>
      <c r="G14" s="66">
        <v>105.4</v>
      </c>
      <c r="H14" s="66">
        <v>80.5</v>
      </c>
      <c r="I14" s="66">
        <v>73.5</v>
      </c>
      <c r="J14" s="66">
        <v>52.6</v>
      </c>
      <c r="K14" s="66">
        <v>78.4</v>
      </c>
      <c r="L14" s="66">
        <v>70.2</v>
      </c>
    </row>
    <row r="15" spans="1:12" ht="13.5" customHeight="1">
      <c r="A15" s="73" t="s">
        <v>202</v>
      </c>
      <c r="B15" s="65">
        <v>76.6</v>
      </c>
      <c r="C15" s="66">
        <v>89.2</v>
      </c>
      <c r="D15" s="66">
        <v>78</v>
      </c>
      <c r="E15" s="66">
        <v>62.4</v>
      </c>
      <c r="F15" s="66">
        <v>75.5</v>
      </c>
      <c r="G15" s="66">
        <v>100.8</v>
      </c>
      <c r="H15" s="66">
        <v>78.2</v>
      </c>
      <c r="I15" s="66">
        <v>77.5</v>
      </c>
      <c r="J15" s="66">
        <v>55</v>
      </c>
      <c r="K15" s="66">
        <v>76.5</v>
      </c>
      <c r="L15" s="66">
        <v>67.5</v>
      </c>
    </row>
    <row r="16" spans="1:12" ht="13.5" customHeight="1">
      <c r="A16" s="73" t="s">
        <v>203</v>
      </c>
      <c r="B16" s="65">
        <v>75.6</v>
      </c>
      <c r="C16" s="66">
        <v>88.4</v>
      </c>
      <c r="D16" s="66">
        <v>78.7</v>
      </c>
      <c r="E16" s="66">
        <v>63.5</v>
      </c>
      <c r="F16" s="66">
        <v>75.1</v>
      </c>
      <c r="G16" s="66">
        <v>102</v>
      </c>
      <c r="H16" s="66">
        <v>75</v>
      </c>
      <c r="I16" s="66">
        <v>74.2</v>
      </c>
      <c r="J16" s="66">
        <v>52.8</v>
      </c>
      <c r="K16" s="66">
        <v>76.7</v>
      </c>
      <c r="L16" s="66">
        <v>70</v>
      </c>
    </row>
    <row r="17" spans="1:12" ht="13.5" customHeight="1">
      <c r="A17" s="73" t="s">
        <v>204</v>
      </c>
      <c r="B17" s="65">
        <v>79.4</v>
      </c>
      <c r="C17" s="66">
        <v>95.9</v>
      </c>
      <c r="D17" s="66">
        <v>88.4</v>
      </c>
      <c r="E17" s="66">
        <v>62.9</v>
      </c>
      <c r="F17" s="66">
        <v>76.3</v>
      </c>
      <c r="G17" s="66">
        <v>98.8</v>
      </c>
      <c r="H17" s="66">
        <v>76.9</v>
      </c>
      <c r="I17" s="66">
        <v>74.2</v>
      </c>
      <c r="J17" s="66">
        <v>52.6</v>
      </c>
      <c r="K17" s="66">
        <v>76.4</v>
      </c>
      <c r="L17" s="66">
        <v>68.5</v>
      </c>
    </row>
    <row r="18" spans="1:12" ht="13.5" customHeight="1">
      <c r="A18" s="73" t="s">
        <v>205</v>
      </c>
      <c r="B18" s="65">
        <v>158.5</v>
      </c>
      <c r="C18" s="66">
        <v>167.4</v>
      </c>
      <c r="D18" s="66">
        <v>172.6</v>
      </c>
      <c r="E18" s="66">
        <v>162.8</v>
      </c>
      <c r="F18" s="66">
        <v>169.2</v>
      </c>
      <c r="G18" s="66">
        <v>184.8</v>
      </c>
      <c r="H18" s="66">
        <v>124.6</v>
      </c>
      <c r="I18" s="66">
        <v>165.9</v>
      </c>
      <c r="J18" s="66">
        <v>156.3</v>
      </c>
      <c r="K18" s="66">
        <v>152.1</v>
      </c>
      <c r="L18" s="66">
        <v>166.2</v>
      </c>
    </row>
    <row r="19" spans="1:12" ht="13.5" customHeight="1">
      <c r="A19" s="73" t="s">
        <v>194</v>
      </c>
      <c r="B19" s="65">
        <v>81.3</v>
      </c>
      <c r="C19" s="66">
        <v>91.1</v>
      </c>
      <c r="D19" s="66">
        <v>76.7</v>
      </c>
      <c r="E19" s="66">
        <v>64.7</v>
      </c>
      <c r="F19" s="66">
        <v>71.5</v>
      </c>
      <c r="G19" s="66">
        <v>138.9</v>
      </c>
      <c r="H19" s="66">
        <v>85</v>
      </c>
      <c r="I19" s="66">
        <v>77.9</v>
      </c>
      <c r="J19" s="66">
        <v>63.8</v>
      </c>
      <c r="K19" s="66">
        <v>80.9</v>
      </c>
      <c r="L19" s="66">
        <v>77.3</v>
      </c>
    </row>
    <row r="20" spans="1:12" ht="13.5" customHeight="1">
      <c r="A20" s="73" t="s">
        <v>120</v>
      </c>
      <c r="B20" s="65">
        <v>77.2</v>
      </c>
      <c r="C20" s="66">
        <v>90.8</v>
      </c>
      <c r="D20" s="66">
        <v>77.9</v>
      </c>
      <c r="E20" s="66">
        <v>64.7</v>
      </c>
      <c r="F20" s="66">
        <v>73.4</v>
      </c>
      <c r="G20" s="66">
        <v>98.1</v>
      </c>
      <c r="H20" s="66">
        <v>81.5</v>
      </c>
      <c r="I20" s="66">
        <v>71.4</v>
      </c>
      <c r="J20" s="66">
        <v>65.9</v>
      </c>
      <c r="K20" s="66">
        <v>76.7</v>
      </c>
      <c r="L20" s="66">
        <v>64.3</v>
      </c>
    </row>
    <row r="21" spans="1:12" ht="13.5" customHeight="1">
      <c r="A21" s="73" t="s">
        <v>196</v>
      </c>
      <c r="B21" s="65">
        <v>77.9</v>
      </c>
      <c r="C21" s="66">
        <v>89.9</v>
      </c>
      <c r="D21" s="66">
        <v>79.5</v>
      </c>
      <c r="E21" s="66">
        <v>74</v>
      </c>
      <c r="F21" s="66">
        <v>80.3</v>
      </c>
      <c r="G21" s="66">
        <v>96.4</v>
      </c>
      <c r="H21" s="66">
        <v>81</v>
      </c>
      <c r="I21" s="66">
        <v>73.9</v>
      </c>
      <c r="J21" s="66">
        <v>66.2</v>
      </c>
      <c r="K21" s="66">
        <v>78.6</v>
      </c>
      <c r="L21" s="66">
        <v>66.6</v>
      </c>
    </row>
    <row r="22" spans="1:12" ht="13.5" customHeight="1">
      <c r="A22" s="73" t="s">
        <v>197</v>
      </c>
      <c r="B22" s="65">
        <v>77.5</v>
      </c>
      <c r="C22" s="66">
        <v>91</v>
      </c>
      <c r="D22" s="66">
        <v>78.2</v>
      </c>
      <c r="E22" s="66">
        <v>69.9</v>
      </c>
      <c r="F22" s="66">
        <v>73.6</v>
      </c>
      <c r="G22" s="66">
        <v>90.1</v>
      </c>
      <c r="H22" s="66">
        <v>81.4</v>
      </c>
      <c r="I22" s="66">
        <v>74.9</v>
      </c>
      <c r="J22" s="66">
        <v>67.6</v>
      </c>
      <c r="K22" s="66">
        <v>77.5</v>
      </c>
      <c r="L22" s="66">
        <v>62.5</v>
      </c>
    </row>
    <row r="23" spans="1:12" ht="13.5" customHeight="1">
      <c r="A23" s="73" t="s">
        <v>198</v>
      </c>
      <c r="B23" s="65">
        <v>79.2</v>
      </c>
      <c r="C23" s="66">
        <v>101.1</v>
      </c>
      <c r="D23" s="66">
        <v>80</v>
      </c>
      <c r="E23" s="66">
        <v>63</v>
      </c>
      <c r="F23" s="66">
        <v>72.2</v>
      </c>
      <c r="G23" s="66">
        <v>102.3</v>
      </c>
      <c r="H23" s="66">
        <v>82.6</v>
      </c>
      <c r="I23" s="66">
        <v>72.4</v>
      </c>
      <c r="J23" s="66">
        <v>65.7</v>
      </c>
      <c r="K23" s="66">
        <v>76.8</v>
      </c>
      <c r="L23" s="66">
        <v>62.4</v>
      </c>
    </row>
    <row r="24" spans="1:12" ht="13.5" customHeight="1">
      <c r="A24" s="73" t="s">
        <v>199</v>
      </c>
      <c r="B24" s="65">
        <v>135.2</v>
      </c>
      <c r="C24" s="66">
        <v>132.2</v>
      </c>
      <c r="D24" s="66">
        <v>147.1</v>
      </c>
      <c r="E24" s="66">
        <v>124.4</v>
      </c>
      <c r="F24" s="66">
        <v>129.4</v>
      </c>
      <c r="G24" s="66">
        <v>150.1</v>
      </c>
      <c r="H24" s="66">
        <v>97.8</v>
      </c>
      <c r="I24" s="66">
        <v>192.7</v>
      </c>
      <c r="J24" s="66">
        <v>175.4</v>
      </c>
      <c r="K24" s="66">
        <v>101.9</v>
      </c>
      <c r="L24" s="66">
        <v>120.6</v>
      </c>
    </row>
    <row r="25" spans="1:12" ht="13.5" customHeight="1">
      <c r="A25" s="73" t="s">
        <v>200</v>
      </c>
      <c r="B25" s="65">
        <v>109.8</v>
      </c>
      <c r="C25" s="66">
        <v>114.4</v>
      </c>
      <c r="D25" s="66">
        <v>109.5</v>
      </c>
      <c r="E25" s="66">
        <v>80.7</v>
      </c>
      <c r="F25" s="66">
        <v>113</v>
      </c>
      <c r="G25" s="66">
        <v>157.5</v>
      </c>
      <c r="H25" s="66">
        <v>124.3</v>
      </c>
      <c r="I25" s="66">
        <v>77.8</v>
      </c>
      <c r="J25" s="66">
        <v>62.4</v>
      </c>
      <c r="K25" s="66">
        <v>122.9</v>
      </c>
      <c r="L25" s="66">
        <v>66.7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139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 customHeight="1">
      <c r="A31" s="171"/>
      <c r="B31" s="276" t="s">
        <v>42</v>
      </c>
      <c r="C31" s="276" t="s">
        <v>43</v>
      </c>
      <c r="D31" s="276" t="s">
        <v>44</v>
      </c>
      <c r="E31" s="279" t="s">
        <v>45</v>
      </c>
      <c r="F31" s="276" t="s">
        <v>46</v>
      </c>
      <c r="G31" s="276" t="s">
        <v>137</v>
      </c>
      <c r="H31" s="276" t="s">
        <v>47</v>
      </c>
      <c r="I31" s="276" t="s">
        <v>48</v>
      </c>
      <c r="J31" s="276" t="s">
        <v>50</v>
      </c>
      <c r="K31" s="276" t="s">
        <v>49</v>
      </c>
      <c r="L31" s="282" t="s">
        <v>51</v>
      </c>
    </row>
    <row r="32" spans="1:12" ht="13.5" customHeight="1">
      <c r="A32" s="172" t="s">
        <v>53</v>
      </c>
      <c r="B32" s="277"/>
      <c r="C32" s="277"/>
      <c r="D32" s="277"/>
      <c r="E32" s="280"/>
      <c r="F32" s="277"/>
      <c r="G32" s="277"/>
      <c r="H32" s="277"/>
      <c r="I32" s="277"/>
      <c r="J32" s="277"/>
      <c r="K32" s="277"/>
      <c r="L32" s="283"/>
    </row>
    <row r="33" spans="1:12" ht="13.5">
      <c r="A33" s="173"/>
      <c r="B33" s="278"/>
      <c r="C33" s="278"/>
      <c r="D33" s="278"/>
      <c r="E33" s="281"/>
      <c r="F33" s="278"/>
      <c r="G33" s="278"/>
      <c r="H33" s="278"/>
      <c r="I33" s="278"/>
      <c r="J33" s="278"/>
      <c r="K33" s="278"/>
      <c r="L33" s="284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155</v>
      </c>
      <c r="B35" s="65">
        <v>99.2</v>
      </c>
      <c r="C35" s="66">
        <v>161.4</v>
      </c>
      <c r="D35" s="66">
        <v>95.8</v>
      </c>
      <c r="E35" s="66">
        <v>96.9</v>
      </c>
      <c r="F35" s="66">
        <v>92.8</v>
      </c>
      <c r="G35" s="66">
        <v>109.2</v>
      </c>
      <c r="H35" s="66">
        <v>114.4</v>
      </c>
      <c r="I35" s="66">
        <v>100.2</v>
      </c>
      <c r="J35" s="66">
        <v>87.4</v>
      </c>
      <c r="K35" s="66">
        <v>106.6</v>
      </c>
      <c r="L35" s="66">
        <v>101.8</v>
      </c>
    </row>
    <row r="36" spans="1:12" ht="13.5">
      <c r="A36" s="159" t="s">
        <v>138</v>
      </c>
      <c r="B36" s="40">
        <v>92.9</v>
      </c>
      <c r="C36" s="40">
        <v>94.8</v>
      </c>
      <c r="D36" s="40">
        <v>87.3</v>
      </c>
      <c r="E36" s="40">
        <v>99.4</v>
      </c>
      <c r="F36" s="40">
        <v>80.1</v>
      </c>
      <c r="G36" s="40">
        <v>115.6</v>
      </c>
      <c r="H36" s="40">
        <v>96.9</v>
      </c>
      <c r="I36" s="40">
        <v>90.7</v>
      </c>
      <c r="J36" s="40">
        <v>87.4</v>
      </c>
      <c r="K36" s="40">
        <v>98</v>
      </c>
      <c r="L36" s="40">
        <v>94.7</v>
      </c>
    </row>
    <row r="37" spans="1:12" ht="13.5">
      <c r="A37" s="159" t="s">
        <v>193</v>
      </c>
      <c r="B37" s="65">
        <v>94.1</v>
      </c>
      <c r="C37" s="66">
        <v>105</v>
      </c>
      <c r="D37" s="66">
        <v>93.4</v>
      </c>
      <c r="E37" s="66">
        <v>98.8</v>
      </c>
      <c r="F37" s="66">
        <v>81.6</v>
      </c>
      <c r="G37" s="66">
        <v>119.7</v>
      </c>
      <c r="H37" s="66">
        <v>97.5</v>
      </c>
      <c r="I37" s="66">
        <v>90.5</v>
      </c>
      <c r="J37" s="66">
        <v>86.4</v>
      </c>
      <c r="K37" s="66">
        <v>92.3</v>
      </c>
      <c r="L37" s="66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>
      <c r="A39" s="73" t="s">
        <v>212</v>
      </c>
      <c r="B39" s="65">
        <v>110.7</v>
      </c>
      <c r="C39" s="66">
        <v>117.1</v>
      </c>
      <c r="D39" s="66">
        <v>105.2</v>
      </c>
      <c r="E39" s="66">
        <v>96.4</v>
      </c>
      <c r="F39" s="66">
        <v>95.9</v>
      </c>
      <c r="G39" s="66">
        <v>177.6</v>
      </c>
      <c r="H39" s="66">
        <v>130.6</v>
      </c>
      <c r="I39" s="66">
        <v>87.7</v>
      </c>
      <c r="J39" s="66">
        <v>65.4</v>
      </c>
      <c r="K39" s="66">
        <v>126.1</v>
      </c>
      <c r="L39" s="66">
        <v>73</v>
      </c>
    </row>
    <row r="40" spans="1:12" ht="13.5">
      <c r="A40" s="73" t="s">
        <v>201</v>
      </c>
      <c r="B40" s="65">
        <v>79</v>
      </c>
      <c r="C40" s="66">
        <v>82.5</v>
      </c>
      <c r="D40" s="66">
        <v>78.9</v>
      </c>
      <c r="E40" s="66">
        <v>74.9</v>
      </c>
      <c r="F40" s="66">
        <v>70.4</v>
      </c>
      <c r="G40" s="66">
        <v>111.9</v>
      </c>
      <c r="H40" s="66">
        <v>85.8</v>
      </c>
      <c r="I40" s="66">
        <v>71.5</v>
      </c>
      <c r="J40" s="66">
        <v>66.4</v>
      </c>
      <c r="K40" s="66">
        <v>79</v>
      </c>
      <c r="L40" s="66">
        <v>71.4</v>
      </c>
    </row>
    <row r="41" spans="1:12" ht="13.5" customHeight="1">
      <c r="A41" s="73" t="s">
        <v>202</v>
      </c>
      <c r="B41" s="65">
        <v>77.6</v>
      </c>
      <c r="C41" s="66">
        <v>82.5</v>
      </c>
      <c r="D41" s="66">
        <v>75.4</v>
      </c>
      <c r="E41" s="66">
        <v>76.1</v>
      </c>
      <c r="F41" s="66">
        <v>65.5</v>
      </c>
      <c r="G41" s="66">
        <v>103.8</v>
      </c>
      <c r="H41" s="66">
        <v>91</v>
      </c>
      <c r="I41" s="66">
        <v>72.3</v>
      </c>
      <c r="J41" s="66">
        <v>68.6</v>
      </c>
      <c r="K41" s="66">
        <v>78.9</v>
      </c>
      <c r="L41" s="66">
        <v>71.2</v>
      </c>
    </row>
    <row r="42" spans="1:12" ht="13.5" customHeight="1">
      <c r="A42" s="73" t="s">
        <v>203</v>
      </c>
      <c r="B42" s="65">
        <v>77</v>
      </c>
      <c r="C42" s="66">
        <v>82.6</v>
      </c>
      <c r="D42" s="66">
        <v>75.7</v>
      </c>
      <c r="E42" s="66">
        <v>77.1</v>
      </c>
      <c r="F42" s="66">
        <v>65.7</v>
      </c>
      <c r="G42" s="66">
        <v>105.3</v>
      </c>
      <c r="H42" s="66">
        <v>84.2</v>
      </c>
      <c r="I42" s="66">
        <v>72</v>
      </c>
      <c r="J42" s="66">
        <v>63.3</v>
      </c>
      <c r="K42" s="66">
        <v>79.2</v>
      </c>
      <c r="L42" s="66">
        <v>74.1</v>
      </c>
    </row>
    <row r="43" spans="1:12" ht="13.5" customHeight="1">
      <c r="A43" s="73" t="s">
        <v>204</v>
      </c>
      <c r="B43" s="65">
        <v>82.1</v>
      </c>
      <c r="C43" s="66">
        <v>103.5</v>
      </c>
      <c r="D43" s="66">
        <v>86</v>
      </c>
      <c r="E43" s="66">
        <v>76.9</v>
      </c>
      <c r="F43" s="66">
        <v>66.2</v>
      </c>
      <c r="G43" s="66">
        <v>104.2</v>
      </c>
      <c r="H43" s="66">
        <v>86.4</v>
      </c>
      <c r="I43" s="66">
        <v>72.6</v>
      </c>
      <c r="J43" s="66">
        <v>63.7</v>
      </c>
      <c r="K43" s="66">
        <v>79</v>
      </c>
      <c r="L43" s="66">
        <v>73</v>
      </c>
    </row>
    <row r="44" spans="1:12" ht="13.5" customHeight="1">
      <c r="A44" s="73" t="s">
        <v>205</v>
      </c>
      <c r="B44" s="65">
        <v>176.7</v>
      </c>
      <c r="C44" s="66">
        <v>196.2</v>
      </c>
      <c r="D44" s="66">
        <v>174.1</v>
      </c>
      <c r="E44" s="66">
        <v>219.9</v>
      </c>
      <c r="F44" s="66">
        <v>157.4</v>
      </c>
      <c r="G44" s="66">
        <v>192</v>
      </c>
      <c r="H44" s="66">
        <v>158.4</v>
      </c>
      <c r="I44" s="66">
        <v>181.5</v>
      </c>
      <c r="J44" s="66">
        <v>204</v>
      </c>
      <c r="K44" s="66">
        <v>166.8</v>
      </c>
      <c r="L44" s="66">
        <v>183.3</v>
      </c>
    </row>
    <row r="45" spans="1:12" ht="13.5" customHeight="1">
      <c r="A45" s="73" t="s">
        <v>194</v>
      </c>
      <c r="B45" s="65">
        <v>81.1</v>
      </c>
      <c r="C45" s="66">
        <v>82.3</v>
      </c>
      <c r="D45" s="66">
        <v>74.2</v>
      </c>
      <c r="E45" s="66">
        <v>76.1</v>
      </c>
      <c r="F45" s="66">
        <v>65.7</v>
      </c>
      <c r="G45" s="66">
        <v>162.2</v>
      </c>
      <c r="H45" s="66">
        <v>88.3</v>
      </c>
      <c r="I45" s="66">
        <v>70</v>
      </c>
      <c r="J45" s="66">
        <v>63.8</v>
      </c>
      <c r="K45" s="66">
        <v>80.9</v>
      </c>
      <c r="L45" s="66">
        <v>79.8</v>
      </c>
    </row>
    <row r="46" spans="1:12" ht="13.5" customHeight="1">
      <c r="A46" s="73" t="s">
        <v>120</v>
      </c>
      <c r="B46" s="65">
        <v>76.9</v>
      </c>
      <c r="C46" s="66">
        <v>82.1</v>
      </c>
      <c r="D46" s="66">
        <v>74.6</v>
      </c>
      <c r="E46" s="66">
        <v>76.1</v>
      </c>
      <c r="F46" s="66">
        <v>67.2</v>
      </c>
      <c r="G46" s="66">
        <v>104.5</v>
      </c>
      <c r="H46" s="66">
        <v>86.7</v>
      </c>
      <c r="I46" s="66">
        <v>68.4</v>
      </c>
      <c r="J46" s="66">
        <v>68.1</v>
      </c>
      <c r="K46" s="66">
        <v>80.9</v>
      </c>
      <c r="L46" s="66">
        <v>73.5</v>
      </c>
    </row>
    <row r="47" spans="1:12" ht="13.5" customHeight="1">
      <c r="A47" s="73" t="s">
        <v>196</v>
      </c>
      <c r="B47" s="65">
        <v>78.8</v>
      </c>
      <c r="C47" s="66">
        <v>75.5</v>
      </c>
      <c r="D47" s="66">
        <v>77.5</v>
      </c>
      <c r="E47" s="66">
        <v>89.8</v>
      </c>
      <c r="F47" s="66">
        <v>69.8</v>
      </c>
      <c r="G47" s="66">
        <v>101.2</v>
      </c>
      <c r="H47" s="66">
        <v>92.8</v>
      </c>
      <c r="I47" s="66">
        <v>73.2</v>
      </c>
      <c r="J47" s="66">
        <v>67.9</v>
      </c>
      <c r="K47" s="66">
        <v>79.1</v>
      </c>
      <c r="L47" s="66">
        <v>81.7</v>
      </c>
    </row>
    <row r="48" spans="1:12" ht="13.5" customHeight="1">
      <c r="A48" s="73" t="s">
        <v>197</v>
      </c>
      <c r="B48" s="65">
        <v>77</v>
      </c>
      <c r="C48" s="66">
        <v>69.1</v>
      </c>
      <c r="D48" s="66">
        <v>75.7</v>
      </c>
      <c r="E48" s="66">
        <v>80.6</v>
      </c>
      <c r="F48" s="66">
        <v>66.9</v>
      </c>
      <c r="G48" s="66">
        <v>90.9</v>
      </c>
      <c r="H48" s="66">
        <v>90.6</v>
      </c>
      <c r="I48" s="66">
        <v>72.7</v>
      </c>
      <c r="J48" s="66">
        <v>67.9</v>
      </c>
      <c r="K48" s="66">
        <v>80.3</v>
      </c>
      <c r="L48" s="66">
        <v>73.8</v>
      </c>
    </row>
    <row r="49" spans="1:12" ht="13.5" customHeight="1">
      <c r="A49" s="73" t="s">
        <v>198</v>
      </c>
      <c r="B49" s="65">
        <v>79.4</v>
      </c>
      <c r="C49" s="66">
        <v>108.9</v>
      </c>
      <c r="D49" s="66">
        <v>77.9</v>
      </c>
      <c r="E49" s="66">
        <v>72.7</v>
      </c>
      <c r="F49" s="66">
        <v>66.6</v>
      </c>
      <c r="G49" s="66">
        <v>108.9</v>
      </c>
      <c r="H49" s="66">
        <v>90</v>
      </c>
      <c r="I49" s="66">
        <v>70</v>
      </c>
      <c r="J49" s="66">
        <v>66.9</v>
      </c>
      <c r="K49" s="66">
        <v>80.1</v>
      </c>
      <c r="L49" s="66">
        <v>73.2</v>
      </c>
    </row>
    <row r="50" spans="1:12" ht="13.5" customHeight="1">
      <c r="A50" s="73" t="s">
        <v>199</v>
      </c>
      <c r="B50" s="65">
        <v>144.8</v>
      </c>
      <c r="C50" s="66">
        <v>83.6</v>
      </c>
      <c r="D50" s="66">
        <v>150.2</v>
      </c>
      <c r="E50" s="66">
        <v>145.7</v>
      </c>
      <c r="F50" s="66">
        <v>125.7</v>
      </c>
      <c r="G50" s="66">
        <v>176.5</v>
      </c>
      <c r="H50" s="66">
        <v>110.7</v>
      </c>
      <c r="I50" s="66">
        <v>173.1</v>
      </c>
      <c r="J50" s="66">
        <v>185.5</v>
      </c>
      <c r="K50" s="66">
        <v>102</v>
      </c>
      <c r="L50" s="66">
        <v>158.4</v>
      </c>
    </row>
    <row r="51" spans="1:12" ht="13.5" customHeight="1">
      <c r="A51" s="73" t="s">
        <v>200</v>
      </c>
      <c r="B51" s="65">
        <v>111.7</v>
      </c>
      <c r="C51" s="66">
        <v>99.2</v>
      </c>
      <c r="D51" s="66">
        <v>107.2</v>
      </c>
      <c r="E51" s="66">
        <v>87.9</v>
      </c>
      <c r="F51" s="66">
        <v>88.9</v>
      </c>
      <c r="G51" s="66">
        <v>162.2</v>
      </c>
      <c r="H51" s="66">
        <v>131.4</v>
      </c>
      <c r="I51" s="66">
        <v>78.9</v>
      </c>
      <c r="J51" s="66">
        <v>67.2</v>
      </c>
      <c r="K51" s="66">
        <v>134.3</v>
      </c>
      <c r="L51" s="66">
        <v>72.7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H5:H7"/>
    <mergeCell ref="I5:I7"/>
    <mergeCell ref="J5:J7"/>
    <mergeCell ref="K5:K7"/>
    <mergeCell ref="L5:L7"/>
    <mergeCell ref="J31:J33"/>
    <mergeCell ref="K31:K33"/>
    <mergeCell ref="L31:L33"/>
    <mergeCell ref="B5:B7"/>
    <mergeCell ref="C5:C7"/>
    <mergeCell ref="D5:D7"/>
    <mergeCell ref="E5:E7"/>
    <mergeCell ref="F5:F7"/>
    <mergeCell ref="G5:G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平成23年7月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82" t="s">
        <v>42</v>
      </c>
      <c r="C5" s="282" t="s">
        <v>43</v>
      </c>
      <c r="D5" s="282" t="s">
        <v>44</v>
      </c>
      <c r="E5" s="285" t="s">
        <v>45</v>
      </c>
      <c r="F5" s="282" t="s">
        <v>46</v>
      </c>
      <c r="G5" s="282" t="s">
        <v>137</v>
      </c>
      <c r="H5" s="282" t="s">
        <v>47</v>
      </c>
      <c r="I5" s="282" t="s">
        <v>48</v>
      </c>
      <c r="J5" s="282" t="s">
        <v>50</v>
      </c>
      <c r="K5" s="282" t="s">
        <v>49</v>
      </c>
      <c r="L5" s="276" t="s">
        <v>51</v>
      </c>
    </row>
    <row r="6" spans="1:12" ht="13.5">
      <c r="A6" s="172" t="s">
        <v>53</v>
      </c>
      <c r="B6" s="283"/>
      <c r="C6" s="283"/>
      <c r="D6" s="283"/>
      <c r="E6" s="286"/>
      <c r="F6" s="283"/>
      <c r="G6" s="283"/>
      <c r="H6" s="283"/>
      <c r="I6" s="283"/>
      <c r="J6" s="283"/>
      <c r="K6" s="283"/>
      <c r="L6" s="277"/>
    </row>
    <row r="7" spans="1:12" ht="13.5">
      <c r="A7" s="173"/>
      <c r="B7" s="284"/>
      <c r="C7" s="284"/>
      <c r="D7" s="284"/>
      <c r="E7" s="287"/>
      <c r="F7" s="284"/>
      <c r="G7" s="284"/>
      <c r="H7" s="284"/>
      <c r="I7" s="284"/>
      <c r="J7" s="284"/>
      <c r="K7" s="284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>
      <c r="A9" s="158" t="s">
        <v>155</v>
      </c>
      <c r="B9" s="65">
        <v>96.3</v>
      </c>
      <c r="C9" s="66">
        <v>121.5</v>
      </c>
      <c r="D9" s="66">
        <v>98.5</v>
      </c>
      <c r="E9" s="66">
        <v>103.6</v>
      </c>
      <c r="F9" s="66">
        <v>97.1</v>
      </c>
      <c r="G9" s="66">
        <v>101.7</v>
      </c>
      <c r="H9" s="66">
        <v>86.5</v>
      </c>
      <c r="I9" s="66">
        <v>106.3</v>
      </c>
      <c r="J9" s="66">
        <v>86.1</v>
      </c>
      <c r="K9" s="66">
        <v>99.2</v>
      </c>
      <c r="L9" s="255">
        <v>86.4</v>
      </c>
    </row>
    <row r="10" spans="1:12" ht="13.5">
      <c r="A10" s="159" t="s">
        <v>138</v>
      </c>
      <c r="B10" s="40">
        <v>91.5</v>
      </c>
      <c r="C10" s="40">
        <v>96.2</v>
      </c>
      <c r="D10" s="40">
        <v>94</v>
      </c>
      <c r="E10" s="40">
        <v>94</v>
      </c>
      <c r="F10" s="40">
        <v>94.3</v>
      </c>
      <c r="G10" s="40">
        <v>100</v>
      </c>
      <c r="H10" s="40">
        <v>82.5</v>
      </c>
      <c r="I10" s="40">
        <v>97.4</v>
      </c>
      <c r="J10" s="40">
        <v>81.3</v>
      </c>
      <c r="K10" s="40">
        <v>93.9</v>
      </c>
      <c r="L10" s="251">
        <v>89.7</v>
      </c>
    </row>
    <row r="11" spans="1:12" ht="13.5">
      <c r="A11" s="159" t="s">
        <v>193</v>
      </c>
      <c r="B11" s="65">
        <v>92.8</v>
      </c>
      <c r="C11" s="66">
        <v>98.4</v>
      </c>
      <c r="D11" s="66">
        <v>98.1</v>
      </c>
      <c r="E11" s="66">
        <v>86.9</v>
      </c>
      <c r="F11" s="66">
        <v>96.1</v>
      </c>
      <c r="G11" s="66">
        <v>109.7</v>
      </c>
      <c r="H11" s="66">
        <v>87.4</v>
      </c>
      <c r="I11" s="66">
        <v>95.5</v>
      </c>
      <c r="J11" s="66">
        <v>72.4</v>
      </c>
      <c r="K11" s="66">
        <v>91.6</v>
      </c>
      <c r="L11" s="255">
        <v>87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>
      <c r="A13" s="73" t="s">
        <v>212</v>
      </c>
      <c r="B13" s="65">
        <v>93.9</v>
      </c>
      <c r="C13" s="66">
        <v>100.4</v>
      </c>
      <c r="D13" s="66">
        <v>98.3</v>
      </c>
      <c r="E13" s="66">
        <v>84.1</v>
      </c>
      <c r="F13" s="66">
        <v>96</v>
      </c>
      <c r="G13" s="66">
        <v>114.3</v>
      </c>
      <c r="H13" s="66">
        <v>91.8</v>
      </c>
      <c r="I13" s="66">
        <v>100</v>
      </c>
      <c r="J13" s="66">
        <v>70.5</v>
      </c>
      <c r="K13" s="66">
        <v>92.2</v>
      </c>
      <c r="L13" s="255">
        <v>86.1</v>
      </c>
    </row>
    <row r="14" spans="1:12" ht="13.5" customHeight="1">
      <c r="A14" s="73" t="s">
        <v>201</v>
      </c>
      <c r="B14" s="65">
        <v>94.2</v>
      </c>
      <c r="C14" s="66">
        <v>96.9</v>
      </c>
      <c r="D14" s="66">
        <v>98.8</v>
      </c>
      <c r="E14" s="66">
        <v>83.1</v>
      </c>
      <c r="F14" s="66">
        <v>94.7</v>
      </c>
      <c r="G14" s="66">
        <v>115.1</v>
      </c>
      <c r="H14" s="66">
        <v>91.1</v>
      </c>
      <c r="I14" s="66">
        <v>98.7</v>
      </c>
      <c r="J14" s="66">
        <v>70.3</v>
      </c>
      <c r="K14" s="66">
        <v>92</v>
      </c>
      <c r="L14" s="255">
        <v>85.6</v>
      </c>
    </row>
    <row r="15" spans="1:12" ht="13.5" customHeight="1">
      <c r="A15" s="73" t="s">
        <v>202</v>
      </c>
      <c r="B15" s="65">
        <v>93.3</v>
      </c>
      <c r="C15" s="66">
        <v>98.7</v>
      </c>
      <c r="D15" s="66">
        <v>97.5</v>
      </c>
      <c r="E15" s="66">
        <v>83.4</v>
      </c>
      <c r="F15" s="66">
        <v>93.5</v>
      </c>
      <c r="G15" s="66">
        <v>109.6</v>
      </c>
      <c r="H15" s="66">
        <v>90.3</v>
      </c>
      <c r="I15" s="66">
        <v>99.2</v>
      </c>
      <c r="J15" s="66">
        <v>73.4</v>
      </c>
      <c r="K15" s="66">
        <v>90.3</v>
      </c>
      <c r="L15" s="255">
        <v>84.9</v>
      </c>
    </row>
    <row r="16" spans="1:12" ht="13.5" customHeight="1">
      <c r="A16" s="73" t="s">
        <v>203</v>
      </c>
      <c r="B16" s="65">
        <v>93.3</v>
      </c>
      <c r="C16" s="66">
        <v>98.6</v>
      </c>
      <c r="D16" s="66">
        <v>99</v>
      </c>
      <c r="E16" s="66">
        <v>84.8</v>
      </c>
      <c r="F16" s="66">
        <v>93.1</v>
      </c>
      <c r="G16" s="66">
        <v>113.4</v>
      </c>
      <c r="H16" s="66">
        <v>89</v>
      </c>
      <c r="I16" s="66">
        <v>98.8</v>
      </c>
      <c r="J16" s="66">
        <v>70.5</v>
      </c>
      <c r="K16" s="66">
        <v>91.8</v>
      </c>
      <c r="L16" s="255">
        <v>86.7</v>
      </c>
    </row>
    <row r="17" spans="1:12" ht="13.5" customHeight="1">
      <c r="A17" s="73" t="s">
        <v>204</v>
      </c>
      <c r="B17" s="65">
        <v>93.7</v>
      </c>
      <c r="C17" s="66">
        <v>100.3</v>
      </c>
      <c r="D17" s="66">
        <v>99.5</v>
      </c>
      <c r="E17" s="66">
        <v>84</v>
      </c>
      <c r="F17" s="66">
        <v>94.7</v>
      </c>
      <c r="G17" s="66">
        <v>110.1</v>
      </c>
      <c r="H17" s="66">
        <v>90.3</v>
      </c>
      <c r="I17" s="66">
        <v>99.5</v>
      </c>
      <c r="J17" s="66">
        <v>70.4</v>
      </c>
      <c r="K17" s="66">
        <v>91.4</v>
      </c>
      <c r="L17" s="255">
        <v>86.2</v>
      </c>
    </row>
    <row r="18" spans="1:12" ht="13.5" customHeight="1">
      <c r="A18" s="73" t="s">
        <v>205</v>
      </c>
      <c r="B18" s="65">
        <v>94</v>
      </c>
      <c r="C18" s="66">
        <v>103.4</v>
      </c>
      <c r="D18" s="66">
        <v>99.2</v>
      </c>
      <c r="E18" s="66">
        <v>84</v>
      </c>
      <c r="F18" s="66">
        <v>94.8</v>
      </c>
      <c r="G18" s="66">
        <v>111.2</v>
      </c>
      <c r="H18" s="66">
        <v>91.2</v>
      </c>
      <c r="I18" s="66">
        <v>101</v>
      </c>
      <c r="J18" s="66">
        <v>71.7</v>
      </c>
      <c r="K18" s="66">
        <v>91.1</v>
      </c>
      <c r="L18" s="255">
        <v>87.5</v>
      </c>
    </row>
    <row r="19" spans="1:12" ht="13.5" customHeight="1">
      <c r="A19" s="73" t="s">
        <v>194</v>
      </c>
      <c r="B19" s="65">
        <v>94.3</v>
      </c>
      <c r="C19" s="66">
        <v>101.7</v>
      </c>
      <c r="D19" s="66">
        <v>94.6</v>
      </c>
      <c r="E19" s="66">
        <v>86.4</v>
      </c>
      <c r="F19" s="66">
        <v>88.7</v>
      </c>
      <c r="G19" s="66">
        <v>109.6</v>
      </c>
      <c r="H19" s="66">
        <v>96.1</v>
      </c>
      <c r="I19" s="66">
        <v>97</v>
      </c>
      <c r="J19" s="66">
        <v>85.3</v>
      </c>
      <c r="K19" s="66">
        <v>91.4</v>
      </c>
      <c r="L19" s="255">
        <v>82.9</v>
      </c>
    </row>
    <row r="20" spans="1:12" ht="13.5" customHeight="1">
      <c r="A20" s="73" t="s">
        <v>120</v>
      </c>
      <c r="B20" s="65">
        <v>94.5</v>
      </c>
      <c r="C20" s="66">
        <v>101.4</v>
      </c>
      <c r="D20" s="66">
        <v>97.4</v>
      </c>
      <c r="E20" s="66">
        <v>86.2</v>
      </c>
      <c r="F20" s="66">
        <v>91.2</v>
      </c>
      <c r="G20" s="66">
        <v>108</v>
      </c>
      <c r="H20" s="66">
        <v>96</v>
      </c>
      <c r="I20" s="66">
        <v>95.9</v>
      </c>
      <c r="J20" s="66">
        <v>85.9</v>
      </c>
      <c r="K20" s="66">
        <v>90.6</v>
      </c>
      <c r="L20" s="255">
        <v>80.4</v>
      </c>
    </row>
    <row r="21" spans="1:12" ht="13.5" customHeight="1">
      <c r="A21" s="73" t="s">
        <v>196</v>
      </c>
      <c r="B21" s="65">
        <v>93.5</v>
      </c>
      <c r="C21" s="66">
        <v>97.3</v>
      </c>
      <c r="D21" s="66">
        <v>95.6</v>
      </c>
      <c r="E21" s="66">
        <v>98.9</v>
      </c>
      <c r="F21" s="66">
        <v>93.4</v>
      </c>
      <c r="G21" s="66">
        <v>106.5</v>
      </c>
      <c r="H21" s="66">
        <v>94</v>
      </c>
      <c r="I21" s="66">
        <v>98.4</v>
      </c>
      <c r="J21" s="66">
        <v>88.1</v>
      </c>
      <c r="K21" s="66">
        <v>91.4</v>
      </c>
      <c r="L21" s="255">
        <v>79.4</v>
      </c>
    </row>
    <row r="22" spans="1:12" ht="13.5" customHeight="1">
      <c r="A22" s="73" t="s">
        <v>197</v>
      </c>
      <c r="B22" s="65">
        <v>94.4</v>
      </c>
      <c r="C22" s="66">
        <v>101.6</v>
      </c>
      <c r="D22" s="72">
        <v>95.9</v>
      </c>
      <c r="E22" s="66">
        <v>93.5</v>
      </c>
      <c r="F22" s="66">
        <v>91.3</v>
      </c>
      <c r="G22" s="66">
        <v>98.9</v>
      </c>
      <c r="H22" s="66">
        <v>94.5</v>
      </c>
      <c r="I22" s="66">
        <v>99.8</v>
      </c>
      <c r="J22" s="66">
        <v>90.3</v>
      </c>
      <c r="K22" s="66">
        <v>92.8</v>
      </c>
      <c r="L22" s="255">
        <v>77.7</v>
      </c>
    </row>
    <row r="23" spans="1:12" ht="13.5" customHeight="1">
      <c r="A23" s="73" t="s">
        <v>198</v>
      </c>
      <c r="B23" s="65">
        <v>95.8</v>
      </c>
      <c r="C23" s="66">
        <v>99.7</v>
      </c>
      <c r="D23" s="72">
        <v>96.2</v>
      </c>
      <c r="E23" s="66">
        <v>84.1</v>
      </c>
      <c r="F23" s="66">
        <v>89.5</v>
      </c>
      <c r="G23" s="66">
        <v>114.1</v>
      </c>
      <c r="H23" s="66">
        <v>97.3</v>
      </c>
      <c r="I23" s="66">
        <v>97.2</v>
      </c>
      <c r="J23" s="66">
        <v>87.8</v>
      </c>
      <c r="K23" s="66">
        <v>91.9</v>
      </c>
      <c r="L23" s="255">
        <v>77.5</v>
      </c>
    </row>
    <row r="24" spans="1:12" ht="13.5" customHeight="1">
      <c r="A24" s="73" t="s">
        <v>199</v>
      </c>
      <c r="B24" s="65">
        <v>98.4</v>
      </c>
      <c r="C24" s="66">
        <v>101.3</v>
      </c>
      <c r="D24" s="72">
        <v>101.1</v>
      </c>
      <c r="E24" s="66">
        <v>84</v>
      </c>
      <c r="F24" s="66">
        <v>91.4</v>
      </c>
      <c r="G24" s="66">
        <v>116.4</v>
      </c>
      <c r="H24" s="66">
        <v>101.1</v>
      </c>
      <c r="I24" s="66">
        <v>98.2</v>
      </c>
      <c r="J24" s="66">
        <v>88.4</v>
      </c>
      <c r="K24" s="66">
        <v>93.7</v>
      </c>
      <c r="L24" s="255">
        <v>79.7</v>
      </c>
    </row>
    <row r="25" spans="1:12" ht="13.5" customHeight="1">
      <c r="A25" s="73" t="s">
        <v>200</v>
      </c>
      <c r="B25" s="65">
        <v>98</v>
      </c>
      <c r="C25" s="66">
        <v>107.3</v>
      </c>
      <c r="D25" s="72">
        <v>102.1</v>
      </c>
      <c r="E25" s="66">
        <v>89.6</v>
      </c>
      <c r="F25" s="66">
        <v>94.3</v>
      </c>
      <c r="G25" s="66">
        <v>113.1</v>
      </c>
      <c r="H25" s="66">
        <v>96.6</v>
      </c>
      <c r="I25" s="66">
        <v>99.6</v>
      </c>
      <c r="J25" s="66">
        <v>83</v>
      </c>
      <c r="K25" s="66">
        <v>92</v>
      </c>
      <c r="L25" s="255">
        <v>76.7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82" t="s">
        <v>42</v>
      </c>
      <c r="C31" s="282" t="s">
        <v>43</v>
      </c>
      <c r="D31" s="282" t="s">
        <v>44</v>
      </c>
      <c r="E31" s="285" t="s">
        <v>45</v>
      </c>
      <c r="F31" s="282" t="s">
        <v>46</v>
      </c>
      <c r="G31" s="282" t="s">
        <v>137</v>
      </c>
      <c r="H31" s="282" t="s">
        <v>47</v>
      </c>
      <c r="I31" s="282" t="s">
        <v>48</v>
      </c>
      <c r="J31" s="282" t="s">
        <v>50</v>
      </c>
      <c r="K31" s="282" t="s">
        <v>49</v>
      </c>
      <c r="L31" s="276" t="s">
        <v>51</v>
      </c>
    </row>
    <row r="32" spans="1:12" ht="13.5" customHeight="1">
      <c r="A32" s="172" t="s">
        <v>53</v>
      </c>
      <c r="B32" s="283"/>
      <c r="C32" s="283"/>
      <c r="D32" s="283"/>
      <c r="E32" s="286"/>
      <c r="F32" s="283"/>
      <c r="G32" s="283"/>
      <c r="H32" s="283"/>
      <c r="I32" s="283"/>
      <c r="J32" s="283"/>
      <c r="K32" s="283"/>
      <c r="L32" s="277"/>
    </row>
    <row r="33" spans="1:12" ht="13.5">
      <c r="A33" s="173"/>
      <c r="B33" s="284"/>
      <c r="C33" s="284"/>
      <c r="D33" s="284"/>
      <c r="E33" s="287"/>
      <c r="F33" s="284"/>
      <c r="G33" s="284"/>
      <c r="H33" s="284"/>
      <c r="I33" s="284"/>
      <c r="J33" s="284"/>
      <c r="K33" s="284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155</v>
      </c>
      <c r="B35" s="65">
        <v>99.1</v>
      </c>
      <c r="C35" s="66">
        <v>166.1</v>
      </c>
      <c r="D35" s="66">
        <v>97</v>
      </c>
      <c r="E35" s="66">
        <v>101</v>
      </c>
      <c r="F35" s="66">
        <v>90.7</v>
      </c>
      <c r="G35" s="66">
        <v>103.9</v>
      </c>
      <c r="H35" s="66">
        <v>106.8</v>
      </c>
      <c r="I35" s="66">
        <v>102.8</v>
      </c>
      <c r="J35" s="66">
        <v>85</v>
      </c>
      <c r="K35" s="66">
        <v>104.8</v>
      </c>
      <c r="L35" s="255">
        <v>98.3</v>
      </c>
    </row>
    <row r="36" spans="1:12" ht="13.5" customHeight="1">
      <c r="A36" s="159" t="s">
        <v>138</v>
      </c>
      <c r="B36" s="40">
        <v>95</v>
      </c>
      <c r="C36" s="40">
        <v>89.3</v>
      </c>
      <c r="D36" s="40">
        <v>91.9</v>
      </c>
      <c r="E36" s="40">
        <v>99.9</v>
      </c>
      <c r="F36" s="40">
        <v>82.8</v>
      </c>
      <c r="G36" s="40">
        <v>106</v>
      </c>
      <c r="H36" s="40">
        <v>98.1</v>
      </c>
      <c r="I36" s="40">
        <v>95.2</v>
      </c>
      <c r="J36" s="40">
        <v>88.3</v>
      </c>
      <c r="K36" s="40">
        <v>100</v>
      </c>
      <c r="L36" s="251">
        <v>90.8</v>
      </c>
    </row>
    <row r="37" spans="1:12" ht="13.5" customHeight="1">
      <c r="A37" s="159" t="s">
        <v>193</v>
      </c>
      <c r="B37" s="65">
        <v>96.2</v>
      </c>
      <c r="C37" s="66">
        <v>96.6</v>
      </c>
      <c r="D37" s="66">
        <v>96.2</v>
      </c>
      <c r="E37" s="66">
        <v>99.3</v>
      </c>
      <c r="F37" s="66">
        <v>83.6</v>
      </c>
      <c r="G37" s="66">
        <v>112.1</v>
      </c>
      <c r="H37" s="66">
        <v>96.9</v>
      </c>
      <c r="I37" s="66">
        <v>94.8</v>
      </c>
      <c r="J37" s="66">
        <v>87.6</v>
      </c>
      <c r="K37" s="66">
        <v>94.9</v>
      </c>
      <c r="L37" s="255">
        <v>90.5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 customHeight="1">
      <c r="A39" s="73" t="s">
        <v>212</v>
      </c>
      <c r="B39" s="65">
        <v>96.6</v>
      </c>
      <c r="C39" s="66">
        <v>101.4</v>
      </c>
      <c r="D39" s="66">
        <v>96.8</v>
      </c>
      <c r="E39" s="66">
        <v>99.9</v>
      </c>
      <c r="F39" s="66">
        <v>84.4</v>
      </c>
      <c r="G39" s="66">
        <v>112.5</v>
      </c>
      <c r="H39" s="66">
        <v>96.6</v>
      </c>
      <c r="I39" s="66">
        <v>95.5</v>
      </c>
      <c r="J39" s="66">
        <v>88</v>
      </c>
      <c r="K39" s="66">
        <v>95</v>
      </c>
      <c r="L39" s="255">
        <v>89.3</v>
      </c>
    </row>
    <row r="40" spans="1:12" ht="13.5" customHeight="1">
      <c r="A40" s="73" t="s">
        <v>201</v>
      </c>
      <c r="B40" s="65">
        <v>97.1</v>
      </c>
      <c r="C40" s="66">
        <v>98.5</v>
      </c>
      <c r="D40" s="66">
        <v>97.7</v>
      </c>
      <c r="E40" s="66">
        <v>98.6</v>
      </c>
      <c r="F40" s="66">
        <v>83.8</v>
      </c>
      <c r="G40" s="66">
        <v>116.2</v>
      </c>
      <c r="H40" s="66">
        <v>95.6</v>
      </c>
      <c r="I40" s="66">
        <v>95.2</v>
      </c>
      <c r="J40" s="66">
        <v>89.3</v>
      </c>
      <c r="K40" s="66">
        <v>95</v>
      </c>
      <c r="L40" s="255">
        <v>89.1</v>
      </c>
    </row>
    <row r="41" spans="1:12" ht="13.5" customHeight="1">
      <c r="A41" s="73" t="s">
        <v>202</v>
      </c>
      <c r="B41" s="65">
        <v>96</v>
      </c>
      <c r="C41" s="66">
        <v>95.3</v>
      </c>
      <c r="D41" s="66">
        <v>95.9</v>
      </c>
      <c r="E41" s="66">
        <v>100</v>
      </c>
      <c r="F41" s="66">
        <v>82.7</v>
      </c>
      <c r="G41" s="66">
        <v>111.5</v>
      </c>
      <c r="H41" s="66">
        <v>95.9</v>
      </c>
      <c r="I41" s="66">
        <v>94.8</v>
      </c>
      <c r="J41" s="66">
        <v>92.2</v>
      </c>
      <c r="K41" s="66">
        <v>93.1</v>
      </c>
      <c r="L41" s="255">
        <v>88.9</v>
      </c>
    </row>
    <row r="42" spans="1:12" ht="13.5" customHeight="1">
      <c r="A42" s="73" t="s">
        <v>203</v>
      </c>
      <c r="B42" s="65">
        <v>96.5</v>
      </c>
      <c r="C42" s="66">
        <v>98.6</v>
      </c>
      <c r="D42" s="66">
        <v>97.1</v>
      </c>
      <c r="E42" s="66">
        <v>101.4</v>
      </c>
      <c r="F42" s="66">
        <v>83.1</v>
      </c>
      <c r="G42" s="66">
        <v>113.1</v>
      </c>
      <c r="H42" s="66">
        <v>95.1</v>
      </c>
      <c r="I42" s="66">
        <v>94.3</v>
      </c>
      <c r="J42" s="66">
        <v>85.1</v>
      </c>
      <c r="K42" s="66">
        <v>95.4</v>
      </c>
      <c r="L42" s="255">
        <v>90.6</v>
      </c>
    </row>
    <row r="43" spans="1:12" ht="13.5" customHeight="1">
      <c r="A43" s="73" t="s">
        <v>204</v>
      </c>
      <c r="B43" s="65">
        <v>97</v>
      </c>
      <c r="C43" s="66">
        <v>99.3</v>
      </c>
      <c r="D43" s="66">
        <v>97.3</v>
      </c>
      <c r="E43" s="66">
        <v>101.2</v>
      </c>
      <c r="F43" s="66">
        <v>83.9</v>
      </c>
      <c r="G43" s="66">
        <v>111.6</v>
      </c>
      <c r="H43" s="66">
        <v>97.7</v>
      </c>
      <c r="I43" s="66">
        <v>96.3</v>
      </c>
      <c r="J43" s="66">
        <v>85.8</v>
      </c>
      <c r="K43" s="66">
        <v>95.1</v>
      </c>
      <c r="L43" s="255">
        <v>91.1</v>
      </c>
    </row>
    <row r="44" spans="1:12" ht="13.5" customHeight="1">
      <c r="A44" s="73" t="s">
        <v>205</v>
      </c>
      <c r="B44" s="65">
        <v>97</v>
      </c>
      <c r="C44" s="66">
        <v>100.2</v>
      </c>
      <c r="D44" s="66">
        <v>96.9</v>
      </c>
      <c r="E44" s="66">
        <v>100.6</v>
      </c>
      <c r="F44" s="66">
        <v>84.3</v>
      </c>
      <c r="G44" s="66">
        <v>112.1</v>
      </c>
      <c r="H44" s="66">
        <v>100.3</v>
      </c>
      <c r="I44" s="66">
        <v>96</v>
      </c>
      <c r="J44" s="66">
        <v>87.2</v>
      </c>
      <c r="K44" s="66">
        <v>94.9</v>
      </c>
      <c r="L44" s="255">
        <v>93.5</v>
      </c>
    </row>
    <row r="45" spans="1:12" ht="13.5" customHeight="1">
      <c r="A45" s="73" t="s">
        <v>194</v>
      </c>
      <c r="B45" s="65">
        <v>95.3</v>
      </c>
      <c r="C45" s="66">
        <v>98.3</v>
      </c>
      <c r="D45" s="66">
        <v>93.3</v>
      </c>
      <c r="E45" s="66">
        <v>100</v>
      </c>
      <c r="F45" s="66">
        <v>83.3</v>
      </c>
      <c r="G45" s="66">
        <v>109.2</v>
      </c>
      <c r="H45" s="66">
        <v>99.8</v>
      </c>
      <c r="I45" s="66">
        <v>93.3</v>
      </c>
      <c r="J45" s="66">
        <v>85.8</v>
      </c>
      <c r="K45" s="66">
        <v>97.4</v>
      </c>
      <c r="L45" s="255">
        <v>91.4</v>
      </c>
    </row>
    <row r="46" spans="1:12" ht="13.5" customHeight="1">
      <c r="A46" s="73" t="s">
        <v>120</v>
      </c>
      <c r="B46" s="65">
        <v>95.8</v>
      </c>
      <c r="C46" s="66">
        <v>98.1</v>
      </c>
      <c r="D46" s="66">
        <v>95.5</v>
      </c>
      <c r="E46" s="66">
        <v>100.1</v>
      </c>
      <c r="F46" s="66">
        <v>85.2</v>
      </c>
      <c r="G46" s="66">
        <v>110.1</v>
      </c>
      <c r="H46" s="66">
        <v>98</v>
      </c>
      <c r="I46" s="66">
        <v>91.2</v>
      </c>
      <c r="J46" s="66">
        <v>87.6</v>
      </c>
      <c r="K46" s="66">
        <v>95.6</v>
      </c>
      <c r="L46" s="255">
        <v>91.8</v>
      </c>
    </row>
    <row r="47" spans="1:12" ht="13.5" customHeight="1">
      <c r="A47" s="73" t="s">
        <v>196</v>
      </c>
      <c r="B47" s="65">
        <v>95.4</v>
      </c>
      <c r="C47" s="66">
        <v>79.7</v>
      </c>
      <c r="D47" s="66">
        <v>94.3</v>
      </c>
      <c r="E47" s="66">
        <v>118.1</v>
      </c>
      <c r="F47" s="66">
        <v>84.4</v>
      </c>
      <c r="G47" s="66">
        <v>108.2</v>
      </c>
      <c r="H47" s="66">
        <v>98.8</v>
      </c>
      <c r="I47" s="66">
        <v>95.7</v>
      </c>
      <c r="J47" s="66">
        <v>90.6</v>
      </c>
      <c r="K47" s="66">
        <v>95.2</v>
      </c>
      <c r="L47" s="255">
        <v>95.1</v>
      </c>
    </row>
    <row r="48" spans="1:12" ht="13.5" customHeight="1">
      <c r="A48" s="73" t="s">
        <v>197</v>
      </c>
      <c r="B48" s="65">
        <v>95.2</v>
      </c>
      <c r="C48" s="66">
        <v>82.5</v>
      </c>
      <c r="D48" s="66">
        <v>94.2</v>
      </c>
      <c r="E48" s="66">
        <v>106</v>
      </c>
      <c r="F48" s="66">
        <v>84.7</v>
      </c>
      <c r="G48" s="66">
        <v>96.3</v>
      </c>
      <c r="H48" s="66">
        <v>100.5</v>
      </c>
      <c r="I48" s="66">
        <v>94.8</v>
      </c>
      <c r="J48" s="66">
        <v>91.2</v>
      </c>
      <c r="K48" s="66">
        <v>96.7</v>
      </c>
      <c r="L48" s="255">
        <v>90.8</v>
      </c>
    </row>
    <row r="49" spans="1:12" ht="13.5" customHeight="1">
      <c r="A49" s="73" t="s">
        <v>198</v>
      </c>
      <c r="B49" s="65">
        <v>96.6</v>
      </c>
      <c r="C49" s="66">
        <v>82.7</v>
      </c>
      <c r="D49" s="66">
        <v>94.8</v>
      </c>
      <c r="E49" s="66">
        <v>95.6</v>
      </c>
      <c r="F49" s="66">
        <v>84.3</v>
      </c>
      <c r="G49" s="66">
        <v>116.7</v>
      </c>
      <c r="H49" s="66">
        <v>100.5</v>
      </c>
      <c r="I49" s="66">
        <v>93.1</v>
      </c>
      <c r="J49" s="66">
        <v>90</v>
      </c>
      <c r="K49" s="66">
        <v>96.4</v>
      </c>
      <c r="L49" s="255">
        <v>90.1</v>
      </c>
    </row>
    <row r="50" spans="1:12" ht="13.5" customHeight="1">
      <c r="A50" s="73" t="s">
        <v>199</v>
      </c>
      <c r="B50" s="65">
        <v>99.4</v>
      </c>
      <c r="C50" s="66">
        <v>80.8</v>
      </c>
      <c r="D50" s="66">
        <v>99.3</v>
      </c>
      <c r="E50" s="66">
        <v>95.5</v>
      </c>
      <c r="F50" s="66">
        <v>85.8</v>
      </c>
      <c r="G50" s="66">
        <v>117</v>
      </c>
      <c r="H50" s="66">
        <v>104.5</v>
      </c>
      <c r="I50" s="66">
        <v>94.9</v>
      </c>
      <c r="J50" s="66">
        <v>93.1</v>
      </c>
      <c r="K50" s="66">
        <v>97.6</v>
      </c>
      <c r="L50" s="255">
        <v>91.7</v>
      </c>
    </row>
    <row r="51" spans="1:12" ht="13.5" customHeight="1">
      <c r="A51" s="73" t="s">
        <v>200</v>
      </c>
      <c r="B51" s="65">
        <v>98.9</v>
      </c>
      <c r="C51" s="66">
        <v>83.5</v>
      </c>
      <c r="D51" s="66">
        <v>100.3</v>
      </c>
      <c r="E51" s="66">
        <v>90.7</v>
      </c>
      <c r="F51" s="66">
        <v>86.3</v>
      </c>
      <c r="G51" s="66">
        <v>114.1</v>
      </c>
      <c r="H51" s="66">
        <v>101.2</v>
      </c>
      <c r="I51" s="66">
        <v>93.9</v>
      </c>
      <c r="J51" s="66">
        <v>90.4</v>
      </c>
      <c r="K51" s="66">
        <v>95.6</v>
      </c>
      <c r="L51" s="255">
        <v>89.1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5:F7"/>
    <mergeCell ref="G5:G7"/>
    <mergeCell ref="H5:H7"/>
    <mergeCell ref="I5:I7"/>
    <mergeCell ref="B5:B7"/>
    <mergeCell ref="C5:C7"/>
    <mergeCell ref="D5:D7"/>
    <mergeCell ref="E5:E7"/>
    <mergeCell ref="J31:J33"/>
    <mergeCell ref="K31:K33"/>
    <mergeCell ref="L31:L33"/>
    <mergeCell ref="J5:J7"/>
    <mergeCell ref="K5:K7"/>
    <mergeCell ref="L5:L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39" sqref="A39:L5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平成23年7月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82" t="s">
        <v>42</v>
      </c>
      <c r="C5" s="282" t="s">
        <v>43</v>
      </c>
      <c r="D5" s="282" t="s">
        <v>44</v>
      </c>
      <c r="E5" s="285" t="s">
        <v>45</v>
      </c>
      <c r="F5" s="282" t="s">
        <v>46</v>
      </c>
      <c r="G5" s="282" t="s">
        <v>137</v>
      </c>
      <c r="H5" s="282" t="s">
        <v>47</v>
      </c>
      <c r="I5" s="282" t="s">
        <v>48</v>
      </c>
      <c r="J5" s="282" t="s">
        <v>50</v>
      </c>
      <c r="K5" s="282" t="s">
        <v>49</v>
      </c>
      <c r="L5" s="276" t="s">
        <v>51</v>
      </c>
    </row>
    <row r="6" spans="1:12" ht="13.5">
      <c r="A6" s="172" t="s">
        <v>53</v>
      </c>
      <c r="B6" s="283"/>
      <c r="C6" s="283"/>
      <c r="D6" s="283"/>
      <c r="E6" s="286"/>
      <c r="F6" s="283"/>
      <c r="G6" s="283"/>
      <c r="H6" s="283"/>
      <c r="I6" s="283"/>
      <c r="J6" s="283"/>
      <c r="K6" s="283"/>
      <c r="L6" s="277"/>
    </row>
    <row r="7" spans="1:12" ht="13.5">
      <c r="A7" s="173"/>
      <c r="B7" s="284"/>
      <c r="C7" s="284"/>
      <c r="D7" s="284"/>
      <c r="E7" s="287"/>
      <c r="F7" s="284"/>
      <c r="G7" s="284"/>
      <c r="H7" s="284"/>
      <c r="I7" s="284"/>
      <c r="J7" s="284"/>
      <c r="K7" s="284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 customHeight="1">
      <c r="A9" s="158" t="s">
        <v>155</v>
      </c>
      <c r="B9" s="65">
        <v>93.1</v>
      </c>
      <c r="C9" s="66">
        <v>115.8</v>
      </c>
      <c r="D9" s="66">
        <v>95.3</v>
      </c>
      <c r="E9" s="66">
        <v>96.2</v>
      </c>
      <c r="F9" s="66">
        <v>98.4</v>
      </c>
      <c r="G9" s="66">
        <v>97.2</v>
      </c>
      <c r="H9" s="66">
        <v>82.5</v>
      </c>
      <c r="I9" s="66">
        <v>100.9</v>
      </c>
      <c r="J9" s="66">
        <v>85.4</v>
      </c>
      <c r="K9" s="66">
        <v>101.1</v>
      </c>
      <c r="L9" s="255">
        <v>85.3</v>
      </c>
    </row>
    <row r="10" spans="1:12" ht="13.5" customHeight="1">
      <c r="A10" s="159" t="s">
        <v>138</v>
      </c>
      <c r="B10" s="40">
        <v>88.8</v>
      </c>
      <c r="C10" s="40">
        <v>95.2</v>
      </c>
      <c r="D10" s="40">
        <v>89.7</v>
      </c>
      <c r="E10" s="40">
        <v>90.9</v>
      </c>
      <c r="F10" s="40">
        <v>92.9</v>
      </c>
      <c r="G10" s="40">
        <v>102.2</v>
      </c>
      <c r="H10" s="40">
        <v>78.4</v>
      </c>
      <c r="I10" s="40">
        <v>89.1</v>
      </c>
      <c r="J10" s="40">
        <v>79.1</v>
      </c>
      <c r="K10" s="40">
        <v>93.9</v>
      </c>
      <c r="L10" s="251">
        <v>92.1</v>
      </c>
    </row>
    <row r="11" spans="1:12" ht="13.5" customHeight="1">
      <c r="A11" s="159" t="s">
        <v>193</v>
      </c>
      <c r="B11" s="65">
        <v>90.1</v>
      </c>
      <c r="C11" s="66">
        <v>100.4</v>
      </c>
      <c r="D11" s="66">
        <v>95.9</v>
      </c>
      <c r="E11" s="66">
        <v>82.4</v>
      </c>
      <c r="F11" s="66">
        <v>94.8</v>
      </c>
      <c r="G11" s="66">
        <v>114</v>
      </c>
      <c r="H11" s="66">
        <v>82</v>
      </c>
      <c r="I11" s="66">
        <v>88.3</v>
      </c>
      <c r="J11" s="66">
        <v>70.3</v>
      </c>
      <c r="K11" s="66">
        <v>89.8</v>
      </c>
      <c r="L11" s="255">
        <v>86.8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 customHeight="1">
      <c r="A13" s="73" t="s">
        <v>212</v>
      </c>
      <c r="B13" s="65">
        <v>106.3</v>
      </c>
      <c r="C13" s="66">
        <v>105</v>
      </c>
      <c r="D13" s="66">
        <v>107.9</v>
      </c>
      <c r="E13" s="66">
        <v>78</v>
      </c>
      <c r="F13" s="66">
        <v>103.3</v>
      </c>
      <c r="G13" s="66">
        <v>175.9</v>
      </c>
      <c r="H13" s="66">
        <v>108.8</v>
      </c>
      <c r="I13" s="66">
        <v>83.6</v>
      </c>
      <c r="J13" s="66">
        <v>53.2</v>
      </c>
      <c r="K13" s="66">
        <v>119.6</v>
      </c>
      <c r="L13" s="255">
        <v>71.5</v>
      </c>
    </row>
    <row r="14" spans="1:12" ht="13.5" customHeight="1">
      <c r="A14" s="73" t="s">
        <v>201</v>
      </c>
      <c r="B14" s="65">
        <v>78.5</v>
      </c>
      <c r="C14" s="66">
        <v>88</v>
      </c>
      <c r="D14" s="66">
        <v>81.8</v>
      </c>
      <c r="E14" s="66">
        <v>62.4</v>
      </c>
      <c r="F14" s="66">
        <v>80.3</v>
      </c>
      <c r="G14" s="66">
        <v>105.8</v>
      </c>
      <c r="H14" s="66">
        <v>80.8</v>
      </c>
      <c r="I14" s="66">
        <v>73.8</v>
      </c>
      <c r="J14" s="66">
        <v>52.8</v>
      </c>
      <c r="K14" s="66">
        <v>78.7</v>
      </c>
      <c r="L14" s="255">
        <v>70.5</v>
      </c>
    </row>
    <row r="15" spans="1:12" ht="13.5" customHeight="1">
      <c r="A15" s="73" t="s">
        <v>202</v>
      </c>
      <c r="B15" s="65">
        <v>77</v>
      </c>
      <c r="C15" s="66">
        <v>89.6</v>
      </c>
      <c r="D15" s="66">
        <v>78.4</v>
      </c>
      <c r="E15" s="66">
        <v>62.7</v>
      </c>
      <c r="F15" s="66">
        <v>75.9</v>
      </c>
      <c r="G15" s="66">
        <v>101.3</v>
      </c>
      <c r="H15" s="66">
        <v>78.6</v>
      </c>
      <c r="I15" s="66">
        <v>77.9</v>
      </c>
      <c r="J15" s="66">
        <v>55.3</v>
      </c>
      <c r="K15" s="66">
        <v>76.9</v>
      </c>
      <c r="L15" s="255">
        <v>67.8</v>
      </c>
    </row>
    <row r="16" spans="1:12" ht="13.5" customHeight="1">
      <c r="A16" s="73" t="s">
        <v>203</v>
      </c>
      <c r="B16" s="65">
        <v>75.4</v>
      </c>
      <c r="C16" s="66">
        <v>88.1</v>
      </c>
      <c r="D16" s="66">
        <v>78.5</v>
      </c>
      <c r="E16" s="66">
        <v>63.3</v>
      </c>
      <c r="F16" s="66">
        <v>74.9</v>
      </c>
      <c r="G16" s="66">
        <v>101.7</v>
      </c>
      <c r="H16" s="66">
        <v>74.8</v>
      </c>
      <c r="I16" s="66">
        <v>74</v>
      </c>
      <c r="J16" s="66">
        <v>52.6</v>
      </c>
      <c r="K16" s="66">
        <v>76.5</v>
      </c>
      <c r="L16" s="255">
        <v>69.8</v>
      </c>
    </row>
    <row r="17" spans="1:12" ht="13.5" customHeight="1">
      <c r="A17" s="73" t="s">
        <v>204</v>
      </c>
      <c r="B17" s="65">
        <v>79.6</v>
      </c>
      <c r="C17" s="66">
        <v>96.2</v>
      </c>
      <c r="D17" s="66">
        <v>88.7</v>
      </c>
      <c r="E17" s="66">
        <v>63.1</v>
      </c>
      <c r="F17" s="66">
        <v>76.5</v>
      </c>
      <c r="G17" s="66">
        <v>99.1</v>
      </c>
      <c r="H17" s="66">
        <v>77.1</v>
      </c>
      <c r="I17" s="66">
        <v>74.4</v>
      </c>
      <c r="J17" s="66">
        <v>52.8</v>
      </c>
      <c r="K17" s="66">
        <v>76.6</v>
      </c>
      <c r="L17" s="255">
        <v>68.7</v>
      </c>
    </row>
    <row r="18" spans="1:12" ht="13.5" customHeight="1">
      <c r="A18" s="73" t="s">
        <v>205</v>
      </c>
      <c r="B18" s="65">
        <v>159</v>
      </c>
      <c r="C18" s="66">
        <v>167.9</v>
      </c>
      <c r="D18" s="66">
        <v>173.1</v>
      </c>
      <c r="E18" s="66">
        <v>163.3</v>
      </c>
      <c r="F18" s="66">
        <v>169.7</v>
      </c>
      <c r="G18" s="66">
        <v>185.4</v>
      </c>
      <c r="H18" s="66">
        <v>125</v>
      </c>
      <c r="I18" s="66">
        <v>166.4</v>
      </c>
      <c r="J18" s="66">
        <v>156.8</v>
      </c>
      <c r="K18" s="66">
        <v>152.6</v>
      </c>
      <c r="L18" s="255">
        <v>166.7</v>
      </c>
    </row>
    <row r="19" spans="1:12" ht="13.5" customHeight="1">
      <c r="A19" s="73" t="s">
        <v>194</v>
      </c>
      <c r="B19" s="65">
        <v>81.5</v>
      </c>
      <c r="C19" s="66">
        <v>91.4</v>
      </c>
      <c r="D19" s="66">
        <v>76.9</v>
      </c>
      <c r="E19" s="66">
        <v>64.9</v>
      </c>
      <c r="F19" s="66">
        <v>71.7</v>
      </c>
      <c r="G19" s="66">
        <v>139.3</v>
      </c>
      <c r="H19" s="66">
        <v>85.3</v>
      </c>
      <c r="I19" s="66">
        <v>78.1</v>
      </c>
      <c r="J19" s="66">
        <v>64</v>
      </c>
      <c r="K19" s="66">
        <v>81.1</v>
      </c>
      <c r="L19" s="255">
        <v>77.5</v>
      </c>
    </row>
    <row r="20" spans="1:12" ht="13.5" customHeight="1">
      <c r="A20" s="73" t="s">
        <v>120</v>
      </c>
      <c r="B20" s="65">
        <v>77.9</v>
      </c>
      <c r="C20" s="66">
        <v>91.6</v>
      </c>
      <c r="D20" s="66">
        <v>78.6</v>
      </c>
      <c r="E20" s="66">
        <v>65.3</v>
      </c>
      <c r="F20" s="66">
        <v>74.1</v>
      </c>
      <c r="G20" s="66">
        <v>99</v>
      </c>
      <c r="H20" s="66">
        <v>82.2</v>
      </c>
      <c r="I20" s="66">
        <v>72</v>
      </c>
      <c r="J20" s="66">
        <v>66.5</v>
      </c>
      <c r="K20" s="66">
        <v>77.4</v>
      </c>
      <c r="L20" s="255">
        <v>64.9</v>
      </c>
    </row>
    <row r="21" spans="1:12" ht="13.5" customHeight="1">
      <c r="A21" s="73" t="s">
        <v>196</v>
      </c>
      <c r="B21" s="65">
        <v>78.2</v>
      </c>
      <c r="C21" s="66">
        <v>90.3</v>
      </c>
      <c r="D21" s="66">
        <v>79.8</v>
      </c>
      <c r="E21" s="66">
        <v>74.3</v>
      </c>
      <c r="F21" s="66">
        <v>80.6</v>
      </c>
      <c r="G21" s="66">
        <v>96.8</v>
      </c>
      <c r="H21" s="66">
        <v>81.3</v>
      </c>
      <c r="I21" s="66">
        <v>74.2</v>
      </c>
      <c r="J21" s="66">
        <v>66.5</v>
      </c>
      <c r="K21" s="66">
        <v>78.9</v>
      </c>
      <c r="L21" s="255">
        <v>66.9</v>
      </c>
    </row>
    <row r="22" spans="1:12" ht="13.5" customHeight="1">
      <c r="A22" s="73" t="s">
        <v>197</v>
      </c>
      <c r="B22" s="65">
        <v>77.5</v>
      </c>
      <c r="C22" s="66">
        <v>91</v>
      </c>
      <c r="D22" s="66">
        <v>78.2</v>
      </c>
      <c r="E22" s="66">
        <v>69.9</v>
      </c>
      <c r="F22" s="66">
        <v>73.6</v>
      </c>
      <c r="G22" s="66">
        <v>90.1</v>
      </c>
      <c r="H22" s="66">
        <v>81.4</v>
      </c>
      <c r="I22" s="66">
        <v>74.9</v>
      </c>
      <c r="J22" s="66">
        <v>67.6</v>
      </c>
      <c r="K22" s="66">
        <v>77.5</v>
      </c>
      <c r="L22" s="255">
        <v>62.5</v>
      </c>
    </row>
    <row r="23" spans="1:12" ht="13.5" customHeight="1">
      <c r="A23" s="73" t="s">
        <v>198</v>
      </c>
      <c r="B23" s="65">
        <v>79.3</v>
      </c>
      <c r="C23" s="66">
        <v>101.2</v>
      </c>
      <c r="D23" s="66">
        <v>80.1</v>
      </c>
      <c r="E23" s="66">
        <v>63.1</v>
      </c>
      <c r="F23" s="66">
        <v>72.3</v>
      </c>
      <c r="G23" s="66">
        <v>102.4</v>
      </c>
      <c r="H23" s="66">
        <v>82.7</v>
      </c>
      <c r="I23" s="66">
        <v>72.5</v>
      </c>
      <c r="J23" s="66">
        <v>65.8</v>
      </c>
      <c r="K23" s="66">
        <v>76.9</v>
      </c>
      <c r="L23" s="255">
        <v>62.5</v>
      </c>
    </row>
    <row r="24" spans="1:12" ht="13.5" customHeight="1">
      <c r="A24" s="73" t="s">
        <v>199</v>
      </c>
      <c r="B24" s="65">
        <v>135.3</v>
      </c>
      <c r="C24" s="66">
        <v>132.3</v>
      </c>
      <c r="D24" s="66">
        <v>147.2</v>
      </c>
      <c r="E24" s="66">
        <v>124.5</v>
      </c>
      <c r="F24" s="66">
        <v>129.5</v>
      </c>
      <c r="G24" s="66">
        <v>150.3</v>
      </c>
      <c r="H24" s="66">
        <v>97.9</v>
      </c>
      <c r="I24" s="66">
        <v>192.9</v>
      </c>
      <c r="J24" s="66">
        <v>175.6</v>
      </c>
      <c r="K24" s="66">
        <v>102</v>
      </c>
      <c r="L24" s="255">
        <v>120.7</v>
      </c>
    </row>
    <row r="25" spans="1:12" ht="13.5" customHeight="1">
      <c r="A25" s="73" t="s">
        <v>200</v>
      </c>
      <c r="B25" s="65">
        <v>109.8</v>
      </c>
      <c r="C25" s="66">
        <v>114.4</v>
      </c>
      <c r="D25" s="66">
        <v>109.5</v>
      </c>
      <c r="E25" s="66">
        <v>80.7</v>
      </c>
      <c r="F25" s="66">
        <v>113</v>
      </c>
      <c r="G25" s="66">
        <v>157.5</v>
      </c>
      <c r="H25" s="66">
        <v>124.3</v>
      </c>
      <c r="I25" s="66">
        <v>77.8</v>
      </c>
      <c r="J25" s="66">
        <v>62.4</v>
      </c>
      <c r="K25" s="66">
        <v>122.9</v>
      </c>
      <c r="L25" s="255">
        <v>66.7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139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82" t="s">
        <v>42</v>
      </c>
      <c r="C31" s="282" t="s">
        <v>43</v>
      </c>
      <c r="D31" s="282" t="s">
        <v>44</v>
      </c>
      <c r="E31" s="285" t="s">
        <v>45</v>
      </c>
      <c r="F31" s="282" t="s">
        <v>46</v>
      </c>
      <c r="G31" s="282" t="s">
        <v>137</v>
      </c>
      <c r="H31" s="282" t="s">
        <v>47</v>
      </c>
      <c r="I31" s="282" t="s">
        <v>48</v>
      </c>
      <c r="J31" s="282" t="s">
        <v>50</v>
      </c>
      <c r="K31" s="282" t="s">
        <v>49</v>
      </c>
      <c r="L31" s="276" t="s">
        <v>51</v>
      </c>
    </row>
    <row r="32" spans="1:12" ht="13.5" customHeight="1">
      <c r="A32" s="172" t="s">
        <v>53</v>
      </c>
      <c r="B32" s="283"/>
      <c r="C32" s="283"/>
      <c r="D32" s="283"/>
      <c r="E32" s="286"/>
      <c r="F32" s="283"/>
      <c r="G32" s="283"/>
      <c r="H32" s="283"/>
      <c r="I32" s="283"/>
      <c r="J32" s="283"/>
      <c r="K32" s="283"/>
      <c r="L32" s="277"/>
    </row>
    <row r="33" spans="1:12" ht="13.5">
      <c r="A33" s="173"/>
      <c r="B33" s="284"/>
      <c r="C33" s="284"/>
      <c r="D33" s="284"/>
      <c r="E33" s="287"/>
      <c r="F33" s="284"/>
      <c r="G33" s="284"/>
      <c r="H33" s="284"/>
      <c r="I33" s="284"/>
      <c r="J33" s="284"/>
      <c r="K33" s="284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155</v>
      </c>
      <c r="B35" s="65">
        <v>97.2</v>
      </c>
      <c r="C35" s="66">
        <v>158.1</v>
      </c>
      <c r="D35" s="66">
        <v>93.8</v>
      </c>
      <c r="E35" s="66">
        <v>94.9</v>
      </c>
      <c r="F35" s="66">
        <v>90.9</v>
      </c>
      <c r="G35" s="66">
        <v>107</v>
      </c>
      <c r="H35" s="66">
        <v>112</v>
      </c>
      <c r="I35" s="66">
        <v>98.1</v>
      </c>
      <c r="J35" s="66">
        <v>85.6</v>
      </c>
      <c r="K35" s="66">
        <v>104.4</v>
      </c>
      <c r="L35" s="255">
        <v>99.7</v>
      </c>
    </row>
    <row r="36" spans="1:12" ht="13.5" customHeight="1">
      <c r="A36" s="159" t="s">
        <v>138</v>
      </c>
      <c r="B36" s="40">
        <v>92.8</v>
      </c>
      <c r="C36" s="40">
        <v>94.7</v>
      </c>
      <c r="D36" s="40">
        <v>87.2</v>
      </c>
      <c r="E36" s="40">
        <v>99.3</v>
      </c>
      <c r="F36" s="40">
        <v>80</v>
      </c>
      <c r="G36" s="40">
        <v>115.5</v>
      </c>
      <c r="H36" s="40">
        <v>96.8</v>
      </c>
      <c r="I36" s="40">
        <v>90.6</v>
      </c>
      <c r="J36" s="40">
        <v>87.3</v>
      </c>
      <c r="K36" s="40">
        <v>97.9</v>
      </c>
      <c r="L36" s="251">
        <v>94.6</v>
      </c>
    </row>
    <row r="37" spans="1:12" ht="13.5" customHeight="1">
      <c r="A37" s="159" t="s">
        <v>193</v>
      </c>
      <c r="B37" s="65">
        <v>94.7</v>
      </c>
      <c r="C37" s="66">
        <v>105.6</v>
      </c>
      <c r="D37" s="66">
        <v>94</v>
      </c>
      <c r="E37" s="66">
        <v>99.4</v>
      </c>
      <c r="F37" s="66">
        <v>82.1</v>
      </c>
      <c r="G37" s="66">
        <v>120.4</v>
      </c>
      <c r="H37" s="66">
        <v>98.1</v>
      </c>
      <c r="I37" s="66">
        <v>91</v>
      </c>
      <c r="J37" s="66">
        <v>86.9</v>
      </c>
      <c r="K37" s="66">
        <v>92.9</v>
      </c>
      <c r="L37" s="255">
        <v>91.5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 customHeight="1">
      <c r="A39" s="73" t="s">
        <v>212</v>
      </c>
      <c r="B39" s="65">
        <v>111.7</v>
      </c>
      <c r="C39" s="66">
        <v>118.2</v>
      </c>
      <c r="D39" s="66">
        <v>106.2</v>
      </c>
      <c r="E39" s="66">
        <v>97.3</v>
      </c>
      <c r="F39" s="66">
        <v>96.8</v>
      </c>
      <c r="G39" s="66">
        <v>179.2</v>
      </c>
      <c r="H39" s="66">
        <v>131.8</v>
      </c>
      <c r="I39" s="66">
        <v>88.5</v>
      </c>
      <c r="J39" s="66">
        <v>66</v>
      </c>
      <c r="K39" s="66">
        <v>127.2</v>
      </c>
      <c r="L39" s="255">
        <v>73.7</v>
      </c>
    </row>
    <row r="40" spans="1:12" ht="13.5" customHeight="1">
      <c r="A40" s="73" t="s">
        <v>201</v>
      </c>
      <c r="B40" s="65">
        <v>79.3</v>
      </c>
      <c r="C40" s="66">
        <v>82.8</v>
      </c>
      <c r="D40" s="66">
        <v>79.2</v>
      </c>
      <c r="E40" s="66">
        <v>75.2</v>
      </c>
      <c r="F40" s="66">
        <v>70.7</v>
      </c>
      <c r="G40" s="66">
        <v>112.3</v>
      </c>
      <c r="H40" s="66">
        <v>86.1</v>
      </c>
      <c r="I40" s="66">
        <v>71.8</v>
      </c>
      <c r="J40" s="66">
        <v>66.7</v>
      </c>
      <c r="K40" s="66">
        <v>79.3</v>
      </c>
      <c r="L40" s="255">
        <v>71.7</v>
      </c>
    </row>
    <row r="41" spans="1:12" ht="13.5" customHeight="1">
      <c r="A41" s="73" t="s">
        <v>202</v>
      </c>
      <c r="B41" s="65">
        <v>78</v>
      </c>
      <c r="C41" s="66">
        <v>82.9</v>
      </c>
      <c r="D41" s="66">
        <v>75.8</v>
      </c>
      <c r="E41" s="66">
        <v>76.5</v>
      </c>
      <c r="F41" s="66">
        <v>65.8</v>
      </c>
      <c r="G41" s="66">
        <v>104.3</v>
      </c>
      <c r="H41" s="66">
        <v>91.5</v>
      </c>
      <c r="I41" s="66">
        <v>72.7</v>
      </c>
      <c r="J41" s="66">
        <v>68.9</v>
      </c>
      <c r="K41" s="66">
        <v>79.3</v>
      </c>
      <c r="L41" s="255">
        <v>71.6</v>
      </c>
    </row>
    <row r="42" spans="1:12" ht="13.5" customHeight="1">
      <c r="A42" s="73" t="s">
        <v>203</v>
      </c>
      <c r="B42" s="65">
        <v>76.8</v>
      </c>
      <c r="C42" s="66">
        <v>82.4</v>
      </c>
      <c r="D42" s="66">
        <v>75.5</v>
      </c>
      <c r="E42" s="66">
        <v>76.9</v>
      </c>
      <c r="F42" s="66">
        <v>65.5</v>
      </c>
      <c r="G42" s="66">
        <v>105</v>
      </c>
      <c r="H42" s="66">
        <v>83.9</v>
      </c>
      <c r="I42" s="66">
        <v>71.8</v>
      </c>
      <c r="J42" s="66">
        <v>63.1</v>
      </c>
      <c r="K42" s="66">
        <v>79</v>
      </c>
      <c r="L42" s="255">
        <v>73.9</v>
      </c>
    </row>
    <row r="43" spans="1:12" ht="13.5" customHeight="1">
      <c r="A43" s="73" t="s">
        <v>204</v>
      </c>
      <c r="B43" s="65">
        <v>82.3</v>
      </c>
      <c r="C43" s="66">
        <v>103.8</v>
      </c>
      <c r="D43" s="66">
        <v>86.3</v>
      </c>
      <c r="E43" s="66">
        <v>77.1</v>
      </c>
      <c r="F43" s="66">
        <v>66.4</v>
      </c>
      <c r="G43" s="66">
        <v>104.5</v>
      </c>
      <c r="H43" s="66">
        <v>86.7</v>
      </c>
      <c r="I43" s="66">
        <v>72.8</v>
      </c>
      <c r="J43" s="66">
        <v>63.9</v>
      </c>
      <c r="K43" s="66">
        <v>79.2</v>
      </c>
      <c r="L43" s="255">
        <v>73.2</v>
      </c>
    </row>
    <row r="44" spans="1:12" ht="13.5" customHeight="1">
      <c r="A44" s="73" t="s">
        <v>205</v>
      </c>
      <c r="B44" s="65">
        <v>177.2</v>
      </c>
      <c r="C44" s="66">
        <v>196.8</v>
      </c>
      <c r="D44" s="66">
        <v>174.6</v>
      </c>
      <c r="E44" s="66">
        <v>220.6</v>
      </c>
      <c r="F44" s="66">
        <v>157.9</v>
      </c>
      <c r="G44" s="66">
        <v>192.6</v>
      </c>
      <c r="H44" s="66">
        <v>158.9</v>
      </c>
      <c r="I44" s="66">
        <v>182</v>
      </c>
      <c r="J44" s="66">
        <v>204.6</v>
      </c>
      <c r="K44" s="66">
        <v>167.3</v>
      </c>
      <c r="L44" s="255">
        <v>183.9</v>
      </c>
    </row>
    <row r="45" spans="1:12" ht="13.5" customHeight="1">
      <c r="A45" s="73" t="s">
        <v>194</v>
      </c>
      <c r="B45" s="65">
        <v>81.3</v>
      </c>
      <c r="C45" s="66">
        <v>82.5</v>
      </c>
      <c r="D45" s="66">
        <v>74.4</v>
      </c>
      <c r="E45" s="66">
        <v>76.3</v>
      </c>
      <c r="F45" s="66">
        <v>65.9</v>
      </c>
      <c r="G45" s="66">
        <v>162.7</v>
      </c>
      <c r="H45" s="66">
        <v>88.6</v>
      </c>
      <c r="I45" s="66">
        <v>70.2</v>
      </c>
      <c r="J45" s="66">
        <v>64</v>
      </c>
      <c r="K45" s="66">
        <v>81.1</v>
      </c>
      <c r="L45" s="255">
        <v>80</v>
      </c>
    </row>
    <row r="46" spans="1:12" ht="13.5" customHeight="1">
      <c r="A46" s="73" t="s">
        <v>120</v>
      </c>
      <c r="B46" s="65">
        <v>77.6</v>
      </c>
      <c r="C46" s="66">
        <v>82.8</v>
      </c>
      <c r="D46" s="66">
        <v>75.3</v>
      </c>
      <c r="E46" s="66">
        <v>76.8</v>
      </c>
      <c r="F46" s="66">
        <v>67.8</v>
      </c>
      <c r="G46" s="66">
        <v>105.4</v>
      </c>
      <c r="H46" s="66">
        <v>87.5</v>
      </c>
      <c r="I46" s="66">
        <v>69</v>
      </c>
      <c r="J46" s="66">
        <v>68.7</v>
      </c>
      <c r="K46" s="66">
        <v>81.6</v>
      </c>
      <c r="L46" s="255">
        <v>74.2</v>
      </c>
    </row>
    <row r="47" spans="1:12" ht="13.5" customHeight="1">
      <c r="A47" s="73" t="s">
        <v>196</v>
      </c>
      <c r="B47" s="65">
        <v>79.1</v>
      </c>
      <c r="C47" s="66">
        <v>75.8</v>
      </c>
      <c r="D47" s="66">
        <v>77.8</v>
      </c>
      <c r="E47" s="66">
        <v>90.2</v>
      </c>
      <c r="F47" s="66">
        <v>70.1</v>
      </c>
      <c r="G47" s="66">
        <v>101.6</v>
      </c>
      <c r="H47" s="66">
        <v>93.2</v>
      </c>
      <c r="I47" s="66">
        <v>73.5</v>
      </c>
      <c r="J47" s="66">
        <v>68.2</v>
      </c>
      <c r="K47" s="66">
        <v>79.4</v>
      </c>
      <c r="L47" s="255">
        <v>82</v>
      </c>
    </row>
    <row r="48" spans="1:12" ht="13.5" customHeight="1">
      <c r="A48" s="73" t="s">
        <v>197</v>
      </c>
      <c r="B48" s="65">
        <v>77</v>
      </c>
      <c r="C48" s="66">
        <v>69.1</v>
      </c>
      <c r="D48" s="66">
        <v>75.7</v>
      </c>
      <c r="E48" s="66">
        <v>80.6</v>
      </c>
      <c r="F48" s="66">
        <v>66.9</v>
      </c>
      <c r="G48" s="66">
        <v>90.9</v>
      </c>
      <c r="H48" s="66">
        <v>90.6</v>
      </c>
      <c r="I48" s="66">
        <v>72.7</v>
      </c>
      <c r="J48" s="66">
        <v>67.9</v>
      </c>
      <c r="K48" s="66">
        <v>80.3</v>
      </c>
      <c r="L48" s="255">
        <v>73.8</v>
      </c>
    </row>
    <row r="49" spans="1:12" ht="13.5" customHeight="1">
      <c r="A49" s="73" t="s">
        <v>198</v>
      </c>
      <c r="B49" s="65">
        <v>79.5</v>
      </c>
      <c r="C49" s="66">
        <v>109</v>
      </c>
      <c r="D49" s="66">
        <v>78</v>
      </c>
      <c r="E49" s="66">
        <v>72.8</v>
      </c>
      <c r="F49" s="66">
        <v>66.7</v>
      </c>
      <c r="G49" s="66">
        <v>109</v>
      </c>
      <c r="H49" s="66">
        <v>90.1</v>
      </c>
      <c r="I49" s="66">
        <v>70.1</v>
      </c>
      <c r="J49" s="66">
        <v>67</v>
      </c>
      <c r="K49" s="66">
        <v>80.2</v>
      </c>
      <c r="L49" s="255">
        <v>73.3</v>
      </c>
    </row>
    <row r="50" spans="1:12" ht="13.5" customHeight="1">
      <c r="A50" s="73" t="s">
        <v>199</v>
      </c>
      <c r="B50" s="65">
        <v>144.9</v>
      </c>
      <c r="C50" s="66">
        <v>83.7</v>
      </c>
      <c r="D50" s="66">
        <v>150.4</v>
      </c>
      <c r="E50" s="66">
        <v>145.8</v>
      </c>
      <c r="F50" s="66">
        <v>125.8</v>
      </c>
      <c r="G50" s="66">
        <v>176.7</v>
      </c>
      <c r="H50" s="66">
        <v>110.8</v>
      </c>
      <c r="I50" s="66">
        <v>173.3</v>
      </c>
      <c r="J50" s="66">
        <v>185.7</v>
      </c>
      <c r="K50" s="66">
        <v>102.1</v>
      </c>
      <c r="L50" s="255">
        <v>158.6</v>
      </c>
    </row>
    <row r="51" spans="1:12" ht="13.5" customHeight="1">
      <c r="A51" s="73" t="s">
        <v>200</v>
      </c>
      <c r="B51" s="65">
        <v>111.7</v>
      </c>
      <c r="C51" s="66">
        <v>99.2</v>
      </c>
      <c r="D51" s="66">
        <v>107.2</v>
      </c>
      <c r="E51" s="66">
        <v>87.9</v>
      </c>
      <c r="F51" s="66">
        <v>88.9</v>
      </c>
      <c r="G51" s="66">
        <v>162.2</v>
      </c>
      <c r="H51" s="66">
        <v>131.4</v>
      </c>
      <c r="I51" s="66">
        <v>78.9</v>
      </c>
      <c r="J51" s="66">
        <v>67.2</v>
      </c>
      <c r="K51" s="66">
        <v>134.3</v>
      </c>
      <c r="L51" s="255">
        <v>72.7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H5:H7"/>
    <mergeCell ref="I5:I7"/>
    <mergeCell ref="J5:J7"/>
    <mergeCell ref="K5:K7"/>
    <mergeCell ref="L5:L7"/>
    <mergeCell ref="J31:J33"/>
    <mergeCell ref="K31:K33"/>
    <mergeCell ref="L31:L33"/>
    <mergeCell ref="B5:B7"/>
    <mergeCell ref="C5:C7"/>
    <mergeCell ref="D5:D7"/>
    <mergeCell ref="E5:E7"/>
    <mergeCell ref="F5:F7"/>
    <mergeCell ref="G5:G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M41" sqref="M4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平成23年7月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82" t="s">
        <v>42</v>
      </c>
      <c r="C5" s="282" t="s">
        <v>43</v>
      </c>
      <c r="D5" s="282" t="s">
        <v>44</v>
      </c>
      <c r="E5" s="285" t="s">
        <v>45</v>
      </c>
      <c r="F5" s="282" t="s">
        <v>46</v>
      </c>
      <c r="G5" s="282" t="s">
        <v>137</v>
      </c>
      <c r="H5" s="282" t="s">
        <v>47</v>
      </c>
      <c r="I5" s="282" t="s">
        <v>48</v>
      </c>
      <c r="J5" s="282" t="s">
        <v>50</v>
      </c>
      <c r="K5" s="282" t="s">
        <v>49</v>
      </c>
      <c r="L5" s="276" t="s">
        <v>51</v>
      </c>
    </row>
    <row r="6" spans="1:12" ht="13.5">
      <c r="A6" s="172" t="s">
        <v>53</v>
      </c>
      <c r="B6" s="283"/>
      <c r="C6" s="283"/>
      <c r="D6" s="283"/>
      <c r="E6" s="286"/>
      <c r="F6" s="283"/>
      <c r="G6" s="283"/>
      <c r="H6" s="283"/>
      <c r="I6" s="283"/>
      <c r="J6" s="283"/>
      <c r="K6" s="283"/>
      <c r="L6" s="277"/>
    </row>
    <row r="7" spans="1:12" ht="13.5">
      <c r="A7" s="173"/>
      <c r="B7" s="284"/>
      <c r="C7" s="284"/>
      <c r="D7" s="284"/>
      <c r="E7" s="287"/>
      <c r="F7" s="284"/>
      <c r="G7" s="284"/>
      <c r="H7" s="284"/>
      <c r="I7" s="284"/>
      <c r="J7" s="284"/>
      <c r="K7" s="284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>
      <c r="A9" s="158" t="s">
        <v>155</v>
      </c>
      <c r="B9" s="65">
        <v>94.3</v>
      </c>
      <c r="C9" s="66">
        <v>119</v>
      </c>
      <c r="D9" s="66">
        <v>96.5</v>
      </c>
      <c r="E9" s="66">
        <v>101.5</v>
      </c>
      <c r="F9" s="66">
        <v>95.1</v>
      </c>
      <c r="G9" s="66">
        <v>99.6</v>
      </c>
      <c r="H9" s="66">
        <v>84.7</v>
      </c>
      <c r="I9" s="66">
        <v>104.1</v>
      </c>
      <c r="J9" s="66">
        <v>84.3</v>
      </c>
      <c r="K9" s="66">
        <v>97.2</v>
      </c>
      <c r="L9" s="255">
        <v>84.6</v>
      </c>
    </row>
    <row r="10" spans="1:12" ht="13.5">
      <c r="A10" s="159" t="s">
        <v>138</v>
      </c>
      <c r="B10" s="40">
        <v>91.4</v>
      </c>
      <c r="C10" s="40">
        <v>96.1</v>
      </c>
      <c r="D10" s="40">
        <v>93.9</v>
      </c>
      <c r="E10" s="40">
        <v>93.9</v>
      </c>
      <c r="F10" s="40">
        <v>94.2</v>
      </c>
      <c r="G10" s="40">
        <v>99.9</v>
      </c>
      <c r="H10" s="40">
        <v>82.4</v>
      </c>
      <c r="I10" s="40">
        <v>97.3</v>
      </c>
      <c r="J10" s="40">
        <v>81.2</v>
      </c>
      <c r="K10" s="40">
        <v>93.8</v>
      </c>
      <c r="L10" s="251">
        <v>89.6</v>
      </c>
    </row>
    <row r="11" spans="1:12" ht="13.5">
      <c r="A11" s="159" t="s">
        <v>193</v>
      </c>
      <c r="B11" s="65">
        <v>93.4</v>
      </c>
      <c r="C11" s="66">
        <v>99</v>
      </c>
      <c r="D11" s="66">
        <v>98.7</v>
      </c>
      <c r="E11" s="66">
        <v>87.4</v>
      </c>
      <c r="F11" s="66">
        <v>96.7</v>
      </c>
      <c r="G11" s="66">
        <v>110.4</v>
      </c>
      <c r="H11" s="66">
        <v>87.9</v>
      </c>
      <c r="I11" s="66">
        <v>96.1</v>
      </c>
      <c r="J11" s="66">
        <v>72.8</v>
      </c>
      <c r="K11" s="66">
        <v>92.2</v>
      </c>
      <c r="L11" s="255">
        <v>87.5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>
      <c r="A13" s="73" t="s">
        <v>212</v>
      </c>
      <c r="B13" s="65">
        <v>94.8</v>
      </c>
      <c r="C13" s="66">
        <v>101.3</v>
      </c>
      <c r="D13" s="66">
        <v>99.2</v>
      </c>
      <c r="E13" s="66">
        <v>84.9</v>
      </c>
      <c r="F13" s="66">
        <v>96.9</v>
      </c>
      <c r="G13" s="66">
        <v>115.3</v>
      </c>
      <c r="H13" s="66">
        <v>92.6</v>
      </c>
      <c r="I13" s="66">
        <v>100.9</v>
      </c>
      <c r="J13" s="66">
        <v>71.1</v>
      </c>
      <c r="K13" s="66">
        <v>93</v>
      </c>
      <c r="L13" s="255">
        <v>86.9</v>
      </c>
    </row>
    <row r="14" spans="1:12" ht="13.5" customHeight="1">
      <c r="A14" s="73" t="s">
        <v>201</v>
      </c>
      <c r="B14" s="65">
        <v>94.6</v>
      </c>
      <c r="C14" s="66">
        <v>97.3</v>
      </c>
      <c r="D14" s="66">
        <v>99.2</v>
      </c>
      <c r="E14" s="66">
        <v>83.4</v>
      </c>
      <c r="F14" s="66">
        <v>95.1</v>
      </c>
      <c r="G14" s="66">
        <v>115.6</v>
      </c>
      <c r="H14" s="66">
        <v>91.5</v>
      </c>
      <c r="I14" s="66">
        <v>99.1</v>
      </c>
      <c r="J14" s="66">
        <v>70.6</v>
      </c>
      <c r="K14" s="66">
        <v>92.4</v>
      </c>
      <c r="L14" s="255">
        <v>85.9</v>
      </c>
    </row>
    <row r="15" spans="1:12" ht="13.5" customHeight="1">
      <c r="A15" s="73" t="s">
        <v>202</v>
      </c>
      <c r="B15" s="65">
        <v>93.8</v>
      </c>
      <c r="C15" s="66">
        <v>99.2</v>
      </c>
      <c r="D15" s="66">
        <v>98</v>
      </c>
      <c r="E15" s="66">
        <v>83.8</v>
      </c>
      <c r="F15" s="66">
        <v>94</v>
      </c>
      <c r="G15" s="66">
        <v>110.2</v>
      </c>
      <c r="H15" s="66">
        <v>90.8</v>
      </c>
      <c r="I15" s="66">
        <v>99.7</v>
      </c>
      <c r="J15" s="66">
        <v>73.8</v>
      </c>
      <c r="K15" s="66">
        <v>90.8</v>
      </c>
      <c r="L15" s="255">
        <v>85.3</v>
      </c>
    </row>
    <row r="16" spans="1:12" ht="13.5" customHeight="1">
      <c r="A16" s="73" t="s">
        <v>203</v>
      </c>
      <c r="B16" s="65">
        <v>93</v>
      </c>
      <c r="C16" s="66">
        <v>98.3</v>
      </c>
      <c r="D16" s="66">
        <v>98.7</v>
      </c>
      <c r="E16" s="66">
        <v>84.5</v>
      </c>
      <c r="F16" s="66">
        <v>92.8</v>
      </c>
      <c r="G16" s="66">
        <v>113.1</v>
      </c>
      <c r="H16" s="66">
        <v>88.7</v>
      </c>
      <c r="I16" s="66">
        <v>98.5</v>
      </c>
      <c r="J16" s="66">
        <v>70.3</v>
      </c>
      <c r="K16" s="66">
        <v>91.5</v>
      </c>
      <c r="L16" s="255">
        <v>86.4</v>
      </c>
    </row>
    <row r="17" spans="1:12" ht="13.5" customHeight="1">
      <c r="A17" s="73" t="s">
        <v>204</v>
      </c>
      <c r="B17" s="65">
        <v>94</v>
      </c>
      <c r="C17" s="66">
        <v>100.6</v>
      </c>
      <c r="D17" s="66">
        <v>99.8</v>
      </c>
      <c r="E17" s="66">
        <v>84.3</v>
      </c>
      <c r="F17" s="66">
        <v>95</v>
      </c>
      <c r="G17" s="66">
        <v>110.4</v>
      </c>
      <c r="H17" s="66">
        <v>90.6</v>
      </c>
      <c r="I17" s="66">
        <v>99.8</v>
      </c>
      <c r="J17" s="66">
        <v>70.6</v>
      </c>
      <c r="K17" s="66">
        <v>91.7</v>
      </c>
      <c r="L17" s="255">
        <v>86.5</v>
      </c>
    </row>
    <row r="18" spans="1:12" ht="13.5" customHeight="1">
      <c r="A18" s="73" t="s">
        <v>205</v>
      </c>
      <c r="B18" s="65">
        <v>94.3</v>
      </c>
      <c r="C18" s="66">
        <v>103.7</v>
      </c>
      <c r="D18" s="66">
        <v>99.5</v>
      </c>
      <c r="E18" s="66">
        <v>84.3</v>
      </c>
      <c r="F18" s="66">
        <v>95.1</v>
      </c>
      <c r="G18" s="66">
        <v>111.5</v>
      </c>
      <c r="H18" s="66">
        <v>91.5</v>
      </c>
      <c r="I18" s="66">
        <v>101.3</v>
      </c>
      <c r="J18" s="66">
        <v>71.9</v>
      </c>
      <c r="K18" s="66">
        <v>91.4</v>
      </c>
      <c r="L18" s="255">
        <v>87.8</v>
      </c>
    </row>
    <row r="19" spans="1:12" ht="13.5" customHeight="1">
      <c r="A19" s="73" t="s">
        <v>194</v>
      </c>
      <c r="B19" s="65">
        <v>94.6</v>
      </c>
      <c r="C19" s="66">
        <v>102</v>
      </c>
      <c r="D19" s="66">
        <v>94.9</v>
      </c>
      <c r="E19" s="66">
        <v>86.7</v>
      </c>
      <c r="F19" s="66">
        <v>89</v>
      </c>
      <c r="G19" s="66">
        <v>109.9</v>
      </c>
      <c r="H19" s="66">
        <v>96.4</v>
      </c>
      <c r="I19" s="66">
        <v>97.3</v>
      </c>
      <c r="J19" s="66">
        <v>85.6</v>
      </c>
      <c r="K19" s="66">
        <v>91.7</v>
      </c>
      <c r="L19" s="255">
        <v>83.1</v>
      </c>
    </row>
    <row r="20" spans="1:12" ht="13.5" customHeight="1">
      <c r="A20" s="73" t="s">
        <v>120</v>
      </c>
      <c r="B20" s="65">
        <v>95.4</v>
      </c>
      <c r="C20" s="66">
        <v>102.3</v>
      </c>
      <c r="D20" s="66">
        <v>98.3</v>
      </c>
      <c r="E20" s="66">
        <v>87</v>
      </c>
      <c r="F20" s="66">
        <v>92</v>
      </c>
      <c r="G20" s="66">
        <v>109</v>
      </c>
      <c r="H20" s="66">
        <v>96.9</v>
      </c>
      <c r="I20" s="66">
        <v>96.8</v>
      </c>
      <c r="J20" s="66">
        <v>86.7</v>
      </c>
      <c r="K20" s="66">
        <v>91.4</v>
      </c>
      <c r="L20" s="255">
        <v>81.1</v>
      </c>
    </row>
    <row r="21" spans="1:12" ht="13.5" customHeight="1">
      <c r="A21" s="73" t="s">
        <v>196</v>
      </c>
      <c r="B21" s="65">
        <v>93.9</v>
      </c>
      <c r="C21" s="66">
        <v>97.7</v>
      </c>
      <c r="D21" s="66">
        <v>96</v>
      </c>
      <c r="E21" s="66">
        <v>99.3</v>
      </c>
      <c r="F21" s="66">
        <v>93.8</v>
      </c>
      <c r="G21" s="66">
        <v>106.9</v>
      </c>
      <c r="H21" s="66">
        <v>94.4</v>
      </c>
      <c r="I21" s="66">
        <v>98.8</v>
      </c>
      <c r="J21" s="66">
        <v>88.5</v>
      </c>
      <c r="K21" s="66">
        <v>91.8</v>
      </c>
      <c r="L21" s="255">
        <v>79.7</v>
      </c>
    </row>
    <row r="22" spans="1:12" ht="13.5" customHeight="1">
      <c r="A22" s="73" t="s">
        <v>197</v>
      </c>
      <c r="B22" s="65">
        <v>94.4</v>
      </c>
      <c r="C22" s="66">
        <v>101.6</v>
      </c>
      <c r="D22" s="66">
        <v>95.9</v>
      </c>
      <c r="E22" s="66">
        <v>93.5</v>
      </c>
      <c r="F22" s="66">
        <v>91.3</v>
      </c>
      <c r="G22" s="66">
        <v>98.9</v>
      </c>
      <c r="H22" s="66">
        <v>94.5</v>
      </c>
      <c r="I22" s="66">
        <v>99.8</v>
      </c>
      <c r="J22" s="66">
        <v>90.3</v>
      </c>
      <c r="K22" s="66">
        <v>92.8</v>
      </c>
      <c r="L22" s="255">
        <v>77.7</v>
      </c>
    </row>
    <row r="23" spans="1:12" ht="13.5" customHeight="1">
      <c r="A23" s="73" t="s">
        <v>198</v>
      </c>
      <c r="B23" s="65">
        <v>95.9</v>
      </c>
      <c r="C23" s="66">
        <v>99.8</v>
      </c>
      <c r="D23" s="66">
        <v>96.3</v>
      </c>
      <c r="E23" s="66">
        <v>84.2</v>
      </c>
      <c r="F23" s="66">
        <v>89.6</v>
      </c>
      <c r="G23" s="66">
        <v>114.2</v>
      </c>
      <c r="H23" s="66">
        <v>97.4</v>
      </c>
      <c r="I23" s="66">
        <v>97.3</v>
      </c>
      <c r="J23" s="66">
        <v>87.9</v>
      </c>
      <c r="K23" s="66">
        <v>92</v>
      </c>
      <c r="L23" s="255">
        <v>77.6</v>
      </c>
    </row>
    <row r="24" spans="1:12" ht="13.5" customHeight="1">
      <c r="A24" s="73" t="s">
        <v>199</v>
      </c>
      <c r="B24" s="65">
        <v>98.5</v>
      </c>
      <c r="C24" s="66">
        <v>101.4</v>
      </c>
      <c r="D24" s="66">
        <v>101.2</v>
      </c>
      <c r="E24" s="66">
        <v>84.1</v>
      </c>
      <c r="F24" s="66">
        <v>91.5</v>
      </c>
      <c r="G24" s="66">
        <v>116.5</v>
      </c>
      <c r="H24" s="66">
        <v>101.2</v>
      </c>
      <c r="I24" s="66">
        <v>98.3</v>
      </c>
      <c r="J24" s="66">
        <v>88.5</v>
      </c>
      <c r="K24" s="66">
        <v>93.8</v>
      </c>
      <c r="L24" s="255">
        <v>79.8</v>
      </c>
    </row>
    <row r="25" spans="1:12" ht="13.5" customHeight="1">
      <c r="A25" s="73" t="s">
        <v>200</v>
      </c>
      <c r="B25" s="65">
        <v>98</v>
      </c>
      <c r="C25" s="66">
        <v>107.3</v>
      </c>
      <c r="D25" s="66">
        <v>102.1</v>
      </c>
      <c r="E25" s="66">
        <v>89.6</v>
      </c>
      <c r="F25" s="66">
        <v>94.3</v>
      </c>
      <c r="G25" s="66">
        <v>113.1</v>
      </c>
      <c r="H25" s="66">
        <v>96.6</v>
      </c>
      <c r="I25" s="66">
        <v>99.6</v>
      </c>
      <c r="J25" s="66">
        <v>83</v>
      </c>
      <c r="K25" s="66">
        <v>92</v>
      </c>
      <c r="L25" s="255">
        <v>76.7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 customHeight="1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82" t="s">
        <v>42</v>
      </c>
      <c r="C31" s="282" t="s">
        <v>43</v>
      </c>
      <c r="D31" s="282" t="s">
        <v>44</v>
      </c>
      <c r="E31" s="285" t="s">
        <v>45</v>
      </c>
      <c r="F31" s="282" t="s">
        <v>46</v>
      </c>
      <c r="G31" s="282" t="s">
        <v>137</v>
      </c>
      <c r="H31" s="282" t="s">
        <v>47</v>
      </c>
      <c r="I31" s="282" t="s">
        <v>48</v>
      </c>
      <c r="J31" s="282" t="s">
        <v>50</v>
      </c>
      <c r="K31" s="282" t="s">
        <v>49</v>
      </c>
      <c r="L31" s="276" t="s">
        <v>51</v>
      </c>
    </row>
    <row r="32" spans="1:12" ht="13.5" customHeight="1">
      <c r="A32" s="172" t="s">
        <v>53</v>
      </c>
      <c r="B32" s="283"/>
      <c r="C32" s="283"/>
      <c r="D32" s="283"/>
      <c r="E32" s="286"/>
      <c r="F32" s="283"/>
      <c r="G32" s="283"/>
      <c r="H32" s="283"/>
      <c r="I32" s="283"/>
      <c r="J32" s="283"/>
      <c r="K32" s="283"/>
      <c r="L32" s="277"/>
    </row>
    <row r="33" spans="1:12" ht="13.5">
      <c r="A33" s="173"/>
      <c r="B33" s="284"/>
      <c r="C33" s="284"/>
      <c r="D33" s="284"/>
      <c r="E33" s="287"/>
      <c r="F33" s="284"/>
      <c r="G33" s="284"/>
      <c r="H33" s="284"/>
      <c r="I33" s="284"/>
      <c r="J33" s="284"/>
      <c r="K33" s="284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155</v>
      </c>
      <c r="B35" s="65">
        <v>97.1</v>
      </c>
      <c r="C35" s="66">
        <v>162.7</v>
      </c>
      <c r="D35" s="66">
        <v>95</v>
      </c>
      <c r="E35" s="66">
        <v>98.9</v>
      </c>
      <c r="F35" s="66">
        <v>88.8</v>
      </c>
      <c r="G35" s="66">
        <v>101.8</v>
      </c>
      <c r="H35" s="66">
        <v>104.6</v>
      </c>
      <c r="I35" s="66">
        <v>100.7</v>
      </c>
      <c r="J35" s="66">
        <v>83.3</v>
      </c>
      <c r="K35" s="66">
        <v>102.6</v>
      </c>
      <c r="L35" s="255">
        <v>96.3</v>
      </c>
    </row>
    <row r="36" spans="1:12" ht="13.5">
      <c r="A36" s="159" t="s">
        <v>138</v>
      </c>
      <c r="B36" s="40">
        <v>94.9</v>
      </c>
      <c r="C36" s="40">
        <v>89.2</v>
      </c>
      <c r="D36" s="40">
        <v>91.8</v>
      </c>
      <c r="E36" s="40">
        <v>99.8</v>
      </c>
      <c r="F36" s="40">
        <v>82.7</v>
      </c>
      <c r="G36" s="40">
        <v>105.9</v>
      </c>
      <c r="H36" s="40">
        <v>98</v>
      </c>
      <c r="I36" s="40">
        <v>95.1</v>
      </c>
      <c r="J36" s="40">
        <v>88.2</v>
      </c>
      <c r="K36" s="40">
        <v>99.9</v>
      </c>
      <c r="L36" s="251">
        <v>90.7</v>
      </c>
    </row>
    <row r="37" spans="1:12" ht="13.5">
      <c r="A37" s="159" t="s">
        <v>193</v>
      </c>
      <c r="B37" s="65">
        <v>96.8</v>
      </c>
      <c r="C37" s="66">
        <v>97.2</v>
      </c>
      <c r="D37" s="66">
        <v>96.8</v>
      </c>
      <c r="E37" s="66">
        <v>99.9</v>
      </c>
      <c r="F37" s="66">
        <v>84.1</v>
      </c>
      <c r="G37" s="66">
        <v>112.8</v>
      </c>
      <c r="H37" s="66">
        <v>97.5</v>
      </c>
      <c r="I37" s="66">
        <v>95.4</v>
      </c>
      <c r="J37" s="66">
        <v>88.1</v>
      </c>
      <c r="K37" s="66">
        <v>95.5</v>
      </c>
      <c r="L37" s="255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>
      <c r="A39" s="73" t="s">
        <v>212</v>
      </c>
      <c r="B39" s="65">
        <v>97.5</v>
      </c>
      <c r="C39" s="66">
        <v>102.3</v>
      </c>
      <c r="D39" s="66">
        <v>97.7</v>
      </c>
      <c r="E39" s="66">
        <v>100.8</v>
      </c>
      <c r="F39" s="66">
        <v>85.2</v>
      </c>
      <c r="G39" s="66">
        <v>113.5</v>
      </c>
      <c r="H39" s="66">
        <v>97.5</v>
      </c>
      <c r="I39" s="66">
        <v>96.4</v>
      </c>
      <c r="J39" s="66">
        <v>88.8</v>
      </c>
      <c r="K39" s="66">
        <v>95.9</v>
      </c>
      <c r="L39" s="255">
        <v>90.1</v>
      </c>
    </row>
    <row r="40" spans="1:12" ht="13.5">
      <c r="A40" s="73" t="s">
        <v>201</v>
      </c>
      <c r="B40" s="65">
        <v>97.5</v>
      </c>
      <c r="C40" s="66">
        <v>98.9</v>
      </c>
      <c r="D40" s="66">
        <v>98.1</v>
      </c>
      <c r="E40" s="66">
        <v>99</v>
      </c>
      <c r="F40" s="66">
        <v>84.1</v>
      </c>
      <c r="G40" s="66">
        <v>116.7</v>
      </c>
      <c r="H40" s="66">
        <v>96</v>
      </c>
      <c r="I40" s="66">
        <v>95.6</v>
      </c>
      <c r="J40" s="66">
        <v>89.7</v>
      </c>
      <c r="K40" s="66">
        <v>95.4</v>
      </c>
      <c r="L40" s="255">
        <v>89.5</v>
      </c>
    </row>
    <row r="41" spans="1:12" ht="13.5" customHeight="1">
      <c r="A41" s="73" t="s">
        <v>202</v>
      </c>
      <c r="B41" s="65">
        <v>96.5</v>
      </c>
      <c r="C41" s="66">
        <v>95.8</v>
      </c>
      <c r="D41" s="66">
        <v>96.4</v>
      </c>
      <c r="E41" s="66">
        <v>100.5</v>
      </c>
      <c r="F41" s="66">
        <v>83.1</v>
      </c>
      <c r="G41" s="66">
        <v>112.1</v>
      </c>
      <c r="H41" s="66">
        <v>96.4</v>
      </c>
      <c r="I41" s="66">
        <v>95.3</v>
      </c>
      <c r="J41" s="66">
        <v>92.7</v>
      </c>
      <c r="K41" s="66">
        <v>93.6</v>
      </c>
      <c r="L41" s="255">
        <v>89.3</v>
      </c>
    </row>
    <row r="42" spans="1:12" ht="13.5" customHeight="1">
      <c r="A42" s="73" t="s">
        <v>203</v>
      </c>
      <c r="B42" s="65">
        <v>96.2</v>
      </c>
      <c r="C42" s="66">
        <v>98.3</v>
      </c>
      <c r="D42" s="66">
        <v>96.8</v>
      </c>
      <c r="E42" s="66">
        <v>101.1</v>
      </c>
      <c r="F42" s="66">
        <v>82.9</v>
      </c>
      <c r="G42" s="66">
        <v>112.8</v>
      </c>
      <c r="H42" s="66">
        <v>94.8</v>
      </c>
      <c r="I42" s="66">
        <v>94</v>
      </c>
      <c r="J42" s="66">
        <v>84.8</v>
      </c>
      <c r="K42" s="66">
        <v>95.1</v>
      </c>
      <c r="L42" s="255">
        <v>90.3</v>
      </c>
    </row>
    <row r="43" spans="1:12" ht="13.5" customHeight="1">
      <c r="A43" s="73" t="s">
        <v>204</v>
      </c>
      <c r="B43" s="65">
        <v>97.3</v>
      </c>
      <c r="C43" s="66">
        <v>99.6</v>
      </c>
      <c r="D43" s="66">
        <v>97.6</v>
      </c>
      <c r="E43" s="66">
        <v>101.5</v>
      </c>
      <c r="F43" s="66">
        <v>84.2</v>
      </c>
      <c r="G43" s="66">
        <v>111.9</v>
      </c>
      <c r="H43" s="66">
        <v>98</v>
      </c>
      <c r="I43" s="66">
        <v>96.6</v>
      </c>
      <c r="J43" s="66">
        <v>86.1</v>
      </c>
      <c r="K43" s="66">
        <v>95.4</v>
      </c>
      <c r="L43" s="255">
        <v>91.4</v>
      </c>
    </row>
    <row r="44" spans="1:12" ht="13.5" customHeight="1">
      <c r="A44" s="73" t="s">
        <v>205</v>
      </c>
      <c r="B44" s="65">
        <v>97.3</v>
      </c>
      <c r="C44" s="66">
        <v>100.5</v>
      </c>
      <c r="D44" s="66">
        <v>97.2</v>
      </c>
      <c r="E44" s="66">
        <v>100.9</v>
      </c>
      <c r="F44" s="66">
        <v>84.6</v>
      </c>
      <c r="G44" s="66">
        <v>112.4</v>
      </c>
      <c r="H44" s="66">
        <v>100.6</v>
      </c>
      <c r="I44" s="66">
        <v>96.3</v>
      </c>
      <c r="J44" s="66">
        <v>87.5</v>
      </c>
      <c r="K44" s="66">
        <v>95.2</v>
      </c>
      <c r="L44" s="255">
        <v>93.8</v>
      </c>
    </row>
    <row r="45" spans="1:12" ht="13.5" customHeight="1">
      <c r="A45" s="73" t="s">
        <v>194</v>
      </c>
      <c r="B45" s="65">
        <v>95.6</v>
      </c>
      <c r="C45" s="66">
        <v>98.6</v>
      </c>
      <c r="D45" s="66">
        <v>93.6</v>
      </c>
      <c r="E45" s="66">
        <v>100.3</v>
      </c>
      <c r="F45" s="66">
        <v>83.6</v>
      </c>
      <c r="G45" s="66">
        <v>109.5</v>
      </c>
      <c r="H45" s="66">
        <v>100.1</v>
      </c>
      <c r="I45" s="66">
        <v>93.6</v>
      </c>
      <c r="J45" s="66">
        <v>86.1</v>
      </c>
      <c r="K45" s="66">
        <v>97.7</v>
      </c>
      <c r="L45" s="255">
        <v>91.7</v>
      </c>
    </row>
    <row r="46" spans="1:12" ht="13.5" customHeight="1">
      <c r="A46" s="73" t="s">
        <v>120</v>
      </c>
      <c r="B46" s="65">
        <v>96.7</v>
      </c>
      <c r="C46" s="66">
        <v>99</v>
      </c>
      <c r="D46" s="66">
        <v>96.4</v>
      </c>
      <c r="E46" s="66">
        <v>101</v>
      </c>
      <c r="F46" s="66">
        <v>86</v>
      </c>
      <c r="G46" s="66">
        <v>111.1</v>
      </c>
      <c r="H46" s="66">
        <v>98.9</v>
      </c>
      <c r="I46" s="66">
        <v>92</v>
      </c>
      <c r="J46" s="66">
        <v>88.4</v>
      </c>
      <c r="K46" s="66">
        <v>96.5</v>
      </c>
      <c r="L46" s="255">
        <v>92.6</v>
      </c>
    </row>
    <row r="47" spans="1:12" ht="13.5" customHeight="1">
      <c r="A47" s="73" t="s">
        <v>196</v>
      </c>
      <c r="B47" s="65">
        <v>95.8</v>
      </c>
      <c r="C47" s="66">
        <v>80</v>
      </c>
      <c r="D47" s="66">
        <v>94.7</v>
      </c>
      <c r="E47" s="66">
        <v>118.6</v>
      </c>
      <c r="F47" s="66">
        <v>84.7</v>
      </c>
      <c r="G47" s="66">
        <v>108.6</v>
      </c>
      <c r="H47" s="66">
        <v>99.2</v>
      </c>
      <c r="I47" s="66">
        <v>96.1</v>
      </c>
      <c r="J47" s="66">
        <v>91</v>
      </c>
      <c r="K47" s="66">
        <v>95.6</v>
      </c>
      <c r="L47" s="255">
        <v>95.5</v>
      </c>
    </row>
    <row r="48" spans="1:12" ht="13.5" customHeight="1">
      <c r="A48" s="73" t="s">
        <v>197</v>
      </c>
      <c r="B48" s="65">
        <v>95.2</v>
      </c>
      <c r="C48" s="66">
        <v>82.5</v>
      </c>
      <c r="D48" s="66">
        <v>94.2</v>
      </c>
      <c r="E48" s="66">
        <v>106</v>
      </c>
      <c r="F48" s="66">
        <v>84.7</v>
      </c>
      <c r="G48" s="66">
        <v>96.3</v>
      </c>
      <c r="H48" s="66">
        <v>100.5</v>
      </c>
      <c r="I48" s="66">
        <v>94.8</v>
      </c>
      <c r="J48" s="66">
        <v>91.2</v>
      </c>
      <c r="K48" s="66">
        <v>96.7</v>
      </c>
      <c r="L48" s="255">
        <v>90.8</v>
      </c>
    </row>
    <row r="49" spans="1:12" ht="13.5" customHeight="1">
      <c r="A49" s="73" t="s">
        <v>198</v>
      </c>
      <c r="B49" s="65">
        <v>96.7</v>
      </c>
      <c r="C49" s="66">
        <v>82.8</v>
      </c>
      <c r="D49" s="66">
        <v>94.9</v>
      </c>
      <c r="E49" s="66">
        <v>95.7</v>
      </c>
      <c r="F49" s="66">
        <v>84.4</v>
      </c>
      <c r="G49" s="66">
        <v>116.8</v>
      </c>
      <c r="H49" s="66">
        <v>100.6</v>
      </c>
      <c r="I49" s="66">
        <v>93.2</v>
      </c>
      <c r="J49" s="66">
        <v>90.1</v>
      </c>
      <c r="K49" s="66">
        <v>96.5</v>
      </c>
      <c r="L49" s="255">
        <v>90.2</v>
      </c>
    </row>
    <row r="50" spans="1:12" ht="13.5" customHeight="1">
      <c r="A50" s="73" t="s">
        <v>199</v>
      </c>
      <c r="B50" s="65">
        <v>99.5</v>
      </c>
      <c r="C50" s="66">
        <v>80.9</v>
      </c>
      <c r="D50" s="66">
        <v>99.4</v>
      </c>
      <c r="E50" s="66">
        <v>95.6</v>
      </c>
      <c r="F50" s="66">
        <v>85.9</v>
      </c>
      <c r="G50" s="66">
        <v>117.1</v>
      </c>
      <c r="H50" s="66">
        <v>104.6</v>
      </c>
      <c r="I50" s="66">
        <v>95</v>
      </c>
      <c r="J50" s="66">
        <v>93.2</v>
      </c>
      <c r="K50" s="66">
        <v>97.7</v>
      </c>
      <c r="L50" s="255">
        <v>91.8</v>
      </c>
    </row>
    <row r="51" spans="1:12" ht="13.5" customHeight="1">
      <c r="A51" s="73" t="s">
        <v>200</v>
      </c>
      <c r="B51" s="65">
        <v>98.9</v>
      </c>
      <c r="C51" s="66">
        <v>83.5</v>
      </c>
      <c r="D51" s="66">
        <v>100.3</v>
      </c>
      <c r="E51" s="66">
        <v>90.7</v>
      </c>
      <c r="F51" s="66">
        <v>86.3</v>
      </c>
      <c r="G51" s="66">
        <v>114.1</v>
      </c>
      <c r="H51" s="66">
        <v>101.2</v>
      </c>
      <c r="I51" s="66">
        <v>93.9</v>
      </c>
      <c r="J51" s="66">
        <v>90.4</v>
      </c>
      <c r="K51" s="66">
        <v>95.6</v>
      </c>
      <c r="L51" s="255">
        <v>89.1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5:F7"/>
    <mergeCell ref="G5:G7"/>
    <mergeCell ref="H5:H7"/>
    <mergeCell ref="I5:I7"/>
    <mergeCell ref="B5:B7"/>
    <mergeCell ref="C5:C7"/>
    <mergeCell ref="D5:D7"/>
    <mergeCell ref="E5:E7"/>
    <mergeCell ref="J31:J33"/>
    <mergeCell ref="K31:K33"/>
    <mergeCell ref="L31:L33"/>
    <mergeCell ref="J5:J7"/>
    <mergeCell ref="K5:K7"/>
    <mergeCell ref="L5:L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36:A37 A10:A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F42" sqref="F42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平成23年7月</v>
      </c>
      <c r="L1" s="58"/>
    </row>
    <row r="2" spans="1:12" ht="14.25">
      <c r="A2" s="60" t="s">
        <v>142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82" t="s">
        <v>42</v>
      </c>
      <c r="C3" s="282" t="s">
        <v>43</v>
      </c>
      <c r="D3" s="282" t="s">
        <v>44</v>
      </c>
      <c r="E3" s="285" t="s">
        <v>45</v>
      </c>
      <c r="F3" s="282" t="s">
        <v>46</v>
      </c>
      <c r="G3" s="282" t="s">
        <v>137</v>
      </c>
      <c r="H3" s="282" t="s">
        <v>47</v>
      </c>
      <c r="I3" s="282" t="s">
        <v>48</v>
      </c>
      <c r="J3" s="282" t="s">
        <v>50</v>
      </c>
      <c r="K3" s="282" t="s">
        <v>49</v>
      </c>
      <c r="L3" s="276" t="s">
        <v>51</v>
      </c>
    </row>
    <row r="4" spans="1:12" ht="13.5">
      <c r="A4" s="172" t="s">
        <v>53</v>
      </c>
      <c r="B4" s="283"/>
      <c r="C4" s="283"/>
      <c r="D4" s="283"/>
      <c r="E4" s="286"/>
      <c r="F4" s="283"/>
      <c r="G4" s="283"/>
      <c r="H4" s="283"/>
      <c r="I4" s="283"/>
      <c r="J4" s="283"/>
      <c r="K4" s="283"/>
      <c r="L4" s="277"/>
    </row>
    <row r="5" spans="1:12" ht="13.5">
      <c r="A5" s="173"/>
      <c r="B5" s="284"/>
      <c r="C5" s="284"/>
      <c r="D5" s="284"/>
      <c r="E5" s="287"/>
      <c r="F5" s="284"/>
      <c r="G5" s="284"/>
      <c r="H5" s="284"/>
      <c r="I5" s="284"/>
      <c r="J5" s="284"/>
      <c r="K5" s="284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 customHeight="1">
      <c r="A7" s="158" t="s">
        <v>155</v>
      </c>
      <c r="B7" s="65">
        <v>99</v>
      </c>
      <c r="C7" s="66">
        <v>98.7</v>
      </c>
      <c r="D7" s="66">
        <v>97.9</v>
      </c>
      <c r="E7" s="66">
        <v>93</v>
      </c>
      <c r="F7" s="66">
        <v>104.1</v>
      </c>
      <c r="G7" s="66">
        <v>100.9</v>
      </c>
      <c r="H7" s="66">
        <v>97.3</v>
      </c>
      <c r="I7" s="66">
        <v>104.3</v>
      </c>
      <c r="J7" s="66">
        <v>101.6</v>
      </c>
      <c r="K7" s="66">
        <v>116.4</v>
      </c>
      <c r="L7" s="255">
        <v>94.9</v>
      </c>
    </row>
    <row r="8" spans="1:12" ht="13.5" customHeight="1">
      <c r="A8" s="159" t="s">
        <v>138</v>
      </c>
      <c r="B8" s="40">
        <v>94.2</v>
      </c>
      <c r="C8" s="40">
        <v>93.9</v>
      </c>
      <c r="D8" s="40">
        <v>94.2</v>
      </c>
      <c r="E8" s="40">
        <v>97.2</v>
      </c>
      <c r="F8" s="40">
        <v>101.5</v>
      </c>
      <c r="G8" s="40">
        <v>96.7</v>
      </c>
      <c r="H8" s="40">
        <v>92.5</v>
      </c>
      <c r="I8" s="40">
        <v>100.4</v>
      </c>
      <c r="J8" s="40">
        <v>92.1</v>
      </c>
      <c r="K8" s="40">
        <v>109.7</v>
      </c>
      <c r="L8" s="251">
        <v>99.5</v>
      </c>
    </row>
    <row r="9" spans="1:12" ht="13.5" customHeight="1">
      <c r="A9" s="159" t="s">
        <v>193</v>
      </c>
      <c r="B9" s="65">
        <v>94.9</v>
      </c>
      <c r="C9" s="66">
        <v>94.5</v>
      </c>
      <c r="D9" s="66">
        <v>98.6</v>
      </c>
      <c r="E9" s="66">
        <v>93.2</v>
      </c>
      <c r="F9" s="66">
        <v>103.9</v>
      </c>
      <c r="G9" s="66">
        <v>100.9</v>
      </c>
      <c r="H9" s="66">
        <v>96</v>
      </c>
      <c r="I9" s="66">
        <v>94</v>
      </c>
      <c r="J9" s="66">
        <v>82.2</v>
      </c>
      <c r="K9" s="66">
        <v>100.5</v>
      </c>
      <c r="L9" s="255">
        <v>102.1</v>
      </c>
    </row>
    <row r="10" spans="1:12" ht="13.5" customHeight="1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 customHeight="1">
      <c r="A11" s="73" t="s">
        <v>212</v>
      </c>
      <c r="B11" s="65">
        <v>98.2</v>
      </c>
      <c r="C11" s="66">
        <v>99.2</v>
      </c>
      <c r="D11" s="66">
        <v>101.7</v>
      </c>
      <c r="E11" s="66">
        <v>94.4</v>
      </c>
      <c r="F11" s="66">
        <v>110.4</v>
      </c>
      <c r="G11" s="66">
        <v>104.2</v>
      </c>
      <c r="H11" s="66">
        <v>98.8</v>
      </c>
      <c r="I11" s="66">
        <v>101.4</v>
      </c>
      <c r="J11" s="66">
        <v>84.2</v>
      </c>
      <c r="K11" s="66">
        <v>104.9</v>
      </c>
      <c r="L11" s="255">
        <v>104.7</v>
      </c>
    </row>
    <row r="12" spans="1:12" ht="13.5" customHeight="1">
      <c r="A12" s="73" t="s">
        <v>201</v>
      </c>
      <c r="B12" s="65">
        <v>93.3</v>
      </c>
      <c r="C12" s="66">
        <v>91.5</v>
      </c>
      <c r="D12" s="66">
        <v>93.2</v>
      </c>
      <c r="E12" s="66">
        <v>91.1</v>
      </c>
      <c r="F12" s="66">
        <v>95.4</v>
      </c>
      <c r="G12" s="66">
        <v>105.2</v>
      </c>
      <c r="H12" s="66">
        <v>99.4</v>
      </c>
      <c r="I12" s="66">
        <v>93.6</v>
      </c>
      <c r="J12" s="66">
        <v>64.8</v>
      </c>
      <c r="K12" s="66">
        <v>101.9</v>
      </c>
      <c r="L12" s="255">
        <v>103.6</v>
      </c>
    </row>
    <row r="13" spans="1:12" ht="13.5" customHeight="1">
      <c r="A13" s="73" t="s">
        <v>202</v>
      </c>
      <c r="B13" s="65">
        <v>95.7</v>
      </c>
      <c r="C13" s="66">
        <v>93.8</v>
      </c>
      <c r="D13" s="66">
        <v>99.7</v>
      </c>
      <c r="E13" s="66">
        <v>83.4</v>
      </c>
      <c r="F13" s="66">
        <v>102.3</v>
      </c>
      <c r="G13" s="66">
        <v>101.6</v>
      </c>
      <c r="H13" s="66">
        <v>98.7</v>
      </c>
      <c r="I13" s="66">
        <v>94.1</v>
      </c>
      <c r="J13" s="66">
        <v>84.3</v>
      </c>
      <c r="K13" s="66">
        <v>100.4</v>
      </c>
      <c r="L13" s="255">
        <v>101.8</v>
      </c>
    </row>
    <row r="14" spans="1:12" ht="13.5" customHeight="1">
      <c r="A14" s="73" t="s">
        <v>203</v>
      </c>
      <c r="B14" s="65">
        <v>95.1</v>
      </c>
      <c r="C14" s="66">
        <v>94.7</v>
      </c>
      <c r="D14" s="66">
        <v>99</v>
      </c>
      <c r="E14" s="66">
        <v>89.9</v>
      </c>
      <c r="F14" s="66">
        <v>101.5</v>
      </c>
      <c r="G14" s="66">
        <v>101.8</v>
      </c>
      <c r="H14" s="66">
        <v>97.2</v>
      </c>
      <c r="I14" s="66">
        <v>94.4</v>
      </c>
      <c r="J14" s="66">
        <v>85.2</v>
      </c>
      <c r="K14" s="66">
        <v>100.7</v>
      </c>
      <c r="L14" s="255">
        <v>102.8</v>
      </c>
    </row>
    <row r="15" spans="1:12" ht="13.5" customHeight="1">
      <c r="A15" s="73" t="s">
        <v>204</v>
      </c>
      <c r="B15" s="65">
        <v>96.8</v>
      </c>
      <c r="C15" s="66">
        <v>96</v>
      </c>
      <c r="D15" s="66">
        <v>103.5</v>
      </c>
      <c r="E15" s="66">
        <v>89.3</v>
      </c>
      <c r="F15" s="66">
        <v>108.4</v>
      </c>
      <c r="G15" s="66">
        <v>104.3</v>
      </c>
      <c r="H15" s="66">
        <v>97.2</v>
      </c>
      <c r="I15" s="66">
        <v>96.8</v>
      </c>
      <c r="J15" s="66">
        <v>79.4</v>
      </c>
      <c r="K15" s="66">
        <v>101.4</v>
      </c>
      <c r="L15" s="255">
        <v>103.3</v>
      </c>
    </row>
    <row r="16" spans="1:12" ht="13.5" customHeight="1">
      <c r="A16" s="73" t="s">
        <v>205</v>
      </c>
      <c r="B16" s="65">
        <v>95.4</v>
      </c>
      <c r="C16" s="66">
        <v>98.1</v>
      </c>
      <c r="D16" s="66">
        <v>100.9</v>
      </c>
      <c r="E16" s="66">
        <v>87.6</v>
      </c>
      <c r="F16" s="66">
        <v>105.7</v>
      </c>
      <c r="G16" s="66">
        <v>103.7</v>
      </c>
      <c r="H16" s="66">
        <v>97.8</v>
      </c>
      <c r="I16" s="66">
        <v>96.7</v>
      </c>
      <c r="J16" s="66">
        <v>77.3</v>
      </c>
      <c r="K16" s="66">
        <v>99.2</v>
      </c>
      <c r="L16" s="255">
        <v>105</v>
      </c>
    </row>
    <row r="17" spans="1:12" ht="13.5" customHeight="1">
      <c r="A17" s="73" t="s">
        <v>194</v>
      </c>
      <c r="B17" s="65">
        <v>91.2</v>
      </c>
      <c r="C17" s="66">
        <v>87</v>
      </c>
      <c r="D17" s="66">
        <v>88.8</v>
      </c>
      <c r="E17" s="66">
        <v>87.6</v>
      </c>
      <c r="F17" s="66">
        <v>97.8</v>
      </c>
      <c r="G17" s="66">
        <v>98</v>
      </c>
      <c r="H17" s="66">
        <v>96.6</v>
      </c>
      <c r="I17" s="66">
        <v>93.3</v>
      </c>
      <c r="J17" s="66">
        <v>88.8</v>
      </c>
      <c r="K17" s="66">
        <v>96.6</v>
      </c>
      <c r="L17" s="255">
        <v>96.3</v>
      </c>
    </row>
    <row r="18" spans="1:12" ht="13.5" customHeight="1">
      <c r="A18" s="73" t="s">
        <v>120</v>
      </c>
      <c r="B18" s="65">
        <v>96.1</v>
      </c>
      <c r="C18" s="66">
        <v>93.7</v>
      </c>
      <c r="D18" s="66">
        <v>98.4</v>
      </c>
      <c r="E18" s="66">
        <v>85.8</v>
      </c>
      <c r="F18" s="66">
        <v>101.8</v>
      </c>
      <c r="G18" s="66">
        <v>101.4</v>
      </c>
      <c r="H18" s="66">
        <v>102.7</v>
      </c>
      <c r="I18" s="66">
        <v>90.6</v>
      </c>
      <c r="J18" s="66">
        <v>94.1</v>
      </c>
      <c r="K18" s="66">
        <v>98.9</v>
      </c>
      <c r="L18" s="255">
        <v>95.4</v>
      </c>
    </row>
    <row r="19" spans="1:12" ht="13.5" customHeight="1">
      <c r="A19" s="73" t="s">
        <v>196</v>
      </c>
      <c r="B19" s="65">
        <v>92.5</v>
      </c>
      <c r="C19" s="66">
        <v>94.9</v>
      </c>
      <c r="D19" s="66">
        <v>92.1</v>
      </c>
      <c r="E19" s="66">
        <v>109.3</v>
      </c>
      <c r="F19" s="66">
        <v>100.4</v>
      </c>
      <c r="G19" s="66">
        <v>93.6</v>
      </c>
      <c r="H19" s="66">
        <v>93.7</v>
      </c>
      <c r="I19" s="66">
        <v>104.7</v>
      </c>
      <c r="J19" s="66">
        <v>104.5</v>
      </c>
      <c r="K19" s="66">
        <v>100.1</v>
      </c>
      <c r="L19" s="255">
        <v>101.9</v>
      </c>
    </row>
    <row r="20" spans="1:12" ht="13.5" customHeight="1">
      <c r="A20" s="73" t="s">
        <v>197</v>
      </c>
      <c r="B20" s="65">
        <v>98.2</v>
      </c>
      <c r="C20" s="66">
        <v>103.3</v>
      </c>
      <c r="D20" s="66">
        <v>99.2</v>
      </c>
      <c r="E20" s="66">
        <v>96.8</v>
      </c>
      <c r="F20" s="66">
        <v>103.6</v>
      </c>
      <c r="G20" s="66">
        <v>101.8</v>
      </c>
      <c r="H20" s="66">
        <v>100.3</v>
      </c>
      <c r="I20" s="66">
        <v>101.8</v>
      </c>
      <c r="J20" s="66">
        <v>107.4</v>
      </c>
      <c r="K20" s="66">
        <v>103.5</v>
      </c>
      <c r="L20" s="255">
        <v>104.7</v>
      </c>
    </row>
    <row r="21" spans="1:12" ht="13.5" customHeight="1">
      <c r="A21" s="73" t="s">
        <v>198</v>
      </c>
      <c r="B21" s="65">
        <v>94</v>
      </c>
      <c r="C21" s="66">
        <v>93.9</v>
      </c>
      <c r="D21" s="66">
        <v>90.7</v>
      </c>
      <c r="E21" s="66">
        <v>86</v>
      </c>
      <c r="F21" s="66">
        <v>95.8</v>
      </c>
      <c r="G21" s="66">
        <v>103</v>
      </c>
      <c r="H21" s="66">
        <v>100.3</v>
      </c>
      <c r="I21" s="66">
        <v>93.9</v>
      </c>
      <c r="J21" s="66">
        <v>101.2</v>
      </c>
      <c r="K21" s="66">
        <v>98.6</v>
      </c>
      <c r="L21" s="255">
        <v>98.3</v>
      </c>
    </row>
    <row r="22" spans="1:12" ht="13.5" customHeight="1">
      <c r="A22" s="73" t="s">
        <v>199</v>
      </c>
      <c r="B22" s="65">
        <v>103.5</v>
      </c>
      <c r="C22" s="66">
        <v>100.1</v>
      </c>
      <c r="D22" s="66">
        <v>105.7</v>
      </c>
      <c r="E22" s="66">
        <v>94.8</v>
      </c>
      <c r="F22" s="66">
        <v>109.4</v>
      </c>
      <c r="G22" s="66">
        <v>109.8</v>
      </c>
      <c r="H22" s="66">
        <v>108.1</v>
      </c>
      <c r="I22" s="66">
        <v>104.7</v>
      </c>
      <c r="J22" s="66">
        <v>109.6</v>
      </c>
      <c r="K22" s="66">
        <v>106.8</v>
      </c>
      <c r="L22" s="255">
        <v>108</v>
      </c>
    </row>
    <row r="23" spans="1:12" ht="13.5" customHeight="1">
      <c r="A23" s="73" t="s">
        <v>200</v>
      </c>
      <c r="B23" s="65">
        <v>100.7</v>
      </c>
      <c r="C23" s="66">
        <v>100.2</v>
      </c>
      <c r="D23" s="66">
        <v>102.5</v>
      </c>
      <c r="E23" s="66">
        <v>92.5</v>
      </c>
      <c r="F23" s="66">
        <v>107.6</v>
      </c>
      <c r="G23" s="66">
        <v>106.8</v>
      </c>
      <c r="H23" s="66">
        <v>103.5</v>
      </c>
      <c r="I23" s="66">
        <v>97.5</v>
      </c>
      <c r="J23" s="66">
        <v>101.7</v>
      </c>
      <c r="K23" s="66">
        <v>104.6</v>
      </c>
      <c r="L23" s="255">
        <v>101.1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82" t="s">
        <v>42</v>
      </c>
      <c r="C29" s="282" t="s">
        <v>43</v>
      </c>
      <c r="D29" s="282" t="s">
        <v>44</v>
      </c>
      <c r="E29" s="285" t="s">
        <v>45</v>
      </c>
      <c r="F29" s="282" t="s">
        <v>46</v>
      </c>
      <c r="G29" s="282" t="s">
        <v>137</v>
      </c>
      <c r="H29" s="282" t="s">
        <v>47</v>
      </c>
      <c r="I29" s="282" t="s">
        <v>48</v>
      </c>
      <c r="J29" s="282" t="s">
        <v>50</v>
      </c>
      <c r="K29" s="282" t="s">
        <v>49</v>
      </c>
      <c r="L29" s="276" t="s">
        <v>51</v>
      </c>
    </row>
    <row r="30" spans="1:12" ht="13.5" customHeight="1">
      <c r="A30" s="172" t="s">
        <v>53</v>
      </c>
      <c r="B30" s="283"/>
      <c r="C30" s="283"/>
      <c r="D30" s="283"/>
      <c r="E30" s="286"/>
      <c r="F30" s="283"/>
      <c r="G30" s="283"/>
      <c r="H30" s="283"/>
      <c r="I30" s="283"/>
      <c r="J30" s="283"/>
      <c r="K30" s="283"/>
      <c r="L30" s="277"/>
    </row>
    <row r="31" spans="1:12" ht="13.5">
      <c r="A31" s="173"/>
      <c r="B31" s="284"/>
      <c r="C31" s="284"/>
      <c r="D31" s="284"/>
      <c r="E31" s="287"/>
      <c r="F31" s="284"/>
      <c r="G31" s="284"/>
      <c r="H31" s="284"/>
      <c r="I31" s="284"/>
      <c r="J31" s="284"/>
      <c r="K31" s="284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101</v>
      </c>
      <c r="C33" s="66">
        <v>101.8</v>
      </c>
      <c r="D33" s="66">
        <v>97.1</v>
      </c>
      <c r="E33" s="66">
        <v>94.2</v>
      </c>
      <c r="F33" s="66">
        <v>98.1</v>
      </c>
      <c r="G33" s="66">
        <v>101.2</v>
      </c>
      <c r="H33" s="66">
        <v>104.9</v>
      </c>
      <c r="I33" s="66">
        <v>100.1</v>
      </c>
      <c r="J33" s="66">
        <v>94.6</v>
      </c>
      <c r="K33" s="66">
        <v>122.1</v>
      </c>
      <c r="L33" s="255">
        <v>99</v>
      </c>
    </row>
    <row r="34" spans="1:12" ht="13.5">
      <c r="A34" s="159" t="s">
        <v>138</v>
      </c>
      <c r="B34" s="40">
        <v>97.8</v>
      </c>
      <c r="C34" s="40">
        <v>99.8</v>
      </c>
      <c r="D34" s="40">
        <v>93.3</v>
      </c>
      <c r="E34" s="40">
        <v>96.7</v>
      </c>
      <c r="F34" s="40">
        <v>96.1</v>
      </c>
      <c r="G34" s="40">
        <v>99.5</v>
      </c>
      <c r="H34" s="40">
        <v>99</v>
      </c>
      <c r="I34" s="40">
        <v>96.8</v>
      </c>
      <c r="J34" s="40">
        <v>92.4</v>
      </c>
      <c r="K34" s="40">
        <v>118</v>
      </c>
      <c r="L34" s="251">
        <v>101.2</v>
      </c>
    </row>
    <row r="35" spans="1:12" ht="13.5">
      <c r="A35" s="159" t="s">
        <v>193</v>
      </c>
      <c r="B35" s="65">
        <v>98.6</v>
      </c>
      <c r="C35" s="66">
        <v>98.5</v>
      </c>
      <c r="D35" s="66">
        <v>97.3</v>
      </c>
      <c r="E35" s="66">
        <v>96.7</v>
      </c>
      <c r="F35" s="66">
        <v>96.6</v>
      </c>
      <c r="G35" s="66">
        <v>103.9</v>
      </c>
      <c r="H35" s="66">
        <v>101.6</v>
      </c>
      <c r="I35" s="66">
        <v>97</v>
      </c>
      <c r="J35" s="66">
        <v>90.4</v>
      </c>
      <c r="K35" s="66">
        <v>103.6</v>
      </c>
      <c r="L35" s="255">
        <v>105.5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256"/>
    </row>
    <row r="37" spans="1:12" ht="13.5">
      <c r="A37" s="73" t="s">
        <v>212</v>
      </c>
      <c r="B37" s="65">
        <v>101.3</v>
      </c>
      <c r="C37" s="66">
        <v>101.3</v>
      </c>
      <c r="D37" s="66">
        <v>100.9</v>
      </c>
      <c r="E37" s="66">
        <v>103.3</v>
      </c>
      <c r="F37" s="66">
        <v>101.6</v>
      </c>
      <c r="G37" s="66">
        <v>105.1</v>
      </c>
      <c r="H37" s="66">
        <v>100.8</v>
      </c>
      <c r="I37" s="66">
        <v>103.7</v>
      </c>
      <c r="J37" s="66">
        <v>93.6</v>
      </c>
      <c r="K37" s="66">
        <v>105</v>
      </c>
      <c r="L37" s="255">
        <v>106.7</v>
      </c>
    </row>
    <row r="38" spans="1:12" ht="13.5">
      <c r="A38" s="73" t="s">
        <v>201</v>
      </c>
      <c r="B38" s="65">
        <v>96.1</v>
      </c>
      <c r="C38" s="66">
        <v>98.2</v>
      </c>
      <c r="D38" s="66">
        <v>92.2</v>
      </c>
      <c r="E38" s="66">
        <v>98.6</v>
      </c>
      <c r="F38" s="66">
        <v>91.2</v>
      </c>
      <c r="G38" s="66">
        <v>108.3</v>
      </c>
      <c r="H38" s="66">
        <v>104.4</v>
      </c>
      <c r="I38" s="66">
        <v>95.7</v>
      </c>
      <c r="J38" s="66">
        <v>69.3</v>
      </c>
      <c r="K38" s="66">
        <v>104.9</v>
      </c>
      <c r="L38" s="255">
        <v>106.5</v>
      </c>
    </row>
    <row r="39" spans="1:12" ht="13.5" customHeight="1">
      <c r="A39" s="73" t="s">
        <v>202</v>
      </c>
      <c r="B39" s="65">
        <v>98.8</v>
      </c>
      <c r="C39" s="66">
        <v>91.5</v>
      </c>
      <c r="D39" s="66">
        <v>98.5</v>
      </c>
      <c r="E39" s="66">
        <v>88.1</v>
      </c>
      <c r="F39" s="66">
        <v>94.9</v>
      </c>
      <c r="G39" s="66">
        <v>103.2</v>
      </c>
      <c r="H39" s="66">
        <v>102.4</v>
      </c>
      <c r="I39" s="66">
        <v>95.4</v>
      </c>
      <c r="J39" s="66">
        <v>93.9</v>
      </c>
      <c r="K39" s="66">
        <v>104.1</v>
      </c>
      <c r="L39" s="255">
        <v>104.1</v>
      </c>
    </row>
    <row r="40" spans="1:12" ht="13.5" customHeight="1">
      <c r="A40" s="73" t="s">
        <v>203</v>
      </c>
      <c r="B40" s="65">
        <v>98.7</v>
      </c>
      <c r="C40" s="66">
        <v>96</v>
      </c>
      <c r="D40" s="66">
        <v>97.5</v>
      </c>
      <c r="E40" s="66">
        <v>96.6</v>
      </c>
      <c r="F40" s="66">
        <v>96</v>
      </c>
      <c r="G40" s="66">
        <v>103</v>
      </c>
      <c r="H40" s="66">
        <v>102.5</v>
      </c>
      <c r="I40" s="66">
        <v>95.4</v>
      </c>
      <c r="J40" s="66">
        <v>90.5</v>
      </c>
      <c r="K40" s="66">
        <v>104.1</v>
      </c>
      <c r="L40" s="255">
        <v>106</v>
      </c>
    </row>
    <row r="41" spans="1:12" ht="13.5" customHeight="1">
      <c r="A41" s="73" t="s">
        <v>204</v>
      </c>
      <c r="B41" s="65">
        <v>100.8</v>
      </c>
      <c r="C41" s="66">
        <v>98.8</v>
      </c>
      <c r="D41" s="66">
        <v>101.7</v>
      </c>
      <c r="E41" s="66">
        <v>96.9</v>
      </c>
      <c r="F41" s="66">
        <v>100.2</v>
      </c>
      <c r="G41" s="66">
        <v>109</v>
      </c>
      <c r="H41" s="66">
        <v>97.9</v>
      </c>
      <c r="I41" s="66">
        <v>97.5</v>
      </c>
      <c r="J41" s="66">
        <v>91.1</v>
      </c>
      <c r="K41" s="66">
        <v>104.4</v>
      </c>
      <c r="L41" s="255">
        <v>106.5</v>
      </c>
    </row>
    <row r="42" spans="1:12" ht="13.5" customHeight="1">
      <c r="A42" s="73" t="s">
        <v>205</v>
      </c>
      <c r="B42" s="65">
        <v>98.9</v>
      </c>
      <c r="C42" s="66">
        <v>100.1</v>
      </c>
      <c r="D42" s="66">
        <v>98.9</v>
      </c>
      <c r="E42" s="66">
        <v>93</v>
      </c>
      <c r="F42" s="66">
        <v>98.9</v>
      </c>
      <c r="G42" s="66">
        <v>106.1</v>
      </c>
      <c r="H42" s="66">
        <v>102</v>
      </c>
      <c r="I42" s="66">
        <v>95.7</v>
      </c>
      <c r="J42" s="66">
        <v>85.9</v>
      </c>
      <c r="K42" s="66">
        <v>102.4</v>
      </c>
      <c r="L42" s="255">
        <v>108.6</v>
      </c>
    </row>
    <row r="43" spans="1:12" ht="13.5" customHeight="1">
      <c r="A43" s="73" t="s">
        <v>194</v>
      </c>
      <c r="B43" s="65">
        <v>92.5</v>
      </c>
      <c r="C43" s="66">
        <v>92.6</v>
      </c>
      <c r="D43" s="66">
        <v>88.2</v>
      </c>
      <c r="E43" s="66">
        <v>92.4</v>
      </c>
      <c r="F43" s="66">
        <v>91.9</v>
      </c>
      <c r="G43" s="66">
        <v>99.4</v>
      </c>
      <c r="H43" s="66">
        <v>100</v>
      </c>
      <c r="I43" s="66">
        <v>88.8</v>
      </c>
      <c r="J43" s="66">
        <v>81.6</v>
      </c>
      <c r="K43" s="66">
        <v>102</v>
      </c>
      <c r="L43" s="255">
        <v>95.6</v>
      </c>
    </row>
    <row r="44" spans="1:12" ht="13.5" customHeight="1">
      <c r="A44" s="73" t="s">
        <v>120</v>
      </c>
      <c r="B44" s="65">
        <v>96.1</v>
      </c>
      <c r="C44" s="66">
        <v>95</v>
      </c>
      <c r="D44" s="66">
        <v>96.9</v>
      </c>
      <c r="E44" s="66">
        <v>92.2</v>
      </c>
      <c r="F44" s="66">
        <v>94.7</v>
      </c>
      <c r="G44" s="66">
        <v>103.1</v>
      </c>
      <c r="H44" s="66">
        <v>97.3</v>
      </c>
      <c r="I44" s="66">
        <v>87.1</v>
      </c>
      <c r="J44" s="66">
        <v>87.4</v>
      </c>
      <c r="K44" s="66">
        <v>102.6</v>
      </c>
      <c r="L44" s="255">
        <v>102</v>
      </c>
    </row>
    <row r="45" spans="1:12" ht="13.5" customHeight="1">
      <c r="A45" s="73" t="s">
        <v>196</v>
      </c>
      <c r="B45" s="65">
        <v>94.2</v>
      </c>
      <c r="C45" s="66">
        <v>91</v>
      </c>
      <c r="D45" s="66">
        <v>91.2</v>
      </c>
      <c r="E45" s="66">
        <v>123</v>
      </c>
      <c r="F45" s="66">
        <v>91.9</v>
      </c>
      <c r="G45" s="66">
        <v>97.3</v>
      </c>
      <c r="H45" s="66">
        <v>92.9</v>
      </c>
      <c r="I45" s="66">
        <v>100.4</v>
      </c>
      <c r="J45" s="66">
        <v>97.5</v>
      </c>
      <c r="K45" s="66">
        <v>101.2</v>
      </c>
      <c r="L45" s="255">
        <v>113.1</v>
      </c>
    </row>
    <row r="46" spans="1:12" ht="13.5" customHeight="1">
      <c r="A46" s="73" t="s">
        <v>197</v>
      </c>
      <c r="B46" s="65">
        <v>99</v>
      </c>
      <c r="C46" s="66">
        <v>99.9</v>
      </c>
      <c r="D46" s="66">
        <v>97.9</v>
      </c>
      <c r="E46" s="66">
        <v>103.4</v>
      </c>
      <c r="F46" s="66">
        <v>93.4</v>
      </c>
      <c r="G46" s="66">
        <v>105</v>
      </c>
      <c r="H46" s="66">
        <v>98</v>
      </c>
      <c r="I46" s="66">
        <v>96.7</v>
      </c>
      <c r="J46" s="66">
        <v>95.4</v>
      </c>
      <c r="K46" s="66">
        <v>105.9</v>
      </c>
      <c r="L46" s="255">
        <v>109.1</v>
      </c>
    </row>
    <row r="47" spans="1:12" ht="13.5" customHeight="1">
      <c r="A47" s="73" t="s">
        <v>198</v>
      </c>
      <c r="B47" s="65">
        <v>94.7</v>
      </c>
      <c r="C47" s="66">
        <v>94.1</v>
      </c>
      <c r="D47" s="66">
        <v>89.8</v>
      </c>
      <c r="E47" s="66">
        <v>90.2</v>
      </c>
      <c r="F47" s="66">
        <v>88.6</v>
      </c>
      <c r="G47" s="66">
        <v>106</v>
      </c>
      <c r="H47" s="66">
        <v>103</v>
      </c>
      <c r="I47" s="66">
        <v>91.8</v>
      </c>
      <c r="J47" s="66">
        <v>93.1</v>
      </c>
      <c r="K47" s="66">
        <v>103.9</v>
      </c>
      <c r="L47" s="255">
        <v>99.6</v>
      </c>
    </row>
    <row r="48" spans="1:12" ht="13.5" customHeight="1">
      <c r="A48" s="73" t="s">
        <v>199</v>
      </c>
      <c r="B48" s="65">
        <v>104.4</v>
      </c>
      <c r="C48" s="66">
        <v>95.4</v>
      </c>
      <c r="D48" s="66">
        <v>104.3</v>
      </c>
      <c r="E48" s="66">
        <v>100.7</v>
      </c>
      <c r="F48" s="66">
        <v>102.4</v>
      </c>
      <c r="G48" s="66">
        <v>109.4</v>
      </c>
      <c r="H48" s="66">
        <v>104.2</v>
      </c>
      <c r="I48" s="66">
        <v>104.2</v>
      </c>
      <c r="J48" s="66">
        <v>106.8</v>
      </c>
      <c r="K48" s="66">
        <v>108.3</v>
      </c>
      <c r="L48" s="255">
        <v>109.8</v>
      </c>
    </row>
    <row r="49" spans="1:12" ht="13.5" customHeight="1">
      <c r="A49" s="73" t="s">
        <v>200</v>
      </c>
      <c r="B49" s="65">
        <v>101.7</v>
      </c>
      <c r="C49" s="66">
        <v>95.9</v>
      </c>
      <c r="D49" s="66">
        <v>102</v>
      </c>
      <c r="E49" s="66">
        <v>94.9</v>
      </c>
      <c r="F49" s="66">
        <v>98.3</v>
      </c>
      <c r="G49" s="66">
        <v>106</v>
      </c>
      <c r="H49" s="66">
        <v>102.6</v>
      </c>
      <c r="I49" s="66">
        <v>97</v>
      </c>
      <c r="J49" s="66">
        <v>98.1</v>
      </c>
      <c r="K49" s="66">
        <v>107.7</v>
      </c>
      <c r="L49" s="255">
        <v>99.7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34:A35 A8:A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平成23年7月</v>
      </c>
      <c r="L1" s="58"/>
    </row>
    <row r="2" spans="1:12" ht="14.25">
      <c r="A2" s="60" t="s">
        <v>144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82" t="s">
        <v>42</v>
      </c>
      <c r="C3" s="282" t="s">
        <v>43</v>
      </c>
      <c r="D3" s="282" t="s">
        <v>44</v>
      </c>
      <c r="E3" s="285" t="s">
        <v>45</v>
      </c>
      <c r="F3" s="282" t="s">
        <v>46</v>
      </c>
      <c r="G3" s="282" t="s">
        <v>137</v>
      </c>
      <c r="H3" s="282" t="s">
        <v>47</v>
      </c>
      <c r="I3" s="282" t="s">
        <v>48</v>
      </c>
      <c r="J3" s="282" t="s">
        <v>50</v>
      </c>
      <c r="K3" s="282" t="s">
        <v>49</v>
      </c>
      <c r="L3" s="276" t="s">
        <v>51</v>
      </c>
    </row>
    <row r="4" spans="1:12" ht="13.5">
      <c r="A4" s="172" t="s">
        <v>53</v>
      </c>
      <c r="B4" s="283"/>
      <c r="C4" s="283"/>
      <c r="D4" s="283"/>
      <c r="E4" s="286"/>
      <c r="F4" s="283"/>
      <c r="G4" s="283"/>
      <c r="H4" s="283"/>
      <c r="I4" s="283"/>
      <c r="J4" s="283"/>
      <c r="K4" s="283"/>
      <c r="L4" s="277"/>
    </row>
    <row r="5" spans="1:12" ht="13.5">
      <c r="A5" s="173"/>
      <c r="B5" s="284"/>
      <c r="C5" s="284"/>
      <c r="D5" s="284"/>
      <c r="E5" s="287"/>
      <c r="F5" s="284"/>
      <c r="G5" s="284"/>
      <c r="H5" s="284"/>
      <c r="I5" s="284"/>
      <c r="J5" s="284"/>
      <c r="K5" s="284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155</v>
      </c>
      <c r="B7" s="65">
        <v>98.9</v>
      </c>
      <c r="C7" s="66">
        <v>99.3</v>
      </c>
      <c r="D7" s="66">
        <v>98.3</v>
      </c>
      <c r="E7" s="66">
        <v>93.2</v>
      </c>
      <c r="F7" s="66">
        <v>103.5</v>
      </c>
      <c r="G7" s="66">
        <v>102.3</v>
      </c>
      <c r="H7" s="66">
        <v>96.7</v>
      </c>
      <c r="I7" s="66">
        <v>101.3</v>
      </c>
      <c r="J7" s="66">
        <v>95.8</v>
      </c>
      <c r="K7" s="66">
        <v>115.2</v>
      </c>
      <c r="L7" s="255">
        <v>93.3</v>
      </c>
    </row>
    <row r="8" spans="1:12" ht="13.5">
      <c r="A8" s="159" t="s">
        <v>138</v>
      </c>
      <c r="B8" s="40">
        <v>94.9</v>
      </c>
      <c r="C8" s="40">
        <v>96.2</v>
      </c>
      <c r="D8" s="40">
        <v>97.4</v>
      </c>
      <c r="E8" s="40">
        <v>97.3</v>
      </c>
      <c r="F8" s="40">
        <v>102.2</v>
      </c>
      <c r="G8" s="40">
        <v>96.5</v>
      </c>
      <c r="H8" s="40">
        <v>91.9</v>
      </c>
      <c r="I8" s="40">
        <v>98.7</v>
      </c>
      <c r="J8" s="40">
        <v>86.9</v>
      </c>
      <c r="K8" s="40">
        <v>109.2</v>
      </c>
      <c r="L8" s="251">
        <v>97.3</v>
      </c>
    </row>
    <row r="9" spans="1:12" ht="13.5">
      <c r="A9" s="159" t="s">
        <v>193</v>
      </c>
      <c r="B9" s="65">
        <v>95</v>
      </c>
      <c r="C9" s="66">
        <v>95.5</v>
      </c>
      <c r="D9" s="66">
        <v>100.2</v>
      </c>
      <c r="E9" s="66">
        <v>93.7</v>
      </c>
      <c r="F9" s="66">
        <v>104.1</v>
      </c>
      <c r="G9" s="66">
        <v>98.6</v>
      </c>
      <c r="H9" s="66">
        <v>96.1</v>
      </c>
      <c r="I9" s="66">
        <v>93.2</v>
      </c>
      <c r="J9" s="66">
        <v>76.9</v>
      </c>
      <c r="K9" s="66">
        <v>100.4</v>
      </c>
      <c r="L9" s="255">
        <v>100.4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97.9</v>
      </c>
      <c r="C11" s="66">
        <v>100.2</v>
      </c>
      <c r="D11" s="66">
        <v>103.1</v>
      </c>
      <c r="E11" s="66">
        <v>95</v>
      </c>
      <c r="F11" s="66">
        <v>110.9</v>
      </c>
      <c r="G11" s="66">
        <v>99</v>
      </c>
      <c r="H11" s="66">
        <v>99.6</v>
      </c>
      <c r="I11" s="66">
        <v>99.7</v>
      </c>
      <c r="J11" s="66">
        <v>75.9</v>
      </c>
      <c r="K11" s="66">
        <v>104.8</v>
      </c>
      <c r="L11" s="255">
        <v>105.2</v>
      </c>
    </row>
    <row r="12" spans="1:12" ht="13.5" customHeight="1">
      <c r="A12" s="73" t="s">
        <v>201</v>
      </c>
      <c r="B12" s="65">
        <v>93.3</v>
      </c>
      <c r="C12" s="66">
        <v>92</v>
      </c>
      <c r="D12" s="66">
        <v>93.8</v>
      </c>
      <c r="E12" s="66">
        <v>92</v>
      </c>
      <c r="F12" s="66">
        <v>96</v>
      </c>
      <c r="G12" s="66">
        <v>99.5</v>
      </c>
      <c r="H12" s="66">
        <v>99.9</v>
      </c>
      <c r="I12" s="66">
        <v>92.4</v>
      </c>
      <c r="J12" s="66">
        <v>62.3</v>
      </c>
      <c r="K12" s="66">
        <v>102</v>
      </c>
      <c r="L12" s="255">
        <v>103.2</v>
      </c>
    </row>
    <row r="13" spans="1:12" ht="13.5" customHeight="1">
      <c r="A13" s="73" t="s">
        <v>202</v>
      </c>
      <c r="B13" s="65">
        <v>95.3</v>
      </c>
      <c r="C13" s="66">
        <v>94.6</v>
      </c>
      <c r="D13" s="66">
        <v>101.1</v>
      </c>
      <c r="E13" s="66">
        <v>83.7</v>
      </c>
      <c r="F13" s="66">
        <v>102.6</v>
      </c>
      <c r="G13" s="66">
        <v>96.7</v>
      </c>
      <c r="H13" s="66">
        <v>98.7</v>
      </c>
      <c r="I13" s="66">
        <v>92.5</v>
      </c>
      <c r="J13" s="66">
        <v>75.3</v>
      </c>
      <c r="K13" s="66">
        <v>100.7</v>
      </c>
      <c r="L13" s="255">
        <v>100.4</v>
      </c>
    </row>
    <row r="14" spans="1:12" ht="13.5" customHeight="1">
      <c r="A14" s="73" t="s">
        <v>203</v>
      </c>
      <c r="B14" s="65">
        <v>94.6</v>
      </c>
      <c r="C14" s="66">
        <v>96</v>
      </c>
      <c r="D14" s="66">
        <v>100.2</v>
      </c>
      <c r="E14" s="66">
        <v>89.9</v>
      </c>
      <c r="F14" s="66">
        <v>102</v>
      </c>
      <c r="G14" s="66">
        <v>95.8</v>
      </c>
      <c r="H14" s="66">
        <v>97.2</v>
      </c>
      <c r="I14" s="66">
        <v>92.9</v>
      </c>
      <c r="J14" s="66">
        <v>76.4</v>
      </c>
      <c r="K14" s="66">
        <v>100.7</v>
      </c>
      <c r="L14" s="255">
        <v>99.8</v>
      </c>
    </row>
    <row r="15" spans="1:12" ht="13.5" customHeight="1">
      <c r="A15" s="73" t="s">
        <v>204</v>
      </c>
      <c r="B15" s="65">
        <v>96.6</v>
      </c>
      <c r="C15" s="66">
        <v>97.2</v>
      </c>
      <c r="D15" s="66">
        <v>104.9</v>
      </c>
      <c r="E15" s="66">
        <v>89.1</v>
      </c>
      <c r="F15" s="66">
        <v>109.3</v>
      </c>
      <c r="G15" s="66">
        <v>101</v>
      </c>
      <c r="H15" s="66">
        <v>97.5</v>
      </c>
      <c r="I15" s="66">
        <v>95</v>
      </c>
      <c r="J15" s="66">
        <v>72.3</v>
      </c>
      <c r="K15" s="66">
        <v>101.4</v>
      </c>
      <c r="L15" s="255">
        <v>101.5</v>
      </c>
    </row>
    <row r="16" spans="1:12" ht="13.5" customHeight="1">
      <c r="A16" s="73" t="s">
        <v>205</v>
      </c>
      <c r="B16" s="65">
        <v>95.3</v>
      </c>
      <c r="C16" s="66">
        <v>99.6</v>
      </c>
      <c r="D16" s="66">
        <v>102.4</v>
      </c>
      <c r="E16" s="66">
        <v>87.9</v>
      </c>
      <c r="F16" s="66">
        <v>106.6</v>
      </c>
      <c r="G16" s="66">
        <v>99.7</v>
      </c>
      <c r="H16" s="66">
        <v>98</v>
      </c>
      <c r="I16" s="66">
        <v>94.9</v>
      </c>
      <c r="J16" s="66">
        <v>71.2</v>
      </c>
      <c r="K16" s="66">
        <v>99.4</v>
      </c>
      <c r="L16" s="255">
        <v>104.8</v>
      </c>
    </row>
    <row r="17" spans="1:12" ht="13.5" customHeight="1">
      <c r="A17" s="73" t="s">
        <v>194</v>
      </c>
      <c r="B17" s="65">
        <v>90.5</v>
      </c>
      <c r="C17" s="66">
        <v>88</v>
      </c>
      <c r="D17" s="66">
        <v>90.2</v>
      </c>
      <c r="E17" s="66">
        <v>88.1</v>
      </c>
      <c r="F17" s="66">
        <v>99.3</v>
      </c>
      <c r="G17" s="66">
        <v>94.2</v>
      </c>
      <c r="H17" s="66">
        <v>94.8</v>
      </c>
      <c r="I17" s="66">
        <v>91.1</v>
      </c>
      <c r="J17" s="66">
        <v>80.7</v>
      </c>
      <c r="K17" s="66">
        <v>96.9</v>
      </c>
      <c r="L17" s="255">
        <v>96.6</v>
      </c>
    </row>
    <row r="18" spans="1:12" ht="13.5" customHeight="1">
      <c r="A18" s="73" t="s">
        <v>120</v>
      </c>
      <c r="B18" s="65">
        <v>95.3</v>
      </c>
      <c r="C18" s="66">
        <v>94.6</v>
      </c>
      <c r="D18" s="66">
        <v>99.6</v>
      </c>
      <c r="E18" s="66">
        <v>85.7</v>
      </c>
      <c r="F18" s="66">
        <v>104.5</v>
      </c>
      <c r="G18" s="66">
        <v>97.8</v>
      </c>
      <c r="H18" s="66">
        <v>101.2</v>
      </c>
      <c r="I18" s="66">
        <v>88.6</v>
      </c>
      <c r="J18" s="66">
        <v>83.7</v>
      </c>
      <c r="K18" s="66">
        <v>99.3</v>
      </c>
      <c r="L18" s="255">
        <v>94.9</v>
      </c>
    </row>
    <row r="19" spans="1:12" ht="13.5" customHeight="1">
      <c r="A19" s="73" t="s">
        <v>196</v>
      </c>
      <c r="B19" s="65">
        <v>91.9</v>
      </c>
      <c r="C19" s="66">
        <v>96.1</v>
      </c>
      <c r="D19" s="66">
        <v>94.7</v>
      </c>
      <c r="E19" s="66">
        <v>97</v>
      </c>
      <c r="F19" s="66">
        <v>102.3</v>
      </c>
      <c r="G19" s="66">
        <v>91.7</v>
      </c>
      <c r="H19" s="66">
        <v>92.1</v>
      </c>
      <c r="I19" s="66">
        <v>100.2</v>
      </c>
      <c r="J19" s="66">
        <v>90.7</v>
      </c>
      <c r="K19" s="66">
        <v>99.9</v>
      </c>
      <c r="L19" s="255">
        <v>101.2</v>
      </c>
    </row>
    <row r="20" spans="1:12" ht="13.5" customHeight="1">
      <c r="A20" s="73" t="s">
        <v>197</v>
      </c>
      <c r="B20" s="65">
        <v>98.1</v>
      </c>
      <c r="C20" s="66">
        <v>103.7</v>
      </c>
      <c r="D20" s="66">
        <v>102.9</v>
      </c>
      <c r="E20" s="66">
        <v>95.1</v>
      </c>
      <c r="F20" s="66">
        <v>106.8</v>
      </c>
      <c r="G20" s="66">
        <v>99.7</v>
      </c>
      <c r="H20" s="66">
        <v>99.1</v>
      </c>
      <c r="I20" s="66">
        <v>98.3</v>
      </c>
      <c r="J20" s="66">
        <v>93.6</v>
      </c>
      <c r="K20" s="66">
        <v>104.3</v>
      </c>
      <c r="L20" s="255">
        <v>102.7</v>
      </c>
    </row>
    <row r="21" spans="1:12" ht="13.5" customHeight="1">
      <c r="A21" s="73" t="s">
        <v>198</v>
      </c>
      <c r="B21" s="65">
        <v>93.1</v>
      </c>
      <c r="C21" s="66">
        <v>93.8</v>
      </c>
      <c r="D21" s="66">
        <v>92.5</v>
      </c>
      <c r="E21" s="66">
        <v>87.4</v>
      </c>
      <c r="F21" s="66">
        <v>98.6</v>
      </c>
      <c r="G21" s="66">
        <v>98.3</v>
      </c>
      <c r="H21" s="66">
        <v>97.7</v>
      </c>
      <c r="I21" s="66">
        <v>91.1</v>
      </c>
      <c r="J21" s="66">
        <v>88.5</v>
      </c>
      <c r="K21" s="66">
        <v>99.2</v>
      </c>
      <c r="L21" s="255">
        <v>97.8</v>
      </c>
    </row>
    <row r="22" spans="1:12" ht="13.5" customHeight="1">
      <c r="A22" s="73" t="s">
        <v>199</v>
      </c>
      <c r="B22" s="65">
        <v>102.2</v>
      </c>
      <c r="C22" s="66">
        <v>101.1</v>
      </c>
      <c r="D22" s="66">
        <v>106.3</v>
      </c>
      <c r="E22" s="66">
        <v>96.5</v>
      </c>
      <c r="F22" s="66">
        <v>112.9</v>
      </c>
      <c r="G22" s="66">
        <v>104.5</v>
      </c>
      <c r="H22" s="66">
        <v>104.4</v>
      </c>
      <c r="I22" s="66">
        <v>102.8</v>
      </c>
      <c r="J22" s="66">
        <v>96.7</v>
      </c>
      <c r="K22" s="66">
        <v>107.3</v>
      </c>
      <c r="L22" s="255">
        <v>108.8</v>
      </c>
    </row>
    <row r="23" spans="1:12" ht="13.5" customHeight="1">
      <c r="A23" s="73" t="s">
        <v>200</v>
      </c>
      <c r="B23" s="65">
        <v>99.6</v>
      </c>
      <c r="C23" s="66">
        <v>101.4</v>
      </c>
      <c r="D23" s="66">
        <v>103.3</v>
      </c>
      <c r="E23" s="66">
        <v>95.6</v>
      </c>
      <c r="F23" s="66">
        <v>109.3</v>
      </c>
      <c r="G23" s="66">
        <v>99.4</v>
      </c>
      <c r="H23" s="66">
        <v>100.4</v>
      </c>
      <c r="I23" s="66">
        <v>94.8</v>
      </c>
      <c r="J23" s="66">
        <v>92.4</v>
      </c>
      <c r="K23" s="66">
        <v>105.7</v>
      </c>
      <c r="L23" s="255">
        <v>101.5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82" t="s">
        <v>42</v>
      </c>
      <c r="C29" s="282" t="s">
        <v>43</v>
      </c>
      <c r="D29" s="282" t="s">
        <v>44</v>
      </c>
      <c r="E29" s="285" t="s">
        <v>45</v>
      </c>
      <c r="F29" s="282" t="s">
        <v>46</v>
      </c>
      <c r="G29" s="282" t="s">
        <v>137</v>
      </c>
      <c r="H29" s="282" t="s">
        <v>47</v>
      </c>
      <c r="I29" s="282" t="s">
        <v>48</v>
      </c>
      <c r="J29" s="282" t="s">
        <v>50</v>
      </c>
      <c r="K29" s="282" t="s">
        <v>49</v>
      </c>
      <c r="L29" s="276" t="s">
        <v>51</v>
      </c>
    </row>
    <row r="30" spans="1:12" ht="13.5" customHeight="1">
      <c r="A30" s="172" t="s">
        <v>53</v>
      </c>
      <c r="B30" s="283"/>
      <c r="C30" s="283"/>
      <c r="D30" s="283"/>
      <c r="E30" s="286"/>
      <c r="F30" s="283"/>
      <c r="G30" s="283"/>
      <c r="H30" s="283"/>
      <c r="I30" s="283"/>
      <c r="J30" s="283"/>
      <c r="K30" s="283"/>
      <c r="L30" s="277"/>
    </row>
    <row r="31" spans="1:12" ht="13.5">
      <c r="A31" s="173"/>
      <c r="B31" s="284"/>
      <c r="C31" s="284"/>
      <c r="D31" s="284"/>
      <c r="E31" s="287"/>
      <c r="F31" s="284"/>
      <c r="G31" s="284"/>
      <c r="H31" s="284"/>
      <c r="I31" s="284"/>
      <c r="J31" s="284"/>
      <c r="K31" s="284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100.8</v>
      </c>
      <c r="C33" s="66">
        <v>100.2</v>
      </c>
      <c r="D33" s="66">
        <v>98.1</v>
      </c>
      <c r="E33" s="66">
        <v>92</v>
      </c>
      <c r="F33" s="66">
        <v>97.4</v>
      </c>
      <c r="G33" s="66">
        <v>100.5</v>
      </c>
      <c r="H33" s="66">
        <v>103.5</v>
      </c>
      <c r="I33" s="66">
        <v>96.8</v>
      </c>
      <c r="J33" s="66">
        <v>90.4</v>
      </c>
      <c r="K33" s="66">
        <v>120.4</v>
      </c>
      <c r="L33" s="255">
        <v>97.7</v>
      </c>
    </row>
    <row r="34" spans="1:12" ht="13.5">
      <c r="A34" s="159" t="s">
        <v>138</v>
      </c>
      <c r="B34" s="40">
        <v>98.8</v>
      </c>
      <c r="C34" s="40">
        <v>96.5</v>
      </c>
      <c r="D34" s="40">
        <v>97.2</v>
      </c>
      <c r="E34" s="40">
        <v>94</v>
      </c>
      <c r="F34" s="40">
        <v>99</v>
      </c>
      <c r="G34" s="40">
        <v>96.2</v>
      </c>
      <c r="H34" s="40">
        <v>98</v>
      </c>
      <c r="I34" s="40">
        <v>95.1</v>
      </c>
      <c r="J34" s="40">
        <v>86.7</v>
      </c>
      <c r="K34" s="40">
        <v>117.4</v>
      </c>
      <c r="L34" s="251">
        <v>100.5</v>
      </c>
    </row>
    <row r="35" spans="1:12" ht="13.5">
      <c r="A35" s="159" t="s">
        <v>193</v>
      </c>
      <c r="B35" s="65">
        <v>98.8</v>
      </c>
      <c r="C35" s="66">
        <v>94.2</v>
      </c>
      <c r="D35" s="66">
        <v>99.6</v>
      </c>
      <c r="E35" s="66">
        <v>94.1</v>
      </c>
      <c r="F35" s="66">
        <v>101.1</v>
      </c>
      <c r="G35" s="66">
        <v>99.1</v>
      </c>
      <c r="H35" s="66">
        <v>100.3</v>
      </c>
      <c r="I35" s="66">
        <v>96.2</v>
      </c>
      <c r="J35" s="66">
        <v>84.4</v>
      </c>
      <c r="K35" s="66">
        <v>104.6</v>
      </c>
      <c r="L35" s="255">
        <v>104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256"/>
    </row>
    <row r="37" spans="1:12" ht="13.5">
      <c r="A37" s="73" t="s">
        <v>212</v>
      </c>
      <c r="B37" s="65">
        <v>101.5</v>
      </c>
      <c r="C37" s="66">
        <v>98</v>
      </c>
      <c r="D37" s="66">
        <v>102.9</v>
      </c>
      <c r="E37" s="66">
        <v>100.7</v>
      </c>
      <c r="F37" s="66">
        <v>107.2</v>
      </c>
      <c r="G37" s="66">
        <v>99.5</v>
      </c>
      <c r="H37" s="66">
        <v>100.5</v>
      </c>
      <c r="I37" s="66">
        <v>102.7</v>
      </c>
      <c r="J37" s="66">
        <v>87.5</v>
      </c>
      <c r="K37" s="66">
        <v>106.2</v>
      </c>
      <c r="L37" s="255">
        <v>107.8</v>
      </c>
    </row>
    <row r="38" spans="1:12" ht="13.5">
      <c r="A38" s="73" t="s">
        <v>201</v>
      </c>
      <c r="B38" s="65">
        <v>96.1</v>
      </c>
      <c r="C38" s="66">
        <v>93.6</v>
      </c>
      <c r="D38" s="66">
        <v>93.2</v>
      </c>
      <c r="E38" s="66">
        <v>96.4</v>
      </c>
      <c r="F38" s="66">
        <v>96.7</v>
      </c>
      <c r="G38" s="66">
        <v>101.8</v>
      </c>
      <c r="H38" s="66">
        <v>103.1</v>
      </c>
      <c r="I38" s="66">
        <v>95.4</v>
      </c>
      <c r="J38" s="66">
        <v>68.1</v>
      </c>
      <c r="K38" s="66">
        <v>105.8</v>
      </c>
      <c r="L38" s="255">
        <v>106.1</v>
      </c>
    </row>
    <row r="39" spans="1:12" ht="13.5" customHeight="1">
      <c r="A39" s="73" t="s">
        <v>202</v>
      </c>
      <c r="B39" s="65">
        <v>98.9</v>
      </c>
      <c r="C39" s="66">
        <v>88</v>
      </c>
      <c r="D39" s="66">
        <v>100.7</v>
      </c>
      <c r="E39" s="66">
        <v>85.3</v>
      </c>
      <c r="F39" s="66">
        <v>100.1</v>
      </c>
      <c r="G39" s="66">
        <v>96.8</v>
      </c>
      <c r="H39" s="66">
        <v>101</v>
      </c>
      <c r="I39" s="66">
        <v>95.3</v>
      </c>
      <c r="J39" s="66">
        <v>87.4</v>
      </c>
      <c r="K39" s="66">
        <v>105.4</v>
      </c>
      <c r="L39" s="255">
        <v>102.4</v>
      </c>
    </row>
    <row r="40" spans="1:12" ht="13.5" customHeight="1">
      <c r="A40" s="73" t="s">
        <v>203</v>
      </c>
      <c r="B40" s="65">
        <v>98.5</v>
      </c>
      <c r="C40" s="66">
        <v>91.6</v>
      </c>
      <c r="D40" s="66">
        <v>99.5</v>
      </c>
      <c r="E40" s="66">
        <v>93.1</v>
      </c>
      <c r="F40" s="66">
        <v>100.4</v>
      </c>
      <c r="G40" s="66">
        <v>96.6</v>
      </c>
      <c r="H40" s="66">
        <v>101.3</v>
      </c>
      <c r="I40" s="66">
        <v>95.1</v>
      </c>
      <c r="J40" s="66">
        <v>83.7</v>
      </c>
      <c r="K40" s="66">
        <v>105.2</v>
      </c>
      <c r="L40" s="255">
        <v>102.8</v>
      </c>
    </row>
    <row r="41" spans="1:12" ht="13.5" customHeight="1">
      <c r="A41" s="73" t="s">
        <v>204</v>
      </c>
      <c r="B41" s="65">
        <v>100.8</v>
      </c>
      <c r="C41" s="66">
        <v>95.1</v>
      </c>
      <c r="D41" s="66">
        <v>104</v>
      </c>
      <c r="E41" s="66">
        <v>93.3</v>
      </c>
      <c r="F41" s="66">
        <v>104.5</v>
      </c>
      <c r="G41" s="66">
        <v>104.6</v>
      </c>
      <c r="H41" s="66">
        <v>97.2</v>
      </c>
      <c r="I41" s="66">
        <v>96.4</v>
      </c>
      <c r="J41" s="66">
        <v>83.9</v>
      </c>
      <c r="K41" s="66">
        <v>105.5</v>
      </c>
      <c r="L41" s="255">
        <v>104.4</v>
      </c>
    </row>
    <row r="42" spans="1:12" ht="13.5" customHeight="1">
      <c r="A42" s="73" t="s">
        <v>205</v>
      </c>
      <c r="B42" s="65">
        <v>98.9</v>
      </c>
      <c r="C42" s="66">
        <v>96.5</v>
      </c>
      <c r="D42" s="66">
        <v>101.1</v>
      </c>
      <c r="E42" s="66">
        <v>90</v>
      </c>
      <c r="F42" s="66">
        <v>103.1</v>
      </c>
      <c r="G42" s="66">
        <v>100.9</v>
      </c>
      <c r="H42" s="66">
        <v>101</v>
      </c>
      <c r="I42" s="66">
        <v>95</v>
      </c>
      <c r="J42" s="66">
        <v>80.3</v>
      </c>
      <c r="K42" s="66">
        <v>103.3</v>
      </c>
      <c r="L42" s="255">
        <v>108.6</v>
      </c>
    </row>
    <row r="43" spans="1:12" ht="13.5" customHeight="1">
      <c r="A43" s="73" t="s">
        <v>194</v>
      </c>
      <c r="B43" s="65">
        <v>92.6</v>
      </c>
      <c r="C43" s="66">
        <v>87.8</v>
      </c>
      <c r="D43" s="66">
        <v>90.3</v>
      </c>
      <c r="E43" s="66">
        <v>89.4</v>
      </c>
      <c r="F43" s="66">
        <v>94.9</v>
      </c>
      <c r="G43" s="66">
        <v>96.1</v>
      </c>
      <c r="H43" s="66">
        <v>98.9</v>
      </c>
      <c r="I43" s="66">
        <v>88.2</v>
      </c>
      <c r="J43" s="66">
        <v>77</v>
      </c>
      <c r="K43" s="66">
        <v>103</v>
      </c>
      <c r="L43" s="255">
        <v>95.8</v>
      </c>
    </row>
    <row r="44" spans="1:12" ht="13.5" customHeight="1">
      <c r="A44" s="73" t="s">
        <v>120</v>
      </c>
      <c r="B44" s="65">
        <v>96.1</v>
      </c>
      <c r="C44" s="66">
        <v>90.4</v>
      </c>
      <c r="D44" s="66">
        <v>98.8</v>
      </c>
      <c r="E44" s="66">
        <v>88.7</v>
      </c>
      <c r="F44" s="66">
        <v>99</v>
      </c>
      <c r="G44" s="66">
        <v>99.4</v>
      </c>
      <c r="H44" s="66">
        <v>97.2</v>
      </c>
      <c r="I44" s="66">
        <v>87.1</v>
      </c>
      <c r="J44" s="66">
        <v>81.1</v>
      </c>
      <c r="K44" s="66">
        <v>103.9</v>
      </c>
      <c r="L44" s="255">
        <v>101.1</v>
      </c>
    </row>
    <row r="45" spans="1:12" ht="13.5" customHeight="1">
      <c r="A45" s="73" t="s">
        <v>196</v>
      </c>
      <c r="B45" s="65">
        <v>94.8</v>
      </c>
      <c r="C45" s="66">
        <v>89.5</v>
      </c>
      <c r="D45" s="66">
        <v>94.6</v>
      </c>
      <c r="E45" s="66">
        <v>102.3</v>
      </c>
      <c r="F45" s="66">
        <v>96.3</v>
      </c>
      <c r="G45" s="66">
        <v>94.7</v>
      </c>
      <c r="H45" s="66">
        <v>91.3</v>
      </c>
      <c r="I45" s="66">
        <v>98.8</v>
      </c>
      <c r="J45" s="66">
        <v>90.7</v>
      </c>
      <c r="K45" s="66">
        <v>102.2</v>
      </c>
      <c r="L45" s="255">
        <v>112</v>
      </c>
    </row>
    <row r="46" spans="1:12" ht="13.5" customHeight="1">
      <c r="A46" s="73" t="s">
        <v>197</v>
      </c>
      <c r="B46" s="65">
        <v>99.9</v>
      </c>
      <c r="C46" s="66">
        <v>98.1</v>
      </c>
      <c r="D46" s="66">
        <v>102.5</v>
      </c>
      <c r="E46" s="66">
        <v>98.7</v>
      </c>
      <c r="F46" s="66">
        <v>99.2</v>
      </c>
      <c r="G46" s="66">
        <v>101.5</v>
      </c>
      <c r="H46" s="66">
        <v>97.3</v>
      </c>
      <c r="I46" s="66">
        <v>95.5</v>
      </c>
      <c r="J46" s="66">
        <v>86.5</v>
      </c>
      <c r="K46" s="66">
        <v>107.1</v>
      </c>
      <c r="L46" s="255">
        <v>106.1</v>
      </c>
    </row>
    <row r="47" spans="1:12" ht="13.5" customHeight="1">
      <c r="A47" s="73" t="s">
        <v>198</v>
      </c>
      <c r="B47" s="65">
        <v>94.7</v>
      </c>
      <c r="C47" s="66">
        <v>91.2</v>
      </c>
      <c r="D47" s="66">
        <v>92</v>
      </c>
      <c r="E47" s="66">
        <v>89</v>
      </c>
      <c r="F47" s="66">
        <v>93.3</v>
      </c>
      <c r="G47" s="66">
        <v>99.7</v>
      </c>
      <c r="H47" s="66">
        <v>101</v>
      </c>
      <c r="I47" s="66">
        <v>90.5</v>
      </c>
      <c r="J47" s="66">
        <v>85</v>
      </c>
      <c r="K47" s="66">
        <v>105.1</v>
      </c>
      <c r="L47" s="255">
        <v>98.9</v>
      </c>
    </row>
    <row r="48" spans="1:12" ht="13.5" customHeight="1">
      <c r="A48" s="73" t="s">
        <v>199</v>
      </c>
      <c r="B48" s="65">
        <v>104</v>
      </c>
      <c r="C48" s="66">
        <v>93.7</v>
      </c>
      <c r="D48" s="66">
        <v>105.4</v>
      </c>
      <c r="E48" s="66">
        <v>100.5</v>
      </c>
      <c r="F48" s="66">
        <v>107.9</v>
      </c>
      <c r="G48" s="66">
        <v>102.5</v>
      </c>
      <c r="H48" s="66">
        <v>103.4</v>
      </c>
      <c r="I48" s="66">
        <v>103.5</v>
      </c>
      <c r="J48" s="66">
        <v>98.5</v>
      </c>
      <c r="K48" s="66">
        <v>109.2</v>
      </c>
      <c r="L48" s="255">
        <v>112.8</v>
      </c>
    </row>
    <row r="49" spans="1:12" ht="13.5" customHeight="1">
      <c r="A49" s="73" t="s">
        <v>200</v>
      </c>
      <c r="B49" s="65">
        <v>101.4</v>
      </c>
      <c r="C49" s="66">
        <v>94.2</v>
      </c>
      <c r="D49" s="66">
        <v>103.5</v>
      </c>
      <c r="E49" s="66">
        <v>95.4</v>
      </c>
      <c r="F49" s="66">
        <v>103.6</v>
      </c>
      <c r="G49" s="66">
        <v>99.9</v>
      </c>
      <c r="H49" s="66">
        <v>101.7</v>
      </c>
      <c r="I49" s="66">
        <v>95.1</v>
      </c>
      <c r="J49" s="66">
        <v>90.4</v>
      </c>
      <c r="K49" s="66">
        <v>108.8</v>
      </c>
      <c r="L49" s="255">
        <v>102.5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F3:F5"/>
    <mergeCell ref="G3:G5"/>
    <mergeCell ref="H3:H5"/>
    <mergeCell ref="I3:I5"/>
    <mergeCell ref="B3:B5"/>
    <mergeCell ref="C3:C5"/>
    <mergeCell ref="D3:D5"/>
    <mergeCell ref="E3:E5"/>
    <mergeCell ref="J29:J31"/>
    <mergeCell ref="K29:K31"/>
    <mergeCell ref="L29:L31"/>
    <mergeCell ref="J3:J5"/>
    <mergeCell ref="K3:K5"/>
    <mergeCell ref="L3:L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2007-09-21T02:09:51Z</cp:lastPrinted>
  <dcterms:created xsi:type="dcterms:W3CDTF">1998-09-11T06:36:26Z</dcterms:created>
  <dcterms:modified xsi:type="dcterms:W3CDTF">2011-09-26T01:58:46Z</dcterms:modified>
  <cp:category/>
  <cp:version/>
  <cp:contentType/>
  <cp:contentStatus/>
</cp:coreProperties>
</file>