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0275" windowHeight="8190" tabRatio="599" firstSheet="10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externalReferences>
    <externalReference r:id="rId22"/>
  </externalReference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sharedStrings.xml><?xml version="1.0" encoding="utf-8"?>
<sst xmlns="http://schemas.openxmlformats.org/spreadsheetml/2006/main" count="1370" uniqueCount="213">
  <si>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</si>
  <si>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</si>
  <si>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</si>
  <si>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</si>
  <si>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</si>
  <si>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</si>
  <si>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</si>
  <si>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</si>
  <si>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</si>
  <si>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</si>
  <si>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</si>
  <si>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</si>
  <si>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</si>
  <si>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</si>
  <si>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</si>
  <si>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</si>
  <si>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</si>
  <si>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</si>
  <si>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</si>
  <si>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</si>
  <si>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</si>
  <si>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</si>
  <si>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</si>
  <si>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</si>
  <si>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</si>
  <si>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</si>
  <si>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</si>
  <si>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</si>
  <si>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</si>
  <si>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</si>
  <si>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</si>
  <si>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</si>
  <si>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</si>
  <si>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</si>
  <si>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</si>
  <si>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</si>
  <si>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</si>
  <si>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</si>
  <si>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</si>
  <si>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</si>
  <si>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</si>
  <si>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</si>
  <si>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</si>
  <si>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</si>
  <si>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</si>
  <si>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</si>
  <si>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</si>
  <si>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</si>
  <si>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</si>
  <si>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</si>
  <si>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</si>
  <si>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</si>
  <si>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</si>
  <si>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</si>
  <si>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</si>
  <si>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</si>
  <si>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</si>
  <si>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</si>
  <si>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</si>
  <si>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</si>
  <si>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</si>
  <si>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</si>
  <si>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</si>
  <si>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</si>
  <si>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</si>
  <si>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</si>
  <si>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</si>
  <si>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</si>
  <si>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</si>
  <si>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</si>
  <si>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</si>
  <si>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</si>
  <si>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</si>
  <si>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</si>
  <si>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</si>
  <si>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</si>
  <si>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</si>
  <si>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</si>
  <si>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</si>
  <si>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</si>
  <si>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</si>
  <si>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</si>
  <si>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</si>
  <si>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</si>
  <si>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</si>
  <si>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</si>
  <si>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</si>
  <si>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</si>
  <si>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</si>
  <si>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</si>
  <si>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</si>
  <si>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</si>
  <si>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</si>
  <si>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</si>
  <si>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</si>
  <si>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</si>
  <si>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</si>
  <si>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</si>
  <si>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</si>
  <si>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</si>
  <si>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</si>
  <si>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</si>
  <si>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</si>
  <si>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</si>
  <si>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</si>
  <si>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</si>
  <si>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</si>
  <si>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</si>
  <si>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</si>
  <si>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</si>
  <si>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</si>
  <si>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</si>
  <si>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</si>
  <si>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</si>
  <si>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</si>
  <si>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</si>
  <si>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</si>
  <si>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</si>
  <si>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</si>
  <si>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</si>
  <si>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</si>
  <si>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</si>
  <si>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</si>
  <si>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</si>
  <si>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</si>
  <si>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</si>
  <si>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</si>
  <si>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</si>
  <si>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</si>
  <si>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</si>
  <si>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</si>
  <si>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</si>
  <si>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</si>
  <si>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</si>
  <si>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</si>
  <si>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</si>
  <si>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</si>
  <si>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21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</si>
  <si>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</si>
  <si>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</si>
  <si>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</si>
  <si>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</si>
  <si>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</si>
  <si>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</si>
  <si>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</si>
  <si>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</si>
  <si>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</si>
  <si>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</si>
  <si>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</si>
  <si>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</si>
  <si>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</si>
  <si>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</si>
  <si>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</si>
  <si>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</si>
  <si>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</si>
  <si>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</si>
  <si>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</si>
  <si>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</si>
  <si>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</si>
  <si>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</si>
  <si>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</si>
  <si>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</si>
  <si>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</si>
  <si>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</si>
  <si>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</si>
  <si>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</si>
  <si>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</si>
  <si>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</si>
  <si>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</si>
  <si>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</si>
  <si>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</si>
  <si>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</si>
  <si>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</si>
  <si>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</si>
  <si>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</si>
  <si>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</si>
  <si>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</si>
  <si>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</si>
  <si>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</si>
  <si>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</si>
  <si>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</si>
  <si>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</si>
  <si>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</si>
  <si>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</si>
  <si>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</si>
  <si>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</si>
  <si>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</si>
  <si>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</si>
  <si>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</si>
  <si>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</si>
  <si>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</si>
  <si>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</si>
  <si>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 xml:space="preserve">    22</t>
  </si>
  <si>
    <t>平成21年平均</t>
  </si>
  <si>
    <t>円</t>
  </si>
  <si>
    <t>％</t>
  </si>
  <si>
    <t>時間</t>
  </si>
  <si>
    <t>時間</t>
  </si>
  <si>
    <t>日</t>
  </si>
  <si>
    <t>平成23年10月</t>
  </si>
  <si>
    <t>平成22年10月</t>
  </si>
  <si>
    <t>11月</t>
  </si>
  <si>
    <t>12月</t>
  </si>
  <si>
    <t>平成23年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</si>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</sst>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181" fontId="0" fillId="0" borderId="33" xfId="49" applyNumberFormat="1" applyFont="1" applyFill="1" applyBorder="1" applyAlignment="1">
      <alignment/>
    </xf>
    <xf numFmtId="181" fontId="0" fillId="0" borderId="33" xfId="49" applyNumberFormat="1" applyFont="1" applyFill="1" applyBorder="1" applyAlignment="1">
      <alignment horizontal="right"/>
    </xf>
    <xf numFmtId="181" fontId="0" fillId="0" borderId="18" xfId="49" applyNumberFormat="1" applyFont="1" applyFill="1" applyBorder="1" applyAlignment="1">
      <alignment horizontal="right"/>
    </xf>
    <xf numFmtId="180" fontId="0" fillId="0" borderId="33" xfId="0" applyNumberFormat="1" applyBorder="1" applyAlignment="1">
      <alignment/>
    </xf>
    <xf numFmtId="180" fontId="0" fillId="0" borderId="33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0" fontId="5" fillId="0" borderId="33" xfId="61" applyFont="1" applyBorder="1" applyAlignment="1">
      <alignment horizontal="center" vertical="center" wrapText="1"/>
      <protection/>
    </xf>
    <xf numFmtId="180" fontId="0" fillId="0" borderId="33" xfId="61" applyNumberFormat="1" applyBorder="1">
      <alignment/>
      <protection/>
    </xf>
    <xf numFmtId="0" fontId="0" fillId="0" borderId="33" xfId="61" applyBorder="1">
      <alignment/>
      <protection/>
    </xf>
    <xf numFmtId="180" fontId="0" fillId="0" borderId="18" xfId="61" applyNumberFormat="1" applyBorder="1">
      <alignment/>
      <protection/>
    </xf>
    <xf numFmtId="0" fontId="0" fillId="0" borderId="33" xfId="0" applyBorder="1" applyAlignment="1">
      <alignment horizontal="center" vertical="center" wrapText="1"/>
    </xf>
    <xf numFmtId="184" fontId="5" fillId="0" borderId="33" xfId="0" applyNumberFormat="1" applyFont="1" applyBorder="1" applyAlignment="1">
      <alignment horizontal="center"/>
    </xf>
    <xf numFmtId="184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 vertical="center" wrapText="1"/>
    </xf>
    <xf numFmtId="184" fontId="5" fillId="0" borderId="33" xfId="0" applyNumberFormat="1" applyFont="1" applyBorder="1" applyAlignment="1">
      <alignment/>
    </xf>
    <xf numFmtId="184" fontId="5" fillId="0" borderId="18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7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&#65306;&#26376;&#22577;&#12288;&#32113;&#35336;&#34920;&#20197;&#22806;&#12539;&#12527;&#12540;&#12463;&#12471;&#12540;&#12488;h2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"/>
      <sheetName val="Ｐ2"/>
      <sheetName val="Ｐ3"/>
      <sheetName val="P10-1"/>
      <sheetName val="P10-2"/>
      <sheetName val="P10-3"/>
      <sheetName val="P10-4"/>
      <sheetName val="P11名目賃金"/>
      <sheetName val="P12"/>
      <sheetName val="P13実質賃金"/>
      <sheetName val="P14"/>
      <sheetName val="P15労働時間"/>
      <sheetName val="P16"/>
      <sheetName val="P17"/>
      <sheetName val="P18雇用"/>
      <sheetName val="Ｐ19"/>
      <sheetName val="Ｐ20"/>
      <sheetName val="集計表"/>
      <sheetName val="給与(当月データ）"/>
      <sheetName val="給与(前月）"/>
      <sheetName val="給与(前年同月）"/>
      <sheetName val="日数・時間（当月データ）"/>
      <sheetName val="日数・時間（前月）"/>
      <sheetName val="人数（当月・前月）"/>
      <sheetName val="一般・パート（当月）"/>
      <sheetName val="指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B50" sqref="B5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57" t="s">
        <v>199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7" t="s">
        <v>25</v>
      </c>
      <c r="B5" s="266" t="s">
        <v>1</v>
      </c>
      <c r="C5" s="267"/>
      <c r="D5" s="268"/>
      <c r="E5" s="266" t="s">
        <v>9</v>
      </c>
      <c r="F5" s="267"/>
      <c r="G5" s="268"/>
      <c r="H5" s="266" t="s">
        <v>10</v>
      </c>
      <c r="I5" s="267"/>
      <c r="J5" s="26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8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9"/>
      <c r="B9" s="6" t="s">
        <v>194</v>
      </c>
      <c r="C9" s="7" t="s">
        <v>195</v>
      </c>
      <c r="D9" s="7" t="s">
        <v>195</v>
      </c>
      <c r="E9" s="7" t="s">
        <v>194</v>
      </c>
      <c r="F9" s="7" t="s">
        <v>195</v>
      </c>
      <c r="G9" s="7" t="s">
        <v>195</v>
      </c>
      <c r="H9" s="7" t="s">
        <v>194</v>
      </c>
      <c r="I9" s="7" t="s">
        <v>194</v>
      </c>
      <c r="J9" s="247" t="s">
        <v>194</v>
      </c>
    </row>
    <row r="10" spans="1:10" s="43" customFormat="1" ht="13.5">
      <c r="A10" s="50" t="s">
        <v>35</v>
      </c>
      <c r="B10" s="150">
        <v>256271</v>
      </c>
      <c r="C10" s="151">
        <v>-1.3941698352344847</v>
      </c>
      <c r="D10" s="151">
        <v>2.910052910052914</v>
      </c>
      <c r="E10" s="150">
        <v>255659</v>
      </c>
      <c r="F10" s="151">
        <v>0</v>
      </c>
      <c r="G10" s="151">
        <v>3.001071811361198</v>
      </c>
      <c r="H10" s="150">
        <v>612</v>
      </c>
      <c r="I10" s="152">
        <v>-3603</v>
      </c>
      <c r="J10" s="248">
        <v>-506</v>
      </c>
    </row>
    <row r="11" spans="1:10" s="43" customFormat="1" ht="13.5">
      <c r="A11" s="50" t="s">
        <v>120</v>
      </c>
      <c r="B11" s="150">
        <v>279073</v>
      </c>
      <c r="C11" s="151">
        <v>-6.7761806981519594</v>
      </c>
      <c r="D11" s="151">
        <v>2.7149321266968225</v>
      </c>
      <c r="E11" s="150">
        <v>279073</v>
      </c>
      <c r="F11" s="151">
        <v>-5.58659217877095</v>
      </c>
      <c r="G11" s="151">
        <v>2.839756592292101</v>
      </c>
      <c r="H11" s="150">
        <v>0</v>
      </c>
      <c r="I11" s="152">
        <v>-3584</v>
      </c>
      <c r="J11" s="248">
        <v>-89</v>
      </c>
    </row>
    <row r="12" spans="1:10" s="43" customFormat="1" ht="13.5">
      <c r="A12" s="50" t="s">
        <v>121</v>
      </c>
      <c r="B12" s="150">
        <v>289635</v>
      </c>
      <c r="C12" s="151">
        <v>-1.1278195488721698</v>
      </c>
      <c r="D12" s="151">
        <v>0.25412960609911417</v>
      </c>
      <c r="E12" s="150">
        <v>289076</v>
      </c>
      <c r="F12" s="151">
        <v>0.5055611729019212</v>
      </c>
      <c r="G12" s="151">
        <v>0.40404040404040975</v>
      </c>
      <c r="H12" s="150">
        <v>559</v>
      </c>
      <c r="I12" s="152">
        <v>-4458</v>
      </c>
      <c r="J12" s="248">
        <v>-72</v>
      </c>
    </row>
    <row r="13" spans="1:10" s="43" customFormat="1" ht="12" customHeight="1">
      <c r="A13" s="51" t="s">
        <v>122</v>
      </c>
      <c r="B13" s="150">
        <v>388609</v>
      </c>
      <c r="C13" s="151">
        <v>-0.14858841010400345</v>
      </c>
      <c r="D13" s="151">
        <v>5.826771653543312</v>
      </c>
      <c r="E13" s="150">
        <v>388609</v>
      </c>
      <c r="F13" s="151">
        <v>-0.22222222222222537</v>
      </c>
      <c r="G13" s="151">
        <v>5.89622641509434</v>
      </c>
      <c r="H13" s="150">
        <v>0</v>
      </c>
      <c r="I13" s="152">
        <v>0</v>
      </c>
      <c r="J13" s="248">
        <v>0</v>
      </c>
    </row>
    <row r="14" spans="1:10" s="43" customFormat="1" ht="12" customHeight="1">
      <c r="A14" s="50" t="s">
        <v>123</v>
      </c>
      <c r="B14" s="150">
        <v>309911</v>
      </c>
      <c r="C14" s="151">
        <v>-1.4511873350923408</v>
      </c>
      <c r="D14" s="151">
        <v>-0.5326231691078449</v>
      </c>
      <c r="E14" s="150">
        <v>308991</v>
      </c>
      <c r="F14" s="151">
        <v>-1.384451544195965</v>
      </c>
      <c r="G14" s="151">
        <v>-0.5370569280343717</v>
      </c>
      <c r="H14" s="150">
        <v>920</v>
      </c>
      <c r="I14" s="152">
        <v>-169</v>
      </c>
      <c r="J14" s="248">
        <v>295</v>
      </c>
    </row>
    <row r="15" spans="1:10" s="43" customFormat="1" ht="12" customHeight="1">
      <c r="A15" s="50" t="s">
        <v>124</v>
      </c>
      <c r="B15" s="150">
        <v>302972</v>
      </c>
      <c r="C15" s="151">
        <v>-2.5169409486931213</v>
      </c>
      <c r="D15" s="151">
        <v>-1.2745098039215659</v>
      </c>
      <c r="E15" s="150">
        <v>302838</v>
      </c>
      <c r="F15" s="151">
        <v>2.385159010600709</v>
      </c>
      <c r="G15" s="151">
        <v>2.204585537918871</v>
      </c>
      <c r="H15" s="150">
        <v>134</v>
      </c>
      <c r="I15" s="152">
        <v>-14747</v>
      </c>
      <c r="J15" s="248">
        <v>-10456</v>
      </c>
    </row>
    <row r="16" spans="1:10" s="43" customFormat="1" ht="12" customHeight="1">
      <c r="A16" s="50" t="s">
        <v>125</v>
      </c>
      <c r="B16" s="150">
        <v>191875</v>
      </c>
      <c r="C16" s="151">
        <v>-4.756097560975617</v>
      </c>
      <c r="D16" s="151">
        <v>4.133333333333326</v>
      </c>
      <c r="E16" s="150">
        <v>191670</v>
      </c>
      <c r="F16" s="151">
        <v>-2.4210526315789442</v>
      </c>
      <c r="G16" s="151">
        <v>4.15730337078652</v>
      </c>
      <c r="H16" s="150">
        <v>205</v>
      </c>
      <c r="I16" s="152">
        <v>-4709</v>
      </c>
      <c r="J16" s="248">
        <v>97</v>
      </c>
    </row>
    <row r="17" spans="1:10" s="43" customFormat="1" ht="12" customHeight="1">
      <c r="A17" s="50" t="s">
        <v>126</v>
      </c>
      <c r="B17" s="150">
        <v>344510</v>
      </c>
      <c r="C17" s="151">
        <v>2.027027027027027</v>
      </c>
      <c r="D17" s="151">
        <v>1.7520215633423142</v>
      </c>
      <c r="E17" s="150">
        <v>341951</v>
      </c>
      <c r="F17" s="151">
        <v>2.3373983739837367</v>
      </c>
      <c r="G17" s="151">
        <v>1.9230769230769287</v>
      </c>
      <c r="H17" s="150">
        <v>2559</v>
      </c>
      <c r="I17" s="152">
        <v>-915</v>
      </c>
      <c r="J17" s="248">
        <v>-527</v>
      </c>
    </row>
    <row r="18" spans="1:10" s="43" customFormat="1" ht="13.5">
      <c r="A18" s="50" t="s">
        <v>127</v>
      </c>
      <c r="B18" s="150">
        <v>244119</v>
      </c>
      <c r="C18" s="160">
        <v>-2.8552213741673103</v>
      </c>
      <c r="D18" s="160">
        <v>-10.6</v>
      </c>
      <c r="E18" s="150">
        <v>239612</v>
      </c>
      <c r="F18" s="160">
        <v>-3.0856532694820036</v>
      </c>
      <c r="G18" s="160">
        <v>-11.5</v>
      </c>
      <c r="H18" s="150">
        <v>4507</v>
      </c>
      <c r="I18" s="165">
        <v>454</v>
      </c>
      <c r="J18" s="249">
        <v>1970</v>
      </c>
    </row>
    <row r="19" spans="1:10" s="43" customFormat="1" ht="13.5">
      <c r="A19" s="50" t="s">
        <v>129</v>
      </c>
      <c r="B19" s="150">
        <v>414755</v>
      </c>
      <c r="C19" s="160">
        <v>1.9096620743372574</v>
      </c>
      <c r="D19" s="160">
        <v>3.9</v>
      </c>
      <c r="E19" s="150">
        <v>413148</v>
      </c>
      <c r="F19" s="160">
        <v>2.06880876736154</v>
      </c>
      <c r="G19" s="160">
        <v>3.9</v>
      </c>
      <c r="H19" s="150">
        <v>1607</v>
      </c>
      <c r="I19" s="165">
        <v>-602</v>
      </c>
      <c r="J19" s="249">
        <v>152</v>
      </c>
    </row>
    <row r="20" spans="1:10" s="43" customFormat="1" ht="13.5">
      <c r="A20" s="50" t="s">
        <v>130</v>
      </c>
      <c r="B20" s="150">
        <v>113208</v>
      </c>
      <c r="C20" s="160">
        <v>4.140487733080667</v>
      </c>
      <c r="D20" s="160">
        <v>-6.3</v>
      </c>
      <c r="E20" s="150">
        <v>113090</v>
      </c>
      <c r="F20" s="160">
        <v>4.364116241083046</v>
      </c>
      <c r="G20" s="160">
        <v>-6.4</v>
      </c>
      <c r="H20" s="150">
        <v>118</v>
      </c>
      <c r="I20" s="165">
        <v>-228</v>
      </c>
      <c r="J20" s="249">
        <v>118</v>
      </c>
    </row>
    <row r="21" spans="1:10" s="43" customFormat="1" ht="13.5">
      <c r="A21" s="50" t="s">
        <v>131</v>
      </c>
      <c r="B21" s="150">
        <v>173948</v>
      </c>
      <c r="C21" s="160">
        <v>-0.35516245818248476</v>
      </c>
      <c r="D21" s="160">
        <v>32.2</v>
      </c>
      <c r="E21" s="150">
        <v>172260</v>
      </c>
      <c r="F21" s="160">
        <v>-0.35747752750494566</v>
      </c>
      <c r="G21" s="160">
        <v>30.9</v>
      </c>
      <c r="H21" s="150">
        <v>1688</v>
      </c>
      <c r="I21" s="165">
        <v>-2</v>
      </c>
      <c r="J21" s="249">
        <v>1688</v>
      </c>
    </row>
    <row r="22" spans="1:10" s="43" customFormat="1" ht="13.5">
      <c r="A22" s="50" t="s">
        <v>36</v>
      </c>
      <c r="B22" s="150">
        <v>294585</v>
      </c>
      <c r="C22" s="151">
        <v>-0.6430868167202664</v>
      </c>
      <c r="D22" s="151">
        <v>17.045454545454547</v>
      </c>
      <c r="E22" s="150">
        <v>293931</v>
      </c>
      <c r="F22" s="151">
        <v>-0.48250904704463893</v>
      </c>
      <c r="G22" s="151">
        <v>17.02127659574468</v>
      </c>
      <c r="H22" s="150">
        <v>654</v>
      </c>
      <c r="I22" s="152">
        <v>-183</v>
      </c>
      <c r="J22" s="248">
        <v>355</v>
      </c>
    </row>
    <row r="23" spans="1:10" s="43" customFormat="1" ht="13.5">
      <c r="A23" s="50" t="s">
        <v>132</v>
      </c>
      <c r="B23" s="150">
        <v>246028</v>
      </c>
      <c r="C23" s="151">
        <v>-0.12870012870013967</v>
      </c>
      <c r="D23" s="151">
        <v>1.1734028683181115</v>
      </c>
      <c r="E23" s="150">
        <v>246006</v>
      </c>
      <c r="F23" s="151">
        <v>-0.10741138560686823</v>
      </c>
      <c r="G23" s="151">
        <v>1.3071895424836633</v>
      </c>
      <c r="H23" s="150">
        <v>22</v>
      </c>
      <c r="I23" s="152">
        <v>6</v>
      </c>
      <c r="J23" s="248">
        <v>-362</v>
      </c>
    </row>
    <row r="24" spans="1:10" s="43" customFormat="1" ht="13.5">
      <c r="A24" s="50" t="s">
        <v>133</v>
      </c>
      <c r="B24" s="150">
        <v>219869</v>
      </c>
      <c r="C24" s="151">
        <v>7.342657342657335</v>
      </c>
      <c r="D24" s="151">
        <v>-12.285714285714286</v>
      </c>
      <c r="E24" s="150">
        <v>215152</v>
      </c>
      <c r="F24" s="151">
        <v>6.179775280898864</v>
      </c>
      <c r="G24" s="151">
        <v>-12.802768166089976</v>
      </c>
      <c r="H24" s="150">
        <v>4717</v>
      </c>
      <c r="I24" s="152">
        <v>2615</v>
      </c>
      <c r="J24" s="248">
        <v>868</v>
      </c>
    </row>
    <row r="25" spans="1:10" s="43" customFormat="1" ht="13.5">
      <c r="A25" s="52" t="s">
        <v>134</v>
      </c>
      <c r="B25" s="153">
        <v>234934</v>
      </c>
      <c r="C25" s="164">
        <v>-4.087039947743372</v>
      </c>
      <c r="D25" s="164">
        <v>-2.2</v>
      </c>
      <c r="E25" s="153">
        <v>234449</v>
      </c>
      <c r="F25" s="164">
        <v>-0.3455721706012871</v>
      </c>
      <c r="G25" s="164">
        <v>-2.2</v>
      </c>
      <c r="H25" s="153">
        <v>485</v>
      </c>
      <c r="I25" s="166">
        <v>-9198</v>
      </c>
      <c r="J25" s="250">
        <v>71</v>
      </c>
    </row>
    <row r="26" spans="1:10" s="43" customFormat="1" ht="28.5" customHeight="1">
      <c r="A26" s="269" t="s">
        <v>38</v>
      </c>
      <c r="B26" s="270"/>
      <c r="C26" s="270"/>
      <c r="D26" s="270"/>
      <c r="E26" s="270"/>
      <c r="F26" s="270"/>
      <c r="G26" s="270"/>
      <c r="H26" s="270"/>
      <c r="I26" s="270"/>
      <c r="J26" s="270"/>
    </row>
    <row r="27" spans="1:10" s="43" customFormat="1" ht="28.5" customHeight="1">
      <c r="A27" s="271" t="s">
        <v>118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7" t="s">
        <v>25</v>
      </c>
      <c r="B30" s="266" t="s">
        <v>1</v>
      </c>
      <c r="C30" s="267"/>
      <c r="D30" s="268"/>
      <c r="E30" s="266" t="s">
        <v>9</v>
      </c>
      <c r="F30" s="267"/>
      <c r="G30" s="268"/>
      <c r="H30" s="266" t="s">
        <v>10</v>
      </c>
      <c r="I30" s="267"/>
      <c r="J30" s="268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8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9"/>
      <c r="B34" s="6" t="s">
        <v>194</v>
      </c>
      <c r="C34" s="7" t="s">
        <v>195</v>
      </c>
      <c r="D34" s="7" t="s">
        <v>195</v>
      </c>
      <c r="E34" s="7" t="s">
        <v>194</v>
      </c>
      <c r="F34" s="7" t="s">
        <v>195</v>
      </c>
      <c r="G34" s="7" t="s">
        <v>195</v>
      </c>
      <c r="H34" s="7" t="s">
        <v>194</v>
      </c>
      <c r="I34" s="7" t="s">
        <v>194</v>
      </c>
      <c r="J34" s="247" t="s">
        <v>194</v>
      </c>
    </row>
    <row r="35" spans="1:10" s="43" customFormat="1" ht="13.5">
      <c r="A35" s="50" t="s">
        <v>35</v>
      </c>
      <c r="B35" s="150">
        <v>282417</v>
      </c>
      <c r="C35" s="151">
        <v>-1.645569620253161</v>
      </c>
      <c r="D35" s="151">
        <v>0.9090909090909128</v>
      </c>
      <c r="E35" s="150">
        <v>281675</v>
      </c>
      <c r="F35" s="151">
        <v>0.513874614594039</v>
      </c>
      <c r="G35" s="151">
        <v>1.3471502590673545</v>
      </c>
      <c r="H35" s="150">
        <v>742</v>
      </c>
      <c r="I35" s="152">
        <v>-5866</v>
      </c>
      <c r="J35" s="248">
        <v>-780</v>
      </c>
    </row>
    <row r="36" spans="1:10" s="43" customFormat="1" ht="13.5">
      <c r="A36" s="50" t="s">
        <v>120</v>
      </c>
      <c r="B36" s="150">
        <v>246788</v>
      </c>
      <c r="C36" s="151">
        <v>2.8526148969889134</v>
      </c>
      <c r="D36" s="151">
        <v>-21.428571428571416</v>
      </c>
      <c r="E36" s="150">
        <v>246788</v>
      </c>
      <c r="F36" s="151">
        <v>9.773371104815872</v>
      </c>
      <c r="G36" s="151">
        <v>-21.399594320486813</v>
      </c>
      <c r="H36" s="150">
        <v>0</v>
      </c>
      <c r="I36" s="152">
        <v>-15105</v>
      </c>
      <c r="J36" s="248">
        <v>0</v>
      </c>
    </row>
    <row r="37" spans="1:10" s="43" customFormat="1" ht="13.5">
      <c r="A37" s="50" t="s">
        <v>121</v>
      </c>
      <c r="B37" s="150">
        <v>306942</v>
      </c>
      <c r="C37" s="151">
        <v>-1.2953367875647668</v>
      </c>
      <c r="D37" s="151">
        <v>0.6605019815059444</v>
      </c>
      <c r="E37" s="150">
        <v>306305</v>
      </c>
      <c r="F37" s="151">
        <v>0.513874614594039</v>
      </c>
      <c r="G37" s="151">
        <v>0.7209062821833191</v>
      </c>
      <c r="H37" s="150">
        <v>637</v>
      </c>
      <c r="I37" s="152">
        <v>-5418</v>
      </c>
      <c r="J37" s="248">
        <v>-83</v>
      </c>
    </row>
    <row r="38" spans="1:10" s="43" customFormat="1" ht="14.25" customHeight="1">
      <c r="A38" s="51" t="s">
        <v>122</v>
      </c>
      <c r="B38" s="150">
        <v>420070</v>
      </c>
      <c r="C38" s="151">
        <v>-1.2640449438202326</v>
      </c>
      <c r="D38" s="151">
        <v>-8.819714656290529</v>
      </c>
      <c r="E38" s="150">
        <v>420070</v>
      </c>
      <c r="F38" s="151">
        <v>-1.175213675213669</v>
      </c>
      <c r="G38" s="151">
        <v>-8.77712031558186</v>
      </c>
      <c r="H38" s="150">
        <v>0</v>
      </c>
      <c r="I38" s="152">
        <v>0</v>
      </c>
      <c r="J38" s="248">
        <v>0</v>
      </c>
    </row>
    <row r="39" spans="1:10" s="43" customFormat="1" ht="14.25" customHeight="1">
      <c r="A39" s="50" t="s">
        <v>123</v>
      </c>
      <c r="B39" s="150">
        <v>327660</v>
      </c>
      <c r="C39" s="151">
        <v>-1.4705882352941175</v>
      </c>
      <c r="D39" s="151">
        <v>1.9786910197869059</v>
      </c>
      <c r="E39" s="150">
        <v>326413</v>
      </c>
      <c r="F39" s="151">
        <v>-1.3969732246798636</v>
      </c>
      <c r="G39" s="151">
        <v>1.9253910950661959</v>
      </c>
      <c r="H39" s="150">
        <v>1247</v>
      </c>
      <c r="I39" s="152">
        <v>-244</v>
      </c>
      <c r="J39" s="248">
        <v>392</v>
      </c>
    </row>
    <row r="40" spans="1:10" s="43" customFormat="1" ht="14.25" customHeight="1">
      <c r="A40" s="50" t="s">
        <v>124</v>
      </c>
      <c r="B40" s="150">
        <v>311599</v>
      </c>
      <c r="C40" s="151">
        <v>-2.4884792626728136</v>
      </c>
      <c r="D40" s="151">
        <v>0.4748338081671415</v>
      </c>
      <c r="E40" s="150">
        <v>311507</v>
      </c>
      <c r="F40" s="151">
        <v>3.8596491228070224</v>
      </c>
      <c r="G40" s="151">
        <v>4.686118479221938</v>
      </c>
      <c r="H40" s="150">
        <v>92</v>
      </c>
      <c r="I40" s="152">
        <v>-19383</v>
      </c>
      <c r="J40" s="248">
        <v>-12315</v>
      </c>
    </row>
    <row r="41" spans="1:10" s="43" customFormat="1" ht="13.5">
      <c r="A41" s="50" t="s">
        <v>125</v>
      </c>
      <c r="B41" s="150">
        <v>166172</v>
      </c>
      <c r="C41" s="151">
        <v>-10.134436401240949</v>
      </c>
      <c r="D41" s="151">
        <v>3.2066508313539224</v>
      </c>
      <c r="E41" s="150">
        <v>166109</v>
      </c>
      <c r="F41" s="151">
        <v>-4.385964912280702</v>
      </c>
      <c r="G41" s="151">
        <v>3.154574132492114</v>
      </c>
      <c r="H41" s="150">
        <v>63</v>
      </c>
      <c r="I41" s="152">
        <v>-11292</v>
      </c>
      <c r="J41" s="248">
        <v>29</v>
      </c>
    </row>
    <row r="42" spans="1:10" s="43" customFormat="1" ht="13.5">
      <c r="A42" s="50" t="s">
        <v>126</v>
      </c>
      <c r="B42" s="150">
        <v>373119</v>
      </c>
      <c r="C42" s="151">
        <v>0.4178272980501353</v>
      </c>
      <c r="D42" s="151">
        <v>0.138888888888881</v>
      </c>
      <c r="E42" s="150">
        <v>366680</v>
      </c>
      <c r="F42" s="151">
        <v>0.9615384615384677</v>
      </c>
      <c r="G42" s="151">
        <v>0.21208907741251626</v>
      </c>
      <c r="H42" s="150">
        <v>6439</v>
      </c>
      <c r="I42" s="152">
        <v>-2292</v>
      </c>
      <c r="J42" s="248">
        <v>-617</v>
      </c>
    </row>
    <row r="43" spans="1:10" s="43" customFormat="1" ht="13.5">
      <c r="A43" s="50" t="s">
        <v>127</v>
      </c>
      <c r="B43" s="150">
        <v>254120</v>
      </c>
      <c r="C43" s="160">
        <v>1.7281617914916954</v>
      </c>
      <c r="D43" s="160">
        <v>-4.1</v>
      </c>
      <c r="E43" s="150">
        <v>252831</v>
      </c>
      <c r="F43" s="160">
        <v>1.4603197534431283</v>
      </c>
      <c r="G43" s="160">
        <v>-0.2</v>
      </c>
      <c r="H43" s="150">
        <v>1289</v>
      </c>
      <c r="I43" s="165">
        <v>678</v>
      </c>
      <c r="J43" s="249">
        <v>-10551</v>
      </c>
    </row>
    <row r="44" spans="1:10" s="43" customFormat="1" ht="13.5">
      <c r="A44" s="50" t="s">
        <v>129</v>
      </c>
      <c r="B44" s="150">
        <v>433658</v>
      </c>
      <c r="C44" s="160">
        <v>1.002436218132357</v>
      </c>
      <c r="D44" s="160">
        <v>1.2</v>
      </c>
      <c r="E44" s="150">
        <v>431586</v>
      </c>
      <c r="F44" s="160">
        <v>1.194632477590383</v>
      </c>
      <c r="G44" s="160">
        <v>1.1</v>
      </c>
      <c r="H44" s="150">
        <v>2072</v>
      </c>
      <c r="I44" s="165">
        <v>-791</v>
      </c>
      <c r="J44" s="249">
        <v>407</v>
      </c>
    </row>
    <row r="45" spans="1:10" s="43" customFormat="1" ht="13.5">
      <c r="A45" s="50" t="s">
        <v>130</v>
      </c>
      <c r="B45" s="150">
        <v>147291</v>
      </c>
      <c r="C45" s="160">
        <v>16.606103788148676</v>
      </c>
      <c r="D45" s="160">
        <v>2.2</v>
      </c>
      <c r="E45" s="150">
        <v>147291</v>
      </c>
      <c r="F45" s="160">
        <v>18.028254789932127</v>
      </c>
      <c r="G45" s="160">
        <v>2.2</v>
      </c>
      <c r="H45" s="150">
        <v>0</v>
      </c>
      <c r="I45" s="165">
        <v>-1522</v>
      </c>
      <c r="J45" s="249">
        <v>0</v>
      </c>
    </row>
    <row r="46" spans="1:10" s="43" customFormat="1" ht="13.5">
      <c r="A46" s="50" t="s">
        <v>131</v>
      </c>
      <c r="B46" s="154">
        <v>170108</v>
      </c>
      <c r="C46" s="160">
        <v>0.7683148609983947</v>
      </c>
      <c r="D46" s="160">
        <v>1.4</v>
      </c>
      <c r="E46" s="150">
        <v>170108</v>
      </c>
      <c r="F46" s="160">
        <v>0.7683148609983947</v>
      </c>
      <c r="G46" s="160">
        <v>1.4</v>
      </c>
      <c r="H46" s="150">
        <v>0</v>
      </c>
      <c r="I46" s="165">
        <v>0</v>
      </c>
      <c r="J46" s="249">
        <v>0</v>
      </c>
    </row>
    <row r="47" spans="1:10" s="43" customFormat="1" ht="13.5">
      <c r="A47" s="50" t="s">
        <v>36</v>
      </c>
      <c r="B47" s="150">
        <v>337047</v>
      </c>
      <c r="C47" s="151">
        <v>-2.2156573116691285</v>
      </c>
      <c r="D47" s="151">
        <v>4.581358609794638</v>
      </c>
      <c r="E47" s="150">
        <v>335641</v>
      </c>
      <c r="F47" s="151">
        <v>-2.5274725274725243</v>
      </c>
      <c r="G47" s="151">
        <v>4.230317273795545</v>
      </c>
      <c r="H47" s="150">
        <v>1406</v>
      </c>
      <c r="I47" s="152">
        <v>760</v>
      </c>
      <c r="J47" s="248">
        <v>801</v>
      </c>
    </row>
    <row r="48" spans="1:10" s="43" customFormat="1" ht="13.5">
      <c r="A48" s="50" t="s">
        <v>132</v>
      </c>
      <c r="B48" s="150">
        <v>264111</v>
      </c>
      <c r="C48" s="151">
        <v>-0.24813895781636308</v>
      </c>
      <c r="D48" s="151">
        <v>1.5151515151515187</v>
      </c>
      <c r="E48" s="150">
        <v>264081</v>
      </c>
      <c r="F48" s="151">
        <v>-0.20639834881321242</v>
      </c>
      <c r="G48" s="151">
        <v>1.3626834381551332</v>
      </c>
      <c r="H48" s="150">
        <v>30</v>
      </c>
      <c r="I48" s="152">
        <v>5</v>
      </c>
      <c r="J48" s="248">
        <v>20</v>
      </c>
    </row>
    <row r="49" spans="1:10" s="43" customFormat="1" ht="13.5">
      <c r="A49" s="50" t="s">
        <v>133</v>
      </c>
      <c r="B49" s="150">
        <v>251371</v>
      </c>
      <c r="C49" s="151">
        <v>4.539202200825305</v>
      </c>
      <c r="D49" s="151">
        <v>2.564102564102572</v>
      </c>
      <c r="E49" s="150">
        <v>246392</v>
      </c>
      <c r="F49" s="151">
        <v>2.7624309392265194</v>
      </c>
      <c r="G49" s="151">
        <v>2.6490066225165627</v>
      </c>
      <c r="H49" s="150">
        <v>4979</v>
      </c>
      <c r="I49" s="152">
        <v>4259</v>
      </c>
      <c r="J49" s="248">
        <v>86</v>
      </c>
    </row>
    <row r="50" spans="1:10" s="43" customFormat="1" ht="13.5">
      <c r="A50" s="52" t="s">
        <v>134</v>
      </c>
      <c r="B50" s="153">
        <v>245465</v>
      </c>
      <c r="C50" s="164">
        <v>-4.751095227562872</v>
      </c>
      <c r="D50" s="164">
        <v>-1.8</v>
      </c>
      <c r="E50" s="153">
        <v>244791</v>
      </c>
      <c r="F50" s="164">
        <v>0.1948304443034607</v>
      </c>
      <c r="G50" s="164">
        <v>-1.8</v>
      </c>
      <c r="H50" s="153">
        <v>674</v>
      </c>
      <c r="I50" s="166">
        <v>-12720</v>
      </c>
      <c r="J50" s="250">
        <v>122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平成23年10月</v>
      </c>
      <c r="L1" s="58"/>
    </row>
    <row r="2" spans="1:12" ht="14.25">
      <c r="A2" s="60" t="s">
        <v>145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136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154</v>
      </c>
      <c r="B7" s="65">
        <v>100.1</v>
      </c>
      <c r="C7" s="66">
        <v>96.5</v>
      </c>
      <c r="D7" s="66">
        <v>92.7</v>
      </c>
      <c r="E7" s="66">
        <v>89.2</v>
      </c>
      <c r="F7" s="66">
        <v>108.5</v>
      </c>
      <c r="G7" s="66">
        <v>91.4</v>
      </c>
      <c r="H7" s="66">
        <v>118.6</v>
      </c>
      <c r="I7" s="66">
        <v>166.1</v>
      </c>
      <c r="J7" s="66">
        <v>259.5</v>
      </c>
      <c r="K7" s="66">
        <v>143</v>
      </c>
      <c r="L7" s="255">
        <v>109.4</v>
      </c>
    </row>
    <row r="8" spans="1:12" ht="13.5">
      <c r="A8" s="159" t="s">
        <v>137</v>
      </c>
      <c r="B8" s="40">
        <v>84.9</v>
      </c>
      <c r="C8" s="40">
        <v>62.7</v>
      </c>
      <c r="D8" s="40">
        <v>67.8</v>
      </c>
      <c r="E8" s="40">
        <v>93.7</v>
      </c>
      <c r="F8" s="40">
        <v>93.7</v>
      </c>
      <c r="G8" s="40">
        <v>96.2</v>
      </c>
      <c r="H8" s="40">
        <v>114.8</v>
      </c>
      <c r="I8" s="40">
        <v>134.7</v>
      </c>
      <c r="J8" s="40">
        <v>252.6</v>
      </c>
      <c r="K8" s="40">
        <v>119.2</v>
      </c>
      <c r="L8" s="251">
        <v>124.1</v>
      </c>
    </row>
    <row r="9" spans="1:12" ht="13.5">
      <c r="A9" s="159" t="s">
        <v>192</v>
      </c>
      <c r="B9" s="65">
        <v>93.8</v>
      </c>
      <c r="C9" s="66">
        <v>82.7</v>
      </c>
      <c r="D9" s="66">
        <v>85.3</v>
      </c>
      <c r="E9" s="66">
        <v>85.4</v>
      </c>
      <c r="F9" s="66">
        <v>99.6</v>
      </c>
      <c r="G9" s="66">
        <v>114.7</v>
      </c>
      <c r="H9" s="66">
        <v>101.2</v>
      </c>
      <c r="I9" s="66">
        <v>107.9</v>
      </c>
      <c r="J9" s="66">
        <v>246.3</v>
      </c>
      <c r="K9" s="66">
        <v>97.3</v>
      </c>
      <c r="L9" s="255">
        <v>117.5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200</v>
      </c>
      <c r="B11" s="65">
        <v>101.8</v>
      </c>
      <c r="C11" s="66">
        <v>79.4</v>
      </c>
      <c r="D11" s="66">
        <v>88.8</v>
      </c>
      <c r="E11" s="66">
        <v>87.8</v>
      </c>
      <c r="F11" s="66">
        <v>94.6</v>
      </c>
      <c r="G11" s="66">
        <v>141.6</v>
      </c>
      <c r="H11" s="66">
        <v>104</v>
      </c>
      <c r="I11" s="66">
        <v>124.2</v>
      </c>
      <c r="J11" s="66">
        <v>361</v>
      </c>
      <c r="K11" s="66">
        <v>94</v>
      </c>
      <c r="L11" s="255">
        <v>142.5</v>
      </c>
    </row>
    <row r="12" spans="1:12" ht="13.5" customHeight="1">
      <c r="A12" s="73" t="s">
        <v>201</v>
      </c>
      <c r="B12" s="65">
        <v>100</v>
      </c>
      <c r="C12" s="66">
        <v>81.4</v>
      </c>
      <c r="D12" s="66">
        <v>91.1</v>
      </c>
      <c r="E12" s="66">
        <v>89.1</v>
      </c>
      <c r="F12" s="66">
        <v>98.2</v>
      </c>
      <c r="G12" s="66">
        <v>124.8</v>
      </c>
      <c r="H12" s="66">
        <v>98</v>
      </c>
      <c r="I12" s="66">
        <v>133.3</v>
      </c>
      <c r="J12" s="66">
        <v>300</v>
      </c>
      <c r="K12" s="66">
        <v>94</v>
      </c>
      <c r="L12" s="255">
        <v>120.5</v>
      </c>
    </row>
    <row r="13" spans="1:12" ht="13.5" customHeight="1">
      <c r="A13" s="73" t="s">
        <v>202</v>
      </c>
      <c r="B13" s="65">
        <v>97.3</v>
      </c>
      <c r="C13" s="66">
        <v>80.4</v>
      </c>
      <c r="D13" s="66">
        <v>87.7</v>
      </c>
      <c r="E13" s="66">
        <v>82.1</v>
      </c>
      <c r="F13" s="66">
        <v>95.8</v>
      </c>
      <c r="G13" s="66">
        <v>129</v>
      </c>
      <c r="H13" s="66">
        <v>100</v>
      </c>
      <c r="I13" s="66">
        <v>133.3</v>
      </c>
      <c r="J13" s="66">
        <v>268.3</v>
      </c>
      <c r="K13" s="66">
        <v>88</v>
      </c>
      <c r="L13" s="255">
        <v>90.4</v>
      </c>
    </row>
    <row r="14" spans="1:12" ht="13.5" customHeight="1">
      <c r="A14" s="73" t="s">
        <v>203</v>
      </c>
      <c r="B14" s="65">
        <v>100</v>
      </c>
      <c r="C14" s="66">
        <v>76.5</v>
      </c>
      <c r="D14" s="66">
        <v>77.1</v>
      </c>
      <c r="E14" s="66">
        <v>80.1</v>
      </c>
      <c r="F14" s="66">
        <v>83.1</v>
      </c>
      <c r="G14" s="66">
        <v>122.4</v>
      </c>
      <c r="H14" s="66">
        <v>152</v>
      </c>
      <c r="I14" s="66">
        <v>137.9</v>
      </c>
      <c r="J14" s="66">
        <v>341.5</v>
      </c>
      <c r="K14" s="66">
        <v>84</v>
      </c>
      <c r="L14" s="255">
        <v>75.3</v>
      </c>
    </row>
    <row r="15" spans="1:12" ht="13.5" customHeight="1">
      <c r="A15" s="73" t="s">
        <v>204</v>
      </c>
      <c r="B15" s="65">
        <v>107.3</v>
      </c>
      <c r="C15" s="66">
        <v>83.3</v>
      </c>
      <c r="D15" s="66">
        <v>88.3</v>
      </c>
      <c r="E15" s="66">
        <v>84.6</v>
      </c>
      <c r="F15" s="66">
        <v>77.1</v>
      </c>
      <c r="G15" s="66">
        <v>124.3</v>
      </c>
      <c r="H15" s="66">
        <v>150</v>
      </c>
      <c r="I15" s="66">
        <v>131.8</v>
      </c>
      <c r="J15" s="66">
        <v>422</v>
      </c>
      <c r="K15" s="66">
        <v>82</v>
      </c>
      <c r="L15" s="255">
        <v>89</v>
      </c>
    </row>
    <row r="16" spans="1:12" ht="13.5" customHeight="1">
      <c r="A16" s="73" t="s">
        <v>205</v>
      </c>
      <c r="B16" s="65">
        <v>100</v>
      </c>
      <c r="C16" s="66">
        <v>80.4</v>
      </c>
      <c r="D16" s="66">
        <v>69.8</v>
      </c>
      <c r="E16" s="66">
        <v>225.6</v>
      </c>
      <c r="F16" s="66">
        <v>81.9</v>
      </c>
      <c r="G16" s="66">
        <v>104.2</v>
      </c>
      <c r="H16" s="66">
        <v>144</v>
      </c>
      <c r="I16" s="66">
        <v>200</v>
      </c>
      <c r="J16" s="66">
        <v>543.9</v>
      </c>
      <c r="K16" s="66">
        <v>98</v>
      </c>
      <c r="L16" s="255">
        <v>98.6</v>
      </c>
    </row>
    <row r="17" spans="1:12" ht="13.5" customHeight="1">
      <c r="A17" s="73" t="s">
        <v>206</v>
      </c>
      <c r="B17" s="65">
        <v>100</v>
      </c>
      <c r="C17" s="66">
        <v>101</v>
      </c>
      <c r="D17" s="66">
        <v>68.2</v>
      </c>
      <c r="E17" s="66">
        <v>110.9</v>
      </c>
      <c r="F17" s="66">
        <v>73.5</v>
      </c>
      <c r="G17" s="66">
        <v>114</v>
      </c>
      <c r="H17" s="66">
        <v>140</v>
      </c>
      <c r="I17" s="66">
        <v>175.8</v>
      </c>
      <c r="J17" s="66">
        <v>546.3</v>
      </c>
      <c r="K17" s="66">
        <v>78</v>
      </c>
      <c r="L17" s="255">
        <v>126</v>
      </c>
    </row>
    <row r="18" spans="1:12" ht="13.5" customHeight="1">
      <c r="A18" s="73" t="s">
        <v>207</v>
      </c>
      <c r="B18" s="65">
        <v>105.5</v>
      </c>
      <c r="C18" s="66">
        <v>99</v>
      </c>
      <c r="D18" s="66">
        <v>76</v>
      </c>
      <c r="E18" s="66">
        <v>70.5</v>
      </c>
      <c r="F18" s="66">
        <v>69.9</v>
      </c>
      <c r="G18" s="66">
        <v>134.1</v>
      </c>
      <c r="H18" s="66">
        <v>178</v>
      </c>
      <c r="I18" s="66">
        <v>153</v>
      </c>
      <c r="J18" s="66">
        <v>504.9</v>
      </c>
      <c r="K18" s="66">
        <v>76</v>
      </c>
      <c r="L18" s="255">
        <v>91.8</v>
      </c>
    </row>
    <row r="19" spans="1:12" ht="13.5" customHeight="1">
      <c r="A19" s="73" t="s">
        <v>208</v>
      </c>
      <c r="B19" s="65">
        <v>120</v>
      </c>
      <c r="C19" s="66">
        <v>88.2</v>
      </c>
      <c r="D19" s="66">
        <v>99.4</v>
      </c>
      <c r="E19" s="66">
        <v>75.6</v>
      </c>
      <c r="F19" s="66">
        <v>77.1</v>
      </c>
      <c r="G19" s="66">
        <v>144.4</v>
      </c>
      <c r="H19" s="66">
        <v>216</v>
      </c>
      <c r="I19" s="66">
        <v>142.4</v>
      </c>
      <c r="J19" s="66">
        <v>519.5</v>
      </c>
      <c r="K19" s="66">
        <v>88</v>
      </c>
      <c r="L19" s="255">
        <v>76.7</v>
      </c>
    </row>
    <row r="20" spans="1:12" ht="13.5" customHeight="1">
      <c r="A20" s="73" t="s">
        <v>209</v>
      </c>
      <c r="B20" s="65">
        <v>114.5</v>
      </c>
      <c r="C20" s="66">
        <v>86.3</v>
      </c>
      <c r="D20" s="66">
        <v>95</v>
      </c>
      <c r="E20" s="66">
        <v>60.9</v>
      </c>
      <c r="F20" s="66">
        <v>91</v>
      </c>
      <c r="G20" s="66">
        <v>156.1</v>
      </c>
      <c r="H20" s="66">
        <v>192</v>
      </c>
      <c r="I20" s="66">
        <v>153</v>
      </c>
      <c r="J20" s="66">
        <v>392.7</v>
      </c>
      <c r="K20" s="66">
        <v>68</v>
      </c>
      <c r="L20" s="255">
        <v>76.7</v>
      </c>
    </row>
    <row r="21" spans="1:12" ht="13.5" customHeight="1">
      <c r="A21" s="73" t="s">
        <v>210</v>
      </c>
      <c r="B21" s="65">
        <v>102.7</v>
      </c>
      <c r="C21" s="66">
        <v>94.1</v>
      </c>
      <c r="D21" s="66">
        <v>83.2</v>
      </c>
      <c r="E21" s="66">
        <v>59.6</v>
      </c>
      <c r="F21" s="66">
        <v>101.2</v>
      </c>
      <c r="G21" s="66">
        <v>159.3</v>
      </c>
      <c r="H21" s="66">
        <v>206</v>
      </c>
      <c r="I21" s="66">
        <v>139.4</v>
      </c>
      <c r="J21" s="66">
        <v>109.8</v>
      </c>
      <c r="K21" s="66">
        <v>76</v>
      </c>
      <c r="L21" s="255">
        <v>57.5</v>
      </c>
    </row>
    <row r="22" spans="1:12" ht="13.5" customHeight="1">
      <c r="A22" s="73" t="s">
        <v>211</v>
      </c>
      <c r="B22" s="65">
        <v>109.1</v>
      </c>
      <c r="C22" s="66">
        <v>99</v>
      </c>
      <c r="D22" s="66">
        <v>86</v>
      </c>
      <c r="E22" s="66">
        <v>77.6</v>
      </c>
      <c r="F22" s="66">
        <v>93.4</v>
      </c>
      <c r="G22" s="66">
        <v>160.7</v>
      </c>
      <c r="H22" s="66">
        <v>190</v>
      </c>
      <c r="I22" s="66">
        <v>137.9</v>
      </c>
      <c r="J22" s="66">
        <v>368.3</v>
      </c>
      <c r="K22" s="66">
        <v>74</v>
      </c>
      <c r="L22" s="255">
        <v>80.8</v>
      </c>
    </row>
    <row r="23" spans="1:12" ht="13.5" customHeight="1">
      <c r="A23" s="73" t="s">
        <v>212</v>
      </c>
      <c r="B23" s="65">
        <v>113.6</v>
      </c>
      <c r="C23" s="66">
        <v>73.5</v>
      </c>
      <c r="D23" s="66">
        <v>96.1</v>
      </c>
      <c r="E23" s="66">
        <v>76.9</v>
      </c>
      <c r="F23" s="66">
        <v>102.4</v>
      </c>
      <c r="G23" s="66">
        <v>122</v>
      </c>
      <c r="H23" s="66">
        <v>208</v>
      </c>
      <c r="I23" s="66">
        <v>153</v>
      </c>
      <c r="J23" s="66">
        <v>419.5</v>
      </c>
      <c r="K23" s="66">
        <v>70</v>
      </c>
      <c r="L23" s="255">
        <v>120.5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136</v>
      </c>
      <c r="H29" s="279" t="s">
        <v>47</v>
      </c>
      <c r="I29" s="279" t="s">
        <v>48</v>
      </c>
      <c r="J29" s="279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80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81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154</v>
      </c>
      <c r="B33" s="65">
        <v>101</v>
      </c>
      <c r="C33" s="66">
        <v>100.8</v>
      </c>
      <c r="D33" s="66">
        <v>88.3</v>
      </c>
      <c r="E33" s="66">
        <v>118.2</v>
      </c>
      <c r="F33" s="66">
        <v>102</v>
      </c>
      <c r="G33" s="66">
        <v>106.1</v>
      </c>
      <c r="H33" s="66">
        <v>138.1</v>
      </c>
      <c r="I33" s="66">
        <v>164.6</v>
      </c>
      <c r="J33" s="66">
        <v>238.8</v>
      </c>
      <c r="K33" s="66">
        <v>157.8</v>
      </c>
      <c r="L33" s="255">
        <v>105.4</v>
      </c>
    </row>
    <row r="34" spans="1:12" ht="13.5">
      <c r="A34" s="159" t="s">
        <v>137</v>
      </c>
      <c r="B34" s="40">
        <v>86.5</v>
      </c>
      <c r="C34" s="40">
        <v>131.6</v>
      </c>
      <c r="D34" s="40">
        <v>65.4</v>
      </c>
      <c r="E34" s="40">
        <v>126.4</v>
      </c>
      <c r="F34" s="40">
        <v>73.4</v>
      </c>
      <c r="G34" s="40">
        <v>118</v>
      </c>
      <c r="H34" s="40">
        <v>121.6</v>
      </c>
      <c r="I34" s="40">
        <v>128.7</v>
      </c>
      <c r="J34" s="40">
        <v>326.9</v>
      </c>
      <c r="K34" s="40">
        <v>126.5</v>
      </c>
      <c r="L34" s="251">
        <v>83.9</v>
      </c>
    </row>
    <row r="35" spans="1:12" ht="13.5">
      <c r="A35" s="159" t="s">
        <v>192</v>
      </c>
      <c r="B35" s="65">
        <v>96.5</v>
      </c>
      <c r="C35" s="66">
        <v>148.8</v>
      </c>
      <c r="D35" s="66">
        <v>80.6</v>
      </c>
      <c r="E35" s="66">
        <v>126.1</v>
      </c>
      <c r="F35" s="66">
        <v>62.4</v>
      </c>
      <c r="G35" s="66">
        <v>133.1</v>
      </c>
      <c r="H35" s="66">
        <v>131.4</v>
      </c>
      <c r="I35" s="66">
        <v>112.1</v>
      </c>
      <c r="J35" s="66">
        <v>339.8</v>
      </c>
      <c r="K35" s="66">
        <v>72.6</v>
      </c>
      <c r="L35" s="255">
        <v>98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200</v>
      </c>
      <c r="B37" s="65">
        <v>100</v>
      </c>
      <c r="C37" s="66">
        <v>149.4</v>
      </c>
      <c r="D37" s="66">
        <v>83.2</v>
      </c>
      <c r="E37" s="66">
        <v>134.9</v>
      </c>
      <c r="F37" s="66">
        <v>62.4</v>
      </c>
      <c r="G37" s="66">
        <v>142.6</v>
      </c>
      <c r="H37" s="66">
        <v>130.8</v>
      </c>
      <c r="I37" s="66">
        <v>97.1</v>
      </c>
      <c r="J37" s="66">
        <v>368.6</v>
      </c>
      <c r="K37" s="66">
        <v>71.4</v>
      </c>
      <c r="L37" s="255">
        <v>122.3</v>
      </c>
    </row>
    <row r="38" spans="1:12" ht="13.5">
      <c r="A38" s="73" t="s">
        <v>201</v>
      </c>
      <c r="B38" s="65">
        <v>100.8</v>
      </c>
      <c r="C38" s="66">
        <v>137.1</v>
      </c>
      <c r="D38" s="66">
        <v>84.6</v>
      </c>
      <c r="E38" s="66">
        <v>136.2</v>
      </c>
      <c r="F38" s="66">
        <v>67.8</v>
      </c>
      <c r="G38" s="66">
        <v>135</v>
      </c>
      <c r="H38" s="66">
        <v>110.3</v>
      </c>
      <c r="I38" s="66">
        <v>118.6</v>
      </c>
      <c r="J38" s="66">
        <v>385.7</v>
      </c>
      <c r="K38" s="66">
        <v>73.2</v>
      </c>
      <c r="L38" s="255">
        <v>108.5</v>
      </c>
    </row>
    <row r="39" spans="1:12" ht="13.5" customHeight="1">
      <c r="A39" s="73" t="s">
        <v>202</v>
      </c>
      <c r="B39" s="65">
        <v>98.5</v>
      </c>
      <c r="C39" s="66">
        <v>137.1</v>
      </c>
      <c r="D39" s="66">
        <v>83.2</v>
      </c>
      <c r="E39" s="66">
        <v>126.2</v>
      </c>
      <c r="F39" s="66">
        <v>66.8</v>
      </c>
      <c r="G39" s="66">
        <v>137.2</v>
      </c>
      <c r="H39" s="66">
        <v>123.1</v>
      </c>
      <c r="I39" s="66">
        <v>108.6</v>
      </c>
      <c r="J39" s="66">
        <v>314.3</v>
      </c>
      <c r="K39" s="66">
        <v>76.8</v>
      </c>
      <c r="L39" s="255">
        <v>79.8</v>
      </c>
    </row>
    <row r="40" spans="1:12" ht="13.5" customHeight="1">
      <c r="A40" s="73" t="s">
        <v>203</v>
      </c>
      <c r="B40" s="65">
        <v>90.2</v>
      </c>
      <c r="C40" s="66">
        <v>152.8</v>
      </c>
      <c r="D40" s="66">
        <v>72.6</v>
      </c>
      <c r="E40" s="66">
        <v>124.2</v>
      </c>
      <c r="F40" s="66">
        <v>68.8</v>
      </c>
      <c r="G40" s="66">
        <v>118.4</v>
      </c>
      <c r="H40" s="66">
        <v>125.6</v>
      </c>
      <c r="I40" s="66">
        <v>97.1</v>
      </c>
      <c r="J40" s="66">
        <v>274.3</v>
      </c>
      <c r="K40" s="66">
        <v>75</v>
      </c>
      <c r="L40" s="255">
        <v>67</v>
      </c>
    </row>
    <row r="41" spans="1:12" ht="13.5" customHeight="1">
      <c r="A41" s="73" t="s">
        <v>204</v>
      </c>
      <c r="B41" s="65">
        <v>95.5</v>
      </c>
      <c r="C41" s="66">
        <v>151.7</v>
      </c>
      <c r="D41" s="66">
        <v>83.2</v>
      </c>
      <c r="E41" s="66">
        <v>129.5</v>
      </c>
      <c r="F41" s="66">
        <v>62</v>
      </c>
      <c r="G41" s="66">
        <v>124.2</v>
      </c>
      <c r="H41" s="66">
        <v>89.7</v>
      </c>
      <c r="I41" s="66">
        <v>85.7</v>
      </c>
      <c r="J41" s="66">
        <v>345.7</v>
      </c>
      <c r="K41" s="66">
        <v>67.9</v>
      </c>
      <c r="L41" s="255">
        <v>88.3</v>
      </c>
    </row>
    <row r="42" spans="1:12" ht="13.5" customHeight="1">
      <c r="A42" s="73" t="s">
        <v>205</v>
      </c>
      <c r="B42" s="65">
        <v>87.1</v>
      </c>
      <c r="C42" s="66">
        <v>92.1</v>
      </c>
      <c r="D42" s="66">
        <v>66.3</v>
      </c>
      <c r="E42" s="66">
        <v>335.6</v>
      </c>
      <c r="F42" s="66">
        <v>58.5</v>
      </c>
      <c r="G42" s="66">
        <v>112.1</v>
      </c>
      <c r="H42" s="66">
        <v>135.9</v>
      </c>
      <c r="I42" s="66">
        <v>130</v>
      </c>
      <c r="J42" s="66">
        <v>374.3</v>
      </c>
      <c r="K42" s="66">
        <v>71.4</v>
      </c>
      <c r="L42" s="255">
        <v>98.9</v>
      </c>
    </row>
    <row r="43" spans="1:12" ht="13.5" customHeight="1">
      <c r="A43" s="73" t="s">
        <v>206</v>
      </c>
      <c r="B43" s="65">
        <v>87.9</v>
      </c>
      <c r="C43" s="66">
        <v>104.5</v>
      </c>
      <c r="D43" s="66">
        <v>64.9</v>
      </c>
      <c r="E43" s="66">
        <v>153.7</v>
      </c>
      <c r="F43" s="66">
        <v>50.7</v>
      </c>
      <c r="G43" s="66">
        <v>124.7</v>
      </c>
      <c r="H43" s="66">
        <v>110.3</v>
      </c>
      <c r="I43" s="66">
        <v>120</v>
      </c>
      <c r="J43" s="66">
        <v>457.1</v>
      </c>
      <c r="K43" s="66">
        <v>71.4</v>
      </c>
      <c r="L43" s="255">
        <v>122.3</v>
      </c>
    </row>
    <row r="44" spans="1:12" ht="13.5" customHeight="1">
      <c r="A44" s="73" t="s">
        <v>207</v>
      </c>
      <c r="B44" s="65">
        <v>93.9</v>
      </c>
      <c r="C44" s="66">
        <v>121.3</v>
      </c>
      <c r="D44" s="66">
        <v>74</v>
      </c>
      <c r="E44" s="66">
        <v>104.7</v>
      </c>
      <c r="F44" s="66">
        <v>53.2</v>
      </c>
      <c r="G44" s="66">
        <v>144.8</v>
      </c>
      <c r="H44" s="66">
        <v>153.8</v>
      </c>
      <c r="I44" s="66">
        <v>117.1</v>
      </c>
      <c r="J44" s="66">
        <v>422.9</v>
      </c>
      <c r="K44" s="66">
        <v>69.6</v>
      </c>
      <c r="L44" s="255">
        <v>81.9</v>
      </c>
    </row>
    <row r="45" spans="1:12" ht="13.5" customHeight="1">
      <c r="A45" s="73" t="s">
        <v>208</v>
      </c>
      <c r="B45" s="65">
        <v>107.6</v>
      </c>
      <c r="C45" s="66">
        <v>97.8</v>
      </c>
      <c r="D45" s="66">
        <v>96.2</v>
      </c>
      <c r="E45" s="66">
        <v>105.4</v>
      </c>
      <c r="F45" s="66">
        <v>61</v>
      </c>
      <c r="G45" s="66">
        <v>151.6</v>
      </c>
      <c r="H45" s="66">
        <v>120.5</v>
      </c>
      <c r="I45" s="66">
        <v>115.7</v>
      </c>
      <c r="J45" s="66">
        <v>448.6</v>
      </c>
      <c r="K45" s="66">
        <v>80.4</v>
      </c>
      <c r="L45" s="255">
        <v>39.4</v>
      </c>
    </row>
    <row r="46" spans="1:12" ht="13.5" customHeight="1">
      <c r="A46" s="73" t="s">
        <v>209</v>
      </c>
      <c r="B46" s="65">
        <v>103.8</v>
      </c>
      <c r="C46" s="66">
        <v>100</v>
      </c>
      <c r="D46" s="66">
        <v>90.9</v>
      </c>
      <c r="E46" s="66">
        <v>91.3</v>
      </c>
      <c r="F46" s="66">
        <v>58</v>
      </c>
      <c r="G46" s="66">
        <v>143</v>
      </c>
      <c r="H46" s="66">
        <v>120.5</v>
      </c>
      <c r="I46" s="66">
        <v>132.9</v>
      </c>
      <c r="J46" s="66">
        <v>414.3</v>
      </c>
      <c r="K46" s="66">
        <v>76.8</v>
      </c>
      <c r="L46" s="255">
        <v>34</v>
      </c>
    </row>
    <row r="47" spans="1:12" ht="13.5" customHeight="1">
      <c r="A47" s="73" t="s">
        <v>210</v>
      </c>
      <c r="B47" s="65">
        <v>93.9</v>
      </c>
      <c r="C47" s="66">
        <v>110.1</v>
      </c>
      <c r="D47" s="66">
        <v>79.8</v>
      </c>
      <c r="E47" s="66">
        <v>89.3</v>
      </c>
      <c r="F47" s="66">
        <v>74.6</v>
      </c>
      <c r="G47" s="66">
        <v>151.1</v>
      </c>
      <c r="H47" s="66">
        <v>161.5</v>
      </c>
      <c r="I47" s="66">
        <v>101.4</v>
      </c>
      <c r="J47" s="66">
        <v>131.4</v>
      </c>
      <c r="K47" s="66">
        <v>78.6</v>
      </c>
      <c r="L47" s="255">
        <v>47.9</v>
      </c>
    </row>
    <row r="48" spans="1:12" ht="13.5" customHeight="1">
      <c r="A48" s="73" t="s">
        <v>211</v>
      </c>
      <c r="B48" s="65">
        <v>97.7</v>
      </c>
      <c r="C48" s="66">
        <v>103.4</v>
      </c>
      <c r="D48" s="66">
        <v>82.2</v>
      </c>
      <c r="E48" s="66">
        <v>118.1</v>
      </c>
      <c r="F48" s="66">
        <v>64.4</v>
      </c>
      <c r="G48" s="66">
        <v>153.4</v>
      </c>
      <c r="H48" s="66">
        <v>112.8</v>
      </c>
      <c r="I48" s="66">
        <v>120</v>
      </c>
      <c r="J48" s="66">
        <v>422.9</v>
      </c>
      <c r="K48" s="66">
        <v>82.1</v>
      </c>
      <c r="L48" s="255">
        <v>70.2</v>
      </c>
    </row>
    <row r="49" spans="1:12" ht="13.5" customHeight="1">
      <c r="A49" s="73" t="s">
        <v>212</v>
      </c>
      <c r="B49" s="65">
        <v>103</v>
      </c>
      <c r="C49" s="66">
        <v>110.1</v>
      </c>
      <c r="D49" s="66">
        <v>92.3</v>
      </c>
      <c r="E49" s="66">
        <v>109.4</v>
      </c>
      <c r="F49" s="66">
        <v>70.2</v>
      </c>
      <c r="G49" s="66">
        <v>95.1</v>
      </c>
      <c r="H49" s="66">
        <v>164.1</v>
      </c>
      <c r="I49" s="66">
        <v>114.3</v>
      </c>
      <c r="J49" s="66">
        <v>477.1</v>
      </c>
      <c r="K49" s="66">
        <v>76.8</v>
      </c>
      <c r="L49" s="255">
        <v>113.8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8">
      <selection activeCell="F52" sqref="F52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平成23年10月</v>
      </c>
      <c r="L1" s="58"/>
    </row>
    <row r="2" spans="1:12" ht="14.25">
      <c r="A2" s="60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136</v>
      </c>
      <c r="H3" s="279" t="s">
        <v>47</v>
      </c>
      <c r="I3" s="279" t="s">
        <v>48</v>
      </c>
      <c r="J3" s="276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77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78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154</v>
      </c>
      <c r="B7" s="65">
        <v>104.9</v>
      </c>
      <c r="C7" s="66">
        <v>82.4</v>
      </c>
      <c r="D7" s="66">
        <v>106.7</v>
      </c>
      <c r="E7" s="66">
        <v>85.9</v>
      </c>
      <c r="F7" s="66">
        <v>86.1</v>
      </c>
      <c r="G7" s="66">
        <v>99</v>
      </c>
      <c r="H7" s="66">
        <v>113.1</v>
      </c>
      <c r="I7" s="66">
        <v>82.9</v>
      </c>
      <c r="J7" s="66">
        <v>106</v>
      </c>
      <c r="K7" s="66">
        <v>109.8</v>
      </c>
      <c r="L7" s="255">
        <v>85.3</v>
      </c>
    </row>
    <row r="8" spans="1:12" ht="13.5">
      <c r="A8" s="159" t="s">
        <v>137</v>
      </c>
      <c r="B8" s="40">
        <v>104.4</v>
      </c>
      <c r="C8" s="40">
        <v>77.9</v>
      </c>
      <c r="D8" s="40">
        <v>104</v>
      </c>
      <c r="E8" s="40">
        <v>85.9</v>
      </c>
      <c r="F8" s="40">
        <v>83.7</v>
      </c>
      <c r="G8" s="40">
        <v>95.6</v>
      </c>
      <c r="H8" s="40">
        <v>112.3</v>
      </c>
      <c r="I8" s="40">
        <v>82.5</v>
      </c>
      <c r="J8" s="40">
        <v>104.1</v>
      </c>
      <c r="K8" s="40">
        <v>116.9</v>
      </c>
      <c r="L8" s="251">
        <v>75.4</v>
      </c>
    </row>
    <row r="9" spans="1:12" ht="13.5">
      <c r="A9" s="159" t="s">
        <v>192</v>
      </c>
      <c r="B9" s="65">
        <v>104.1</v>
      </c>
      <c r="C9" s="66">
        <v>75.9</v>
      </c>
      <c r="D9" s="66">
        <v>103.6</v>
      </c>
      <c r="E9" s="66">
        <v>86.7</v>
      </c>
      <c r="F9" s="66">
        <v>79.6</v>
      </c>
      <c r="G9" s="66">
        <v>99.9</v>
      </c>
      <c r="H9" s="66">
        <v>107</v>
      </c>
      <c r="I9" s="66">
        <v>88.1</v>
      </c>
      <c r="J9" s="66">
        <v>104.9</v>
      </c>
      <c r="K9" s="66">
        <v>114.2</v>
      </c>
      <c r="L9" s="255">
        <v>74.7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200</v>
      </c>
      <c r="B11" s="65">
        <v>104.4</v>
      </c>
      <c r="C11" s="66">
        <v>75.8</v>
      </c>
      <c r="D11" s="66">
        <v>103.4</v>
      </c>
      <c r="E11" s="66">
        <v>85.4</v>
      </c>
      <c r="F11" s="66">
        <v>79.7</v>
      </c>
      <c r="G11" s="66">
        <v>101.5</v>
      </c>
      <c r="H11" s="66">
        <v>108.1</v>
      </c>
      <c r="I11" s="66">
        <v>88</v>
      </c>
      <c r="J11" s="66">
        <v>106.2</v>
      </c>
      <c r="K11" s="66">
        <v>115.6</v>
      </c>
      <c r="L11" s="255">
        <v>74.3</v>
      </c>
    </row>
    <row r="12" spans="1:12" ht="13.5" customHeight="1">
      <c r="A12" s="73" t="s">
        <v>201</v>
      </c>
      <c r="B12" s="65">
        <v>104.6</v>
      </c>
      <c r="C12" s="66">
        <v>75.3</v>
      </c>
      <c r="D12" s="66">
        <v>103.6</v>
      </c>
      <c r="E12" s="66">
        <v>85.5</v>
      </c>
      <c r="F12" s="66">
        <v>80</v>
      </c>
      <c r="G12" s="66">
        <v>101.2</v>
      </c>
      <c r="H12" s="66">
        <v>107.4</v>
      </c>
      <c r="I12" s="66">
        <v>87.5</v>
      </c>
      <c r="J12" s="66">
        <v>106.1</v>
      </c>
      <c r="K12" s="66">
        <v>116</v>
      </c>
      <c r="L12" s="255">
        <v>74.6</v>
      </c>
    </row>
    <row r="13" spans="1:12" ht="13.5" customHeight="1">
      <c r="A13" s="73" t="s">
        <v>202</v>
      </c>
      <c r="B13" s="65">
        <v>104.4</v>
      </c>
      <c r="C13" s="66">
        <v>75.8</v>
      </c>
      <c r="D13" s="66">
        <v>103.4</v>
      </c>
      <c r="E13" s="66">
        <v>85.5</v>
      </c>
      <c r="F13" s="66">
        <v>80.3</v>
      </c>
      <c r="G13" s="66">
        <v>100.5</v>
      </c>
      <c r="H13" s="66">
        <v>107.5</v>
      </c>
      <c r="I13" s="66">
        <v>87.9</v>
      </c>
      <c r="J13" s="66">
        <v>105.1</v>
      </c>
      <c r="K13" s="66">
        <v>116.1</v>
      </c>
      <c r="L13" s="255">
        <v>74.8</v>
      </c>
    </row>
    <row r="14" spans="1:12" ht="13.5" customHeight="1">
      <c r="A14" s="73" t="s">
        <v>203</v>
      </c>
      <c r="B14" s="65">
        <v>104.2</v>
      </c>
      <c r="C14" s="66">
        <v>75.4</v>
      </c>
      <c r="D14" s="66">
        <v>103.7</v>
      </c>
      <c r="E14" s="66">
        <v>85.1</v>
      </c>
      <c r="F14" s="66">
        <v>79.2</v>
      </c>
      <c r="G14" s="66">
        <v>100.4</v>
      </c>
      <c r="H14" s="66">
        <v>106.8</v>
      </c>
      <c r="I14" s="66">
        <v>87.4</v>
      </c>
      <c r="J14" s="66">
        <v>104.5</v>
      </c>
      <c r="K14" s="66">
        <v>115.4</v>
      </c>
      <c r="L14" s="255">
        <v>74.5</v>
      </c>
    </row>
    <row r="15" spans="1:12" ht="13.5" customHeight="1">
      <c r="A15" s="73" t="s">
        <v>204</v>
      </c>
      <c r="B15" s="65">
        <v>104.2</v>
      </c>
      <c r="C15" s="66">
        <v>75</v>
      </c>
      <c r="D15" s="66">
        <v>103.8</v>
      </c>
      <c r="E15" s="66">
        <v>84.7</v>
      </c>
      <c r="F15" s="66">
        <v>79</v>
      </c>
      <c r="G15" s="66">
        <v>99.2</v>
      </c>
      <c r="H15" s="66">
        <v>107.3</v>
      </c>
      <c r="I15" s="66">
        <v>86.8</v>
      </c>
      <c r="J15" s="66">
        <v>103.8</v>
      </c>
      <c r="K15" s="66">
        <v>115.4</v>
      </c>
      <c r="L15" s="255">
        <v>83</v>
      </c>
    </row>
    <row r="16" spans="1:12" ht="13.5" customHeight="1">
      <c r="A16" s="73" t="s">
        <v>205</v>
      </c>
      <c r="B16" s="66">
        <v>103.4</v>
      </c>
      <c r="C16" s="66">
        <v>75.1</v>
      </c>
      <c r="D16" s="66">
        <v>103.5</v>
      </c>
      <c r="E16" s="66">
        <v>85.1</v>
      </c>
      <c r="F16" s="66">
        <v>78.6</v>
      </c>
      <c r="G16" s="66">
        <v>99.4</v>
      </c>
      <c r="H16" s="66">
        <v>107</v>
      </c>
      <c r="I16" s="66">
        <v>86.4</v>
      </c>
      <c r="J16" s="66">
        <v>97.2</v>
      </c>
      <c r="K16" s="66">
        <v>114.9</v>
      </c>
      <c r="L16" s="255">
        <v>86.1</v>
      </c>
    </row>
    <row r="17" spans="1:12" ht="13.5" customHeight="1">
      <c r="A17" s="73" t="s">
        <v>206</v>
      </c>
      <c r="B17" s="66">
        <v>103.6</v>
      </c>
      <c r="C17" s="66">
        <v>75.8</v>
      </c>
      <c r="D17" s="66">
        <v>103.9</v>
      </c>
      <c r="E17" s="66">
        <v>92</v>
      </c>
      <c r="F17" s="66">
        <v>79.8</v>
      </c>
      <c r="G17" s="66">
        <v>97.4</v>
      </c>
      <c r="H17" s="66">
        <v>103.8</v>
      </c>
      <c r="I17" s="66">
        <v>88.9</v>
      </c>
      <c r="J17" s="66">
        <v>105.5</v>
      </c>
      <c r="K17" s="66">
        <v>115.8</v>
      </c>
      <c r="L17" s="255">
        <v>86.1</v>
      </c>
    </row>
    <row r="18" spans="1:12" ht="13.5" customHeight="1">
      <c r="A18" s="73" t="s">
        <v>207</v>
      </c>
      <c r="B18" s="66">
        <v>103.3</v>
      </c>
      <c r="C18" s="177">
        <v>76.6</v>
      </c>
      <c r="D18" s="66">
        <v>103.4</v>
      </c>
      <c r="E18" s="66">
        <v>90.8</v>
      </c>
      <c r="F18" s="66">
        <v>79.1</v>
      </c>
      <c r="G18" s="66">
        <v>97.6</v>
      </c>
      <c r="H18" s="66">
        <v>102.8</v>
      </c>
      <c r="I18" s="66">
        <v>88.3</v>
      </c>
      <c r="J18" s="66">
        <v>108.3</v>
      </c>
      <c r="K18" s="66">
        <v>116.1</v>
      </c>
      <c r="L18" s="255">
        <v>85.6</v>
      </c>
    </row>
    <row r="19" spans="1:12" ht="13.5" customHeight="1">
      <c r="A19" s="73" t="s">
        <v>208</v>
      </c>
      <c r="B19" s="65">
        <v>103.2</v>
      </c>
      <c r="C19" s="66">
        <v>76.7</v>
      </c>
      <c r="D19" s="66">
        <v>102.9</v>
      </c>
      <c r="E19" s="66">
        <v>88.5</v>
      </c>
      <c r="F19" s="66">
        <v>79.2</v>
      </c>
      <c r="G19" s="66">
        <v>98.8</v>
      </c>
      <c r="H19" s="66">
        <v>103.3</v>
      </c>
      <c r="I19" s="66">
        <v>88.2</v>
      </c>
      <c r="J19" s="66">
        <v>108.9</v>
      </c>
      <c r="K19" s="66">
        <v>116</v>
      </c>
      <c r="L19" s="255">
        <v>86.8</v>
      </c>
    </row>
    <row r="20" spans="1:12" ht="13.5" customHeight="1">
      <c r="A20" s="73" t="s">
        <v>209</v>
      </c>
      <c r="B20" s="65">
        <v>103.5</v>
      </c>
      <c r="C20" s="66">
        <v>76.5</v>
      </c>
      <c r="D20" s="66">
        <v>103.6</v>
      </c>
      <c r="E20" s="66">
        <v>88.2</v>
      </c>
      <c r="F20" s="66">
        <v>80</v>
      </c>
      <c r="G20" s="66">
        <v>97.5</v>
      </c>
      <c r="H20" s="66">
        <v>104.2</v>
      </c>
      <c r="I20" s="66">
        <v>88</v>
      </c>
      <c r="J20" s="66">
        <v>108.5</v>
      </c>
      <c r="K20" s="66">
        <v>114.6</v>
      </c>
      <c r="L20" s="255">
        <v>86</v>
      </c>
    </row>
    <row r="21" spans="1:12" ht="13.5" customHeight="1">
      <c r="A21" s="73" t="s">
        <v>210</v>
      </c>
      <c r="B21" s="65">
        <v>103.4</v>
      </c>
      <c r="C21" s="66">
        <v>75.6</v>
      </c>
      <c r="D21" s="66">
        <v>102.8</v>
      </c>
      <c r="E21" s="66">
        <v>87.8</v>
      </c>
      <c r="F21" s="66">
        <v>79.8</v>
      </c>
      <c r="G21" s="66">
        <v>96.2</v>
      </c>
      <c r="H21" s="66">
        <v>104.7</v>
      </c>
      <c r="I21" s="66">
        <v>88.2</v>
      </c>
      <c r="J21" s="66">
        <v>108.3</v>
      </c>
      <c r="K21" s="66">
        <v>114.8</v>
      </c>
      <c r="L21" s="255">
        <v>85.5</v>
      </c>
    </row>
    <row r="22" spans="1:12" ht="13.5" customHeight="1">
      <c r="A22" s="73" t="s">
        <v>211</v>
      </c>
      <c r="B22" s="65">
        <v>103.1</v>
      </c>
      <c r="C22" s="66">
        <v>76.9</v>
      </c>
      <c r="D22" s="66">
        <v>102.3</v>
      </c>
      <c r="E22" s="66">
        <v>87.6</v>
      </c>
      <c r="F22" s="66">
        <v>79</v>
      </c>
      <c r="G22" s="66">
        <v>96.8</v>
      </c>
      <c r="H22" s="66">
        <v>104</v>
      </c>
      <c r="I22" s="66">
        <v>88.4</v>
      </c>
      <c r="J22" s="66">
        <v>108.5</v>
      </c>
      <c r="K22" s="66">
        <v>115</v>
      </c>
      <c r="L22" s="255">
        <v>83.9</v>
      </c>
    </row>
    <row r="23" spans="1:12" ht="13.5" customHeight="1">
      <c r="A23" s="73" t="s">
        <v>212</v>
      </c>
      <c r="B23" s="65">
        <v>103</v>
      </c>
      <c r="C23" s="66">
        <v>76.9</v>
      </c>
      <c r="D23" s="66">
        <v>101.9</v>
      </c>
      <c r="E23" s="66">
        <v>85.1</v>
      </c>
      <c r="F23" s="66">
        <v>77.2</v>
      </c>
      <c r="G23" s="66">
        <v>95.5</v>
      </c>
      <c r="H23" s="66">
        <v>105.5</v>
      </c>
      <c r="I23" s="66">
        <v>88.1</v>
      </c>
      <c r="J23" s="66">
        <v>108.8</v>
      </c>
      <c r="K23" s="66">
        <v>114.7</v>
      </c>
      <c r="L23" s="255">
        <v>80.9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136</v>
      </c>
      <c r="H29" s="279" t="s">
        <v>47</v>
      </c>
      <c r="I29" s="279" t="s">
        <v>48</v>
      </c>
      <c r="J29" s="276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77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78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154</v>
      </c>
      <c r="B33" s="65">
        <v>107</v>
      </c>
      <c r="C33" s="66">
        <v>88</v>
      </c>
      <c r="D33" s="66">
        <v>109</v>
      </c>
      <c r="E33" s="66">
        <v>80.9</v>
      </c>
      <c r="F33" s="66">
        <v>86.5</v>
      </c>
      <c r="G33" s="66">
        <v>103.5</v>
      </c>
      <c r="H33" s="66">
        <v>115.5</v>
      </c>
      <c r="I33" s="66">
        <v>68.8</v>
      </c>
      <c r="J33" s="66">
        <v>87.9</v>
      </c>
      <c r="K33" s="66">
        <v>115.4</v>
      </c>
      <c r="L33" s="255">
        <v>121.4</v>
      </c>
    </row>
    <row r="34" spans="1:12" ht="13.5">
      <c r="A34" s="159" t="s">
        <v>137</v>
      </c>
      <c r="B34" s="40">
        <v>107.6</v>
      </c>
      <c r="C34" s="40">
        <v>84.6</v>
      </c>
      <c r="D34" s="40">
        <v>107.9</v>
      </c>
      <c r="E34" s="40">
        <v>79.2</v>
      </c>
      <c r="F34" s="40">
        <v>83</v>
      </c>
      <c r="G34" s="40">
        <v>103.6</v>
      </c>
      <c r="H34" s="40">
        <v>116.1</v>
      </c>
      <c r="I34" s="40">
        <v>65</v>
      </c>
      <c r="J34" s="40">
        <v>84.5</v>
      </c>
      <c r="K34" s="40">
        <v>123.3</v>
      </c>
      <c r="L34" s="251">
        <v>119.4</v>
      </c>
    </row>
    <row r="35" spans="1:12" ht="13.5">
      <c r="A35" s="159" t="s">
        <v>192</v>
      </c>
      <c r="B35" s="65">
        <v>106.1</v>
      </c>
      <c r="C35" s="66">
        <v>83.9</v>
      </c>
      <c r="D35" s="66">
        <v>106.7</v>
      </c>
      <c r="E35" s="66">
        <v>79.7</v>
      </c>
      <c r="F35" s="66">
        <v>77.6</v>
      </c>
      <c r="G35" s="66">
        <v>108.6</v>
      </c>
      <c r="H35" s="66">
        <v>110</v>
      </c>
      <c r="I35" s="66">
        <v>66.3</v>
      </c>
      <c r="J35" s="66">
        <v>83.7</v>
      </c>
      <c r="K35" s="66">
        <v>117</v>
      </c>
      <c r="L35" s="255">
        <v>119.9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200</v>
      </c>
      <c r="B37" s="65">
        <v>106.1</v>
      </c>
      <c r="C37" s="66">
        <v>82.9</v>
      </c>
      <c r="D37" s="66">
        <v>106.2</v>
      </c>
      <c r="E37" s="66">
        <v>77.7</v>
      </c>
      <c r="F37" s="66">
        <v>78.4</v>
      </c>
      <c r="G37" s="66">
        <v>109.5</v>
      </c>
      <c r="H37" s="66">
        <v>108.7</v>
      </c>
      <c r="I37" s="66">
        <v>66.2</v>
      </c>
      <c r="J37" s="66">
        <v>86.3</v>
      </c>
      <c r="K37" s="66">
        <v>117.3</v>
      </c>
      <c r="L37" s="255">
        <v>119.8</v>
      </c>
    </row>
    <row r="38" spans="1:12" ht="13.5">
      <c r="A38" s="73" t="s">
        <v>201</v>
      </c>
      <c r="B38" s="65">
        <v>106.2</v>
      </c>
      <c r="C38" s="66">
        <v>83.3</v>
      </c>
      <c r="D38" s="66">
        <v>106.5</v>
      </c>
      <c r="E38" s="66">
        <v>77.8</v>
      </c>
      <c r="F38" s="66">
        <v>78.8</v>
      </c>
      <c r="G38" s="66">
        <v>110.3</v>
      </c>
      <c r="H38" s="66">
        <v>107.7</v>
      </c>
      <c r="I38" s="66">
        <v>66.3</v>
      </c>
      <c r="J38" s="66">
        <v>86</v>
      </c>
      <c r="K38" s="66">
        <v>117.1</v>
      </c>
      <c r="L38" s="255">
        <v>119.9</v>
      </c>
    </row>
    <row r="39" spans="1:12" ht="13.5" customHeight="1">
      <c r="A39" s="73" t="s">
        <v>202</v>
      </c>
      <c r="B39" s="65">
        <v>106.1</v>
      </c>
      <c r="C39" s="66">
        <v>83.3</v>
      </c>
      <c r="D39" s="66">
        <v>106.3</v>
      </c>
      <c r="E39" s="66">
        <v>77.9</v>
      </c>
      <c r="F39" s="66">
        <v>78.7</v>
      </c>
      <c r="G39" s="66">
        <v>110</v>
      </c>
      <c r="H39" s="66">
        <v>107.8</v>
      </c>
      <c r="I39" s="66">
        <v>66.9</v>
      </c>
      <c r="J39" s="66">
        <v>85.1</v>
      </c>
      <c r="K39" s="66">
        <v>116.7</v>
      </c>
      <c r="L39" s="255">
        <v>121.3</v>
      </c>
    </row>
    <row r="40" spans="1:12" ht="13.5" customHeight="1">
      <c r="A40" s="73" t="s">
        <v>203</v>
      </c>
      <c r="B40" s="65">
        <v>106</v>
      </c>
      <c r="C40" s="66">
        <v>83.2</v>
      </c>
      <c r="D40" s="66">
        <v>106.8</v>
      </c>
      <c r="E40" s="66">
        <v>77.3</v>
      </c>
      <c r="F40" s="66">
        <v>78.3</v>
      </c>
      <c r="G40" s="66">
        <v>109.9</v>
      </c>
      <c r="H40" s="66">
        <v>107.3</v>
      </c>
      <c r="I40" s="66">
        <v>66.6</v>
      </c>
      <c r="J40" s="66">
        <v>84</v>
      </c>
      <c r="K40" s="66">
        <v>116.6</v>
      </c>
      <c r="L40" s="255">
        <v>120.6</v>
      </c>
    </row>
    <row r="41" spans="1:12" ht="13.5" customHeight="1">
      <c r="A41" s="73" t="s">
        <v>204</v>
      </c>
      <c r="B41" s="65">
        <v>105.7</v>
      </c>
      <c r="C41" s="66">
        <v>82.7</v>
      </c>
      <c r="D41" s="66">
        <v>106.5</v>
      </c>
      <c r="E41" s="66">
        <v>76.8</v>
      </c>
      <c r="F41" s="66">
        <v>78</v>
      </c>
      <c r="G41" s="66">
        <v>109.7</v>
      </c>
      <c r="H41" s="66">
        <v>107.3</v>
      </c>
      <c r="I41" s="66">
        <v>66.3</v>
      </c>
      <c r="J41" s="66">
        <v>83.6</v>
      </c>
      <c r="K41" s="66">
        <v>116.7</v>
      </c>
      <c r="L41" s="255">
        <v>120.2</v>
      </c>
    </row>
    <row r="42" spans="1:12" ht="13.5" customHeight="1">
      <c r="A42" s="73" t="s">
        <v>205</v>
      </c>
      <c r="B42" s="66">
        <v>104.7</v>
      </c>
      <c r="C42" s="66">
        <v>83.6</v>
      </c>
      <c r="D42" s="66">
        <v>106</v>
      </c>
      <c r="E42" s="66">
        <v>77.3</v>
      </c>
      <c r="F42" s="66">
        <v>77.9</v>
      </c>
      <c r="G42" s="66">
        <v>109.1</v>
      </c>
      <c r="H42" s="66">
        <v>106.5</v>
      </c>
      <c r="I42" s="66">
        <v>65.7</v>
      </c>
      <c r="J42" s="66">
        <v>76.3</v>
      </c>
      <c r="K42" s="66">
        <v>116.5</v>
      </c>
      <c r="L42" s="255">
        <v>120.5</v>
      </c>
    </row>
    <row r="43" spans="1:12" ht="13.5" customHeight="1">
      <c r="A43" s="73" t="s">
        <v>206</v>
      </c>
      <c r="B43" s="66">
        <v>105.5</v>
      </c>
      <c r="C43" s="66">
        <v>82.7</v>
      </c>
      <c r="D43" s="66">
        <v>107</v>
      </c>
      <c r="E43" s="66">
        <v>84.8</v>
      </c>
      <c r="F43" s="66">
        <v>77.1</v>
      </c>
      <c r="G43" s="66">
        <v>108.4</v>
      </c>
      <c r="H43" s="66">
        <v>106</v>
      </c>
      <c r="I43" s="66">
        <v>66.2</v>
      </c>
      <c r="J43" s="66">
        <v>82.1</v>
      </c>
      <c r="K43" s="66">
        <v>117.7</v>
      </c>
      <c r="L43" s="255">
        <v>121.7</v>
      </c>
    </row>
    <row r="44" spans="1:12" ht="13.5" customHeight="1">
      <c r="A44" s="73" t="s">
        <v>207</v>
      </c>
      <c r="B44" s="66">
        <v>105.2</v>
      </c>
      <c r="C44" s="66">
        <v>81.7</v>
      </c>
      <c r="D44" s="66">
        <v>106.4</v>
      </c>
      <c r="E44" s="66">
        <v>83</v>
      </c>
      <c r="F44" s="66">
        <v>76.6</v>
      </c>
      <c r="G44" s="66">
        <v>108.8</v>
      </c>
      <c r="H44" s="66">
        <v>105.5</v>
      </c>
      <c r="I44" s="66">
        <v>66.5</v>
      </c>
      <c r="J44" s="66">
        <v>82.2</v>
      </c>
      <c r="K44" s="66">
        <v>117.7</v>
      </c>
      <c r="L44" s="255">
        <v>120.6</v>
      </c>
    </row>
    <row r="45" spans="1:12" ht="13.5" customHeight="1">
      <c r="A45" s="73" t="s">
        <v>208</v>
      </c>
      <c r="B45" s="65">
        <v>105.2</v>
      </c>
      <c r="C45" s="66">
        <v>81.6</v>
      </c>
      <c r="D45" s="66">
        <v>106</v>
      </c>
      <c r="E45" s="66">
        <v>81.8</v>
      </c>
      <c r="F45" s="66">
        <v>76.9</v>
      </c>
      <c r="G45" s="66">
        <v>108.1</v>
      </c>
      <c r="H45" s="66">
        <v>106.9</v>
      </c>
      <c r="I45" s="66">
        <v>66.7</v>
      </c>
      <c r="J45" s="66">
        <v>82.5</v>
      </c>
      <c r="K45" s="66">
        <v>117.1</v>
      </c>
      <c r="L45" s="255">
        <v>120.8</v>
      </c>
    </row>
    <row r="46" spans="1:12" ht="13.5" customHeight="1">
      <c r="A46" s="73" t="s">
        <v>209</v>
      </c>
      <c r="B46" s="65">
        <v>105.5</v>
      </c>
      <c r="C46" s="66">
        <v>83.6</v>
      </c>
      <c r="D46" s="66">
        <v>106.8</v>
      </c>
      <c r="E46" s="66">
        <v>81.4</v>
      </c>
      <c r="F46" s="66">
        <v>78.3</v>
      </c>
      <c r="G46" s="66">
        <v>107.1</v>
      </c>
      <c r="H46" s="66">
        <v>107.5</v>
      </c>
      <c r="I46" s="66">
        <v>66.8</v>
      </c>
      <c r="J46" s="66">
        <v>81.9</v>
      </c>
      <c r="K46" s="66">
        <v>116.6</v>
      </c>
      <c r="L46" s="255">
        <v>120.4</v>
      </c>
    </row>
    <row r="47" spans="1:12" ht="13.5" customHeight="1">
      <c r="A47" s="73" t="s">
        <v>210</v>
      </c>
      <c r="B47" s="65">
        <v>105.1</v>
      </c>
      <c r="C47" s="66">
        <v>83.8</v>
      </c>
      <c r="D47" s="66">
        <v>106.1</v>
      </c>
      <c r="E47" s="66">
        <v>80.9</v>
      </c>
      <c r="F47" s="66">
        <v>78.3</v>
      </c>
      <c r="G47" s="66">
        <v>105.7</v>
      </c>
      <c r="H47" s="66">
        <v>107.3</v>
      </c>
      <c r="I47" s="66">
        <v>67.2</v>
      </c>
      <c r="J47" s="66">
        <v>81.6</v>
      </c>
      <c r="K47" s="66">
        <v>116.7</v>
      </c>
      <c r="L47" s="255">
        <v>119.3</v>
      </c>
    </row>
    <row r="48" spans="1:12" ht="13.5" customHeight="1">
      <c r="A48" s="73" t="s">
        <v>211</v>
      </c>
      <c r="B48" s="65">
        <v>104.8</v>
      </c>
      <c r="C48" s="66">
        <v>82.5</v>
      </c>
      <c r="D48" s="66">
        <v>106</v>
      </c>
      <c r="E48" s="66">
        <v>80.6</v>
      </c>
      <c r="F48" s="66">
        <v>78</v>
      </c>
      <c r="G48" s="66">
        <v>105.4</v>
      </c>
      <c r="H48" s="66">
        <v>106.2</v>
      </c>
      <c r="I48" s="66">
        <v>67.5</v>
      </c>
      <c r="J48" s="66">
        <v>82.5</v>
      </c>
      <c r="K48" s="66">
        <v>116.3</v>
      </c>
      <c r="L48" s="255">
        <v>117.2</v>
      </c>
    </row>
    <row r="49" spans="1:12" ht="13.5" customHeight="1">
      <c r="A49" s="73" t="s">
        <v>212</v>
      </c>
      <c r="B49" s="65">
        <v>104.7</v>
      </c>
      <c r="C49" s="66">
        <v>81.3</v>
      </c>
      <c r="D49" s="66">
        <v>106</v>
      </c>
      <c r="E49" s="66">
        <v>77.2</v>
      </c>
      <c r="F49" s="66">
        <v>77.3</v>
      </c>
      <c r="G49" s="66">
        <v>104.5</v>
      </c>
      <c r="H49" s="66">
        <v>107.2</v>
      </c>
      <c r="I49" s="66">
        <v>66.9</v>
      </c>
      <c r="J49" s="66">
        <v>83.1</v>
      </c>
      <c r="K49" s="66">
        <v>116</v>
      </c>
      <c r="L49" s="255">
        <v>115.1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46" right="0.38" top="0.65" bottom="0.57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35" sqref="A35:Q47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73</v>
      </c>
      <c r="P1" s="157" t="str">
        <f>'賃金'!I1</f>
        <v>平成23年10月</v>
      </c>
    </row>
    <row r="2" ht="41.25" customHeight="1">
      <c r="A2" s="75"/>
    </row>
    <row r="3" spans="1:17" ht="13.5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88" t="s">
        <v>35</v>
      </c>
      <c r="C4" s="291" t="s">
        <v>43</v>
      </c>
      <c r="D4" s="291" t="s">
        <v>44</v>
      </c>
      <c r="E4" s="294" t="s">
        <v>62</v>
      </c>
      <c r="F4" s="288" t="s">
        <v>63</v>
      </c>
      <c r="G4" s="288" t="s">
        <v>149</v>
      </c>
      <c r="H4" s="288" t="s">
        <v>64</v>
      </c>
      <c r="I4" s="288" t="s">
        <v>65</v>
      </c>
      <c r="J4" s="288" t="s">
        <v>150</v>
      </c>
      <c r="K4" s="291" t="s">
        <v>151</v>
      </c>
      <c r="L4" s="291" t="s">
        <v>152</v>
      </c>
      <c r="M4" s="291" t="s">
        <v>153</v>
      </c>
      <c r="N4" s="291" t="s">
        <v>67</v>
      </c>
      <c r="O4" s="291" t="s">
        <v>66</v>
      </c>
      <c r="P4" s="291" t="s">
        <v>68</v>
      </c>
      <c r="Q4" s="291" t="s">
        <v>52</v>
      </c>
    </row>
    <row r="5" spans="1:17" ht="15" customHeight="1">
      <c r="A5" s="79" t="s">
        <v>69</v>
      </c>
      <c r="B5" s="289"/>
      <c r="C5" s="292"/>
      <c r="D5" s="292"/>
      <c r="E5" s="295"/>
      <c r="F5" s="289"/>
      <c r="G5" s="289"/>
      <c r="H5" s="289"/>
      <c r="I5" s="289"/>
      <c r="J5" s="289"/>
      <c r="K5" s="292"/>
      <c r="L5" s="292"/>
      <c r="M5" s="292"/>
      <c r="N5" s="292"/>
      <c r="O5" s="292"/>
      <c r="P5" s="292"/>
      <c r="Q5" s="292"/>
    </row>
    <row r="6" spans="1:17" ht="15" customHeight="1">
      <c r="A6" s="80"/>
      <c r="B6" s="290"/>
      <c r="C6" s="293"/>
      <c r="D6" s="293"/>
      <c r="E6" s="296"/>
      <c r="F6" s="290"/>
      <c r="G6" s="290"/>
      <c r="H6" s="290"/>
      <c r="I6" s="290"/>
      <c r="J6" s="290"/>
      <c r="K6" s="293"/>
      <c r="L6" s="293"/>
      <c r="M6" s="293"/>
      <c r="N6" s="293"/>
      <c r="O6" s="293"/>
      <c r="P6" s="293"/>
      <c r="Q6" s="293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193</v>
      </c>
      <c r="B8" s="84">
        <v>1.94</v>
      </c>
      <c r="C8" s="84">
        <v>1.71</v>
      </c>
      <c r="D8" s="84">
        <v>1.35</v>
      </c>
      <c r="E8" s="84">
        <v>2.07</v>
      </c>
      <c r="F8" s="84">
        <v>1.19</v>
      </c>
      <c r="G8" s="84">
        <v>1.72</v>
      </c>
      <c r="H8" s="84">
        <v>1.94</v>
      </c>
      <c r="I8" s="84">
        <v>2.98</v>
      </c>
      <c r="J8" s="178" t="s">
        <v>128</v>
      </c>
      <c r="K8" s="178" t="s">
        <v>128</v>
      </c>
      <c r="L8" s="178" t="s">
        <v>128</v>
      </c>
      <c r="M8" s="178" t="s">
        <v>128</v>
      </c>
      <c r="N8" s="84">
        <v>3.02</v>
      </c>
      <c r="O8" s="84">
        <v>1.65</v>
      </c>
      <c r="P8" s="84">
        <v>1.14</v>
      </c>
      <c r="Q8" s="259" t="s">
        <v>128</v>
      </c>
    </row>
    <row r="9" spans="1:17" ht="15" customHeight="1">
      <c r="A9" s="159" t="s">
        <v>192</v>
      </c>
      <c r="B9" s="84">
        <v>1.76</v>
      </c>
      <c r="C9" s="84">
        <v>1.19</v>
      </c>
      <c r="D9" s="84">
        <v>1.21</v>
      </c>
      <c r="E9" s="84">
        <v>0.83</v>
      </c>
      <c r="F9" s="84">
        <v>1.17</v>
      </c>
      <c r="G9" s="84">
        <v>1.61</v>
      </c>
      <c r="H9" s="84">
        <v>2.01</v>
      </c>
      <c r="I9" s="84">
        <v>1.52</v>
      </c>
      <c r="J9" s="238">
        <v>2.91</v>
      </c>
      <c r="K9" s="238">
        <v>1.42</v>
      </c>
      <c r="L9" s="238">
        <v>3.91</v>
      </c>
      <c r="M9" s="238">
        <v>1.64</v>
      </c>
      <c r="N9" s="84">
        <v>2.74</v>
      </c>
      <c r="O9" s="84">
        <v>1.45</v>
      </c>
      <c r="P9" s="84">
        <v>1.18</v>
      </c>
      <c r="Q9" s="260">
        <v>1.61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246"/>
      <c r="K10" s="246"/>
      <c r="L10" s="246"/>
      <c r="M10" s="246"/>
      <c r="N10" s="87"/>
      <c r="O10" s="87"/>
      <c r="P10" s="87"/>
      <c r="Q10" s="261"/>
    </row>
    <row r="11" spans="1:17" ht="15" customHeight="1">
      <c r="A11" s="73" t="s">
        <v>200</v>
      </c>
      <c r="B11" s="88">
        <v>1.7543978907604236</v>
      </c>
      <c r="C11" s="89">
        <v>2.471660481203767</v>
      </c>
      <c r="D11" s="89">
        <v>1.3045691966431554</v>
      </c>
      <c r="E11" s="89">
        <v>0.6538139145012574</v>
      </c>
      <c r="F11" s="89">
        <v>1.0425078922252404</v>
      </c>
      <c r="G11" s="89">
        <v>1.145442618539014</v>
      </c>
      <c r="H11" s="89">
        <v>2.1360690367644413</v>
      </c>
      <c r="I11" s="89">
        <v>2.3724699526289004</v>
      </c>
      <c r="J11" s="238">
        <v>0.22975301550832855</v>
      </c>
      <c r="K11" s="238">
        <v>1.262257673252061</v>
      </c>
      <c r="L11" s="238">
        <v>3.6012482078097325</v>
      </c>
      <c r="M11" s="238">
        <v>2.4409809763923906</v>
      </c>
      <c r="N11" s="89">
        <v>1.0796969456983712</v>
      </c>
      <c r="O11" s="89">
        <v>1.8338518027436381</v>
      </c>
      <c r="P11" s="89">
        <v>0.4223270218906173</v>
      </c>
      <c r="Q11" s="260">
        <v>1.8310338954181569</v>
      </c>
    </row>
    <row r="12" spans="1:17" ht="15" customHeight="1">
      <c r="A12" s="73" t="s">
        <v>201</v>
      </c>
      <c r="B12" s="88">
        <v>1.3340930563266418</v>
      </c>
      <c r="C12" s="89">
        <v>0.842997880034917</v>
      </c>
      <c r="D12" s="89">
        <v>1.1585295889389289</v>
      </c>
      <c r="E12" s="89">
        <v>0.8350374914792094</v>
      </c>
      <c r="F12" s="89">
        <v>1.3331358317286328</v>
      </c>
      <c r="G12" s="89">
        <v>1.0921225604206695</v>
      </c>
      <c r="H12" s="89">
        <v>0.9732836220569757</v>
      </c>
      <c r="I12" s="89">
        <v>0.4766218930948911</v>
      </c>
      <c r="J12" s="238">
        <v>0.5169442848937392</v>
      </c>
      <c r="K12" s="238">
        <v>1.773210313864404</v>
      </c>
      <c r="L12" s="238">
        <v>4.779054478934431</v>
      </c>
      <c r="M12" s="238">
        <v>0.6127027959958578</v>
      </c>
      <c r="N12" s="89">
        <v>0.5703045584760195</v>
      </c>
      <c r="O12" s="89">
        <v>0.87408337722319</v>
      </c>
      <c r="P12" s="89">
        <v>1.5609549371380138</v>
      </c>
      <c r="Q12" s="260">
        <v>2.1440239586169345</v>
      </c>
    </row>
    <row r="13" spans="1:17" ht="15" customHeight="1">
      <c r="A13" s="73" t="s">
        <v>202</v>
      </c>
      <c r="B13" s="88">
        <v>1.2367829639419126</v>
      </c>
      <c r="C13" s="89">
        <v>1.0841468617461791</v>
      </c>
      <c r="D13" s="89">
        <v>0.6762631629794222</v>
      </c>
      <c r="E13" s="89">
        <v>0.2385008517887564</v>
      </c>
      <c r="F13" s="89">
        <v>0.9294777220419003</v>
      </c>
      <c r="G13" s="89">
        <v>1.2850210506737907</v>
      </c>
      <c r="H13" s="89">
        <v>1.6433883547977506</v>
      </c>
      <c r="I13" s="89">
        <v>0.6334626652941642</v>
      </c>
      <c r="J13" s="238">
        <v>0.2066115702479339</v>
      </c>
      <c r="K13" s="238">
        <v>0.5282190890252326</v>
      </c>
      <c r="L13" s="238">
        <v>3.1807201999469417</v>
      </c>
      <c r="M13" s="238">
        <v>1.9562614966860348</v>
      </c>
      <c r="N13" s="89">
        <v>1.927551560021153</v>
      </c>
      <c r="O13" s="89">
        <v>0.681233284553666</v>
      </c>
      <c r="P13" s="89">
        <v>1.3926988816205952</v>
      </c>
      <c r="Q13" s="260">
        <v>1.0229146337359938</v>
      </c>
    </row>
    <row r="14" spans="1:17" ht="15" customHeight="1">
      <c r="A14" s="73" t="s">
        <v>203</v>
      </c>
      <c r="B14" s="88">
        <v>1.1482023837012745</v>
      </c>
      <c r="C14" s="89">
        <v>0.29915488744297364</v>
      </c>
      <c r="D14" s="89">
        <v>1.6769451416278236</v>
      </c>
      <c r="E14" s="89">
        <v>0.6979911474293496</v>
      </c>
      <c r="F14" s="89">
        <v>0.15437771079908844</v>
      </c>
      <c r="G14" s="89">
        <v>0.423909157459269</v>
      </c>
      <c r="H14" s="89">
        <v>0.6270030702957943</v>
      </c>
      <c r="I14" s="89">
        <v>1.2028711153178735</v>
      </c>
      <c r="J14" s="238">
        <v>0.20675396278428668</v>
      </c>
      <c r="K14" s="238">
        <v>0.6077969917118592</v>
      </c>
      <c r="L14" s="238">
        <v>3.5335193572360026</v>
      </c>
      <c r="M14" s="238">
        <v>0.8339848840239771</v>
      </c>
      <c r="N14" s="89">
        <v>0.6964364334983256</v>
      </c>
      <c r="O14" s="89">
        <v>0.5376344086021506</v>
      </c>
      <c r="P14" s="89">
        <v>0.32954704809984575</v>
      </c>
      <c r="Q14" s="260">
        <v>1.5901600353368894</v>
      </c>
    </row>
    <row r="15" spans="1:17" ht="15" customHeight="1">
      <c r="A15" s="73" t="s">
        <v>204</v>
      </c>
      <c r="B15" s="88">
        <v>1.5815251460252426</v>
      </c>
      <c r="C15" s="89">
        <v>0.6122039341629868</v>
      </c>
      <c r="D15" s="89">
        <v>1.2045954010255677</v>
      </c>
      <c r="E15" s="89">
        <v>0</v>
      </c>
      <c r="F15" s="89">
        <v>1.0726256983240223</v>
      </c>
      <c r="G15" s="89">
        <v>0.4241185487991825</v>
      </c>
      <c r="H15" s="89">
        <v>1.8819655389809669</v>
      </c>
      <c r="I15" s="89">
        <v>0.10701121636082597</v>
      </c>
      <c r="J15" s="238">
        <v>5.71296936189818</v>
      </c>
      <c r="K15" s="238">
        <v>0.48358673824843246</v>
      </c>
      <c r="L15" s="238">
        <v>5.227876386019647</v>
      </c>
      <c r="M15" s="238">
        <v>2.5786802030456855</v>
      </c>
      <c r="N15" s="89">
        <v>0.39468914873337</v>
      </c>
      <c r="O15" s="89">
        <v>0.8687621154763476</v>
      </c>
      <c r="P15" s="89">
        <v>11.648707655468694</v>
      </c>
      <c r="Q15" s="260">
        <v>0.6871161480777713</v>
      </c>
    </row>
    <row r="16" spans="1:17" ht="15" customHeight="1">
      <c r="A16" s="73" t="s">
        <v>205</v>
      </c>
      <c r="B16" s="88">
        <v>1.1670795862145744</v>
      </c>
      <c r="C16" s="89">
        <v>0.7995359160613398</v>
      </c>
      <c r="D16" s="89">
        <v>0.9775384032944151</v>
      </c>
      <c r="E16" s="89">
        <v>1.3232514177693762</v>
      </c>
      <c r="F16" s="89">
        <v>1.5833893494659794</v>
      </c>
      <c r="G16" s="89">
        <v>0.9223183808571527</v>
      </c>
      <c r="H16" s="89">
        <v>1.1253902562985552</v>
      </c>
      <c r="I16" s="89">
        <v>0.22759942501197888</v>
      </c>
      <c r="J16" s="238">
        <v>4.562322636978826</v>
      </c>
      <c r="K16" s="238">
        <v>0.8164860251321391</v>
      </c>
      <c r="L16" s="238">
        <v>2.2853648477608544</v>
      </c>
      <c r="M16" s="238">
        <v>0.37961746240327054</v>
      </c>
      <c r="N16" s="89">
        <v>1.5869153825358207</v>
      </c>
      <c r="O16" s="89">
        <v>0.880967846703475</v>
      </c>
      <c r="P16" s="89">
        <v>4.160607018653177</v>
      </c>
      <c r="Q16" s="260">
        <v>1.01368647394109</v>
      </c>
    </row>
    <row r="17" spans="1:17" ht="15" customHeight="1">
      <c r="A17" s="73" t="s">
        <v>206</v>
      </c>
      <c r="B17" s="88">
        <v>4.3412617071544215</v>
      </c>
      <c r="C17" s="89">
        <v>3.8202134084960737</v>
      </c>
      <c r="D17" s="89">
        <v>2.4719551568864677</v>
      </c>
      <c r="E17" s="89">
        <v>9.423636052676585</v>
      </c>
      <c r="F17" s="89">
        <v>4.071208593104484</v>
      </c>
      <c r="G17" s="89">
        <v>1.6533333333333333</v>
      </c>
      <c r="H17" s="89">
        <v>1.4082162420862618</v>
      </c>
      <c r="I17" s="89">
        <v>6.511105765375672</v>
      </c>
      <c r="J17" s="238">
        <v>1.0037216645990752</v>
      </c>
      <c r="K17" s="238">
        <v>7.092654406733979</v>
      </c>
      <c r="L17" s="238">
        <v>7.882376671277086</v>
      </c>
      <c r="M17" s="238">
        <v>1.6532553035844915</v>
      </c>
      <c r="N17" s="89">
        <v>17.09491725938857</v>
      </c>
      <c r="O17" s="89">
        <v>5.553404389736901</v>
      </c>
      <c r="P17" s="89">
        <v>2.9854383720221778</v>
      </c>
      <c r="Q17" s="260">
        <v>3.4039282664389408</v>
      </c>
    </row>
    <row r="18" spans="1:17" ht="15" customHeight="1">
      <c r="A18" s="73" t="s">
        <v>207</v>
      </c>
      <c r="B18" s="88">
        <v>1.7177918934139516</v>
      </c>
      <c r="C18" s="89">
        <v>2.244500972617088</v>
      </c>
      <c r="D18" s="89">
        <v>1.0227468057067552</v>
      </c>
      <c r="E18" s="89">
        <v>1.6302627413738526</v>
      </c>
      <c r="F18" s="89">
        <v>0.4731977818853974</v>
      </c>
      <c r="G18" s="89">
        <v>1.591232414774224</v>
      </c>
      <c r="H18" s="89">
        <v>0.9656341534070791</v>
      </c>
      <c r="I18" s="89">
        <v>0.9584664536741214</v>
      </c>
      <c r="J18" s="238">
        <v>0.6409535589789722</v>
      </c>
      <c r="K18" s="238">
        <v>1.669024045261669</v>
      </c>
      <c r="L18" s="238">
        <v>3.660524553896312</v>
      </c>
      <c r="M18" s="238">
        <v>3.9621092146166927</v>
      </c>
      <c r="N18" s="89">
        <v>5.469674212114365</v>
      </c>
      <c r="O18" s="89">
        <v>1.211018448319434</v>
      </c>
      <c r="P18" s="89">
        <v>0.1401926124588565</v>
      </c>
      <c r="Q18" s="260">
        <v>0.900916569560151</v>
      </c>
    </row>
    <row r="19" spans="1:17" ht="15" customHeight="1">
      <c r="A19" s="73" t="s">
        <v>208</v>
      </c>
      <c r="B19" s="88">
        <v>1.7342071021129433</v>
      </c>
      <c r="C19" s="89">
        <v>2.014317452480869</v>
      </c>
      <c r="D19" s="89">
        <v>1.078295668887566</v>
      </c>
      <c r="E19" s="89">
        <v>0.22457491177414182</v>
      </c>
      <c r="F19" s="89">
        <v>0.6418389432047168</v>
      </c>
      <c r="G19" s="89">
        <v>2.834803036412405</v>
      </c>
      <c r="H19" s="89">
        <v>2.4488757261893803</v>
      </c>
      <c r="I19" s="89">
        <v>2.3754368055282895</v>
      </c>
      <c r="J19" s="238">
        <v>4.243792325056433</v>
      </c>
      <c r="K19" s="238">
        <v>0.6832797427652734</v>
      </c>
      <c r="L19" s="238">
        <v>1.7385839966485128</v>
      </c>
      <c r="M19" s="238">
        <v>0.05247201492537314</v>
      </c>
      <c r="N19" s="89">
        <v>2.7388213356124473</v>
      </c>
      <c r="O19" s="89">
        <v>1.7403404049366782</v>
      </c>
      <c r="P19" s="89">
        <v>2.3792003924454255</v>
      </c>
      <c r="Q19" s="260">
        <v>1.4368375418045405</v>
      </c>
    </row>
    <row r="20" spans="1:17" ht="15" customHeight="1">
      <c r="A20" s="73" t="s">
        <v>209</v>
      </c>
      <c r="B20" s="88">
        <v>1.4501373135386522</v>
      </c>
      <c r="C20" s="89">
        <v>2.1112534489554595</v>
      </c>
      <c r="D20" s="89">
        <v>1.1373669363232433</v>
      </c>
      <c r="E20" s="89">
        <v>0.39506172839506176</v>
      </c>
      <c r="F20" s="89">
        <v>1.8245457253500148</v>
      </c>
      <c r="G20" s="89">
        <v>0.5315741173618687</v>
      </c>
      <c r="H20" s="89">
        <v>1.5234442337528011</v>
      </c>
      <c r="I20" s="89">
        <v>1.8578161822466615</v>
      </c>
      <c r="J20" s="238">
        <v>0.4680017414018285</v>
      </c>
      <c r="K20" s="238">
        <v>0.5288567479316493</v>
      </c>
      <c r="L20" s="238">
        <v>7.474445352368912</v>
      </c>
      <c r="M20" s="238">
        <v>0.869488587962283</v>
      </c>
      <c r="N20" s="89">
        <v>0.624742374278648</v>
      </c>
      <c r="O20" s="89">
        <v>0.5187517661781923</v>
      </c>
      <c r="P20" s="89">
        <v>0.07860209202491082</v>
      </c>
      <c r="Q20" s="260">
        <v>0.6366506181330794</v>
      </c>
    </row>
    <row r="21" spans="1:17" ht="15" customHeight="1">
      <c r="A21" s="73" t="s">
        <v>210</v>
      </c>
      <c r="B21" s="88">
        <v>1.4951002568873748</v>
      </c>
      <c r="C21" s="89">
        <v>0.9855502037791776</v>
      </c>
      <c r="D21" s="89">
        <v>0.8367629841912848</v>
      </c>
      <c r="E21" s="89">
        <v>0.13210039630118892</v>
      </c>
      <c r="F21" s="89">
        <v>0.2581311306143521</v>
      </c>
      <c r="G21" s="89">
        <v>1.988277411203145</v>
      </c>
      <c r="H21" s="89">
        <v>1.6448546190061402</v>
      </c>
      <c r="I21" s="89">
        <v>0.6572474320122791</v>
      </c>
      <c r="J21" s="238">
        <v>5.946944988040878</v>
      </c>
      <c r="K21" s="238">
        <v>0.45818327330932374</v>
      </c>
      <c r="L21" s="238">
        <v>5.174446016030174</v>
      </c>
      <c r="M21" s="238">
        <v>0.40412444655751345</v>
      </c>
      <c r="N21" s="89">
        <v>1.04567898043068</v>
      </c>
      <c r="O21" s="89">
        <v>1.474748506357555</v>
      </c>
      <c r="P21" s="89">
        <v>0.07932149612544999</v>
      </c>
      <c r="Q21" s="260">
        <v>2.418538577643612</v>
      </c>
    </row>
    <row r="22" spans="1:17" ht="15" customHeight="1">
      <c r="A22" s="73" t="s">
        <v>211</v>
      </c>
      <c r="B22" s="88">
        <v>1.3012635386173177</v>
      </c>
      <c r="C22" s="89">
        <v>2.1954390878175634</v>
      </c>
      <c r="D22" s="89">
        <v>0.9865623405341044</v>
      </c>
      <c r="E22" s="89">
        <v>0.1658649859014762</v>
      </c>
      <c r="F22" s="89">
        <v>0.25895235276709083</v>
      </c>
      <c r="G22" s="89">
        <v>1.9244108492663405</v>
      </c>
      <c r="H22" s="89">
        <v>1.1560816595674532</v>
      </c>
      <c r="I22" s="89">
        <v>0.9149094907134723</v>
      </c>
      <c r="J22" s="238">
        <v>5.624100349578449</v>
      </c>
      <c r="K22" s="238">
        <v>0.6164561775714028</v>
      </c>
      <c r="L22" s="238">
        <v>1.4281738417143945</v>
      </c>
      <c r="M22" s="238">
        <v>3.586770404638169</v>
      </c>
      <c r="N22" s="89">
        <v>1.3866590708995805</v>
      </c>
      <c r="O22" s="89">
        <v>1.1350541011860449</v>
      </c>
      <c r="P22" s="89">
        <v>0.9579955784819455</v>
      </c>
      <c r="Q22" s="260">
        <v>1.2481295660593257</v>
      </c>
    </row>
    <row r="23" spans="1:17" ht="15" customHeight="1">
      <c r="A23" s="73" t="s">
        <v>212</v>
      </c>
      <c r="B23" s="88">
        <v>1.7874880776472566</v>
      </c>
      <c r="C23" s="89">
        <v>1.3992032656273052</v>
      </c>
      <c r="D23" s="89">
        <v>1.4164254373987293</v>
      </c>
      <c r="E23" s="89">
        <v>0.1662510390689942</v>
      </c>
      <c r="F23" s="89">
        <v>0.2092519243703759</v>
      </c>
      <c r="G23" s="89">
        <v>1.5906118553603619</v>
      </c>
      <c r="H23" s="89">
        <v>2.7794571631881095</v>
      </c>
      <c r="I23" s="89">
        <v>1.9052099259085027</v>
      </c>
      <c r="J23" s="89">
        <v>1.9333607568901685</v>
      </c>
      <c r="K23" s="89">
        <v>0.9978517075913025</v>
      </c>
      <c r="L23" s="89">
        <v>4.755576362565504</v>
      </c>
      <c r="M23" s="89">
        <v>0.9822485207100593</v>
      </c>
      <c r="N23" s="89">
        <v>0.6216237173356769</v>
      </c>
      <c r="O23" s="89">
        <v>1.5379444506686495</v>
      </c>
      <c r="P23" s="89">
        <v>0.5315822388993121</v>
      </c>
      <c r="Q23" s="262">
        <v>1.3435902839981033</v>
      </c>
    </row>
    <row r="24" spans="1:17" ht="15" customHeight="1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29.25" customHeight="1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</row>
    <row r="26" ht="14.25" customHeight="1"/>
    <row r="27" spans="1:17" ht="13.5">
      <c r="A27" s="76" t="s">
        <v>61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88" t="s">
        <v>35</v>
      </c>
      <c r="C28" s="291" t="s">
        <v>43</v>
      </c>
      <c r="D28" s="291" t="s">
        <v>44</v>
      </c>
      <c r="E28" s="294" t="s">
        <v>62</v>
      </c>
      <c r="F28" s="288" t="s">
        <v>63</v>
      </c>
      <c r="G28" s="288" t="s">
        <v>149</v>
      </c>
      <c r="H28" s="288" t="s">
        <v>64</v>
      </c>
      <c r="I28" s="288" t="s">
        <v>65</v>
      </c>
      <c r="J28" s="288" t="s">
        <v>150</v>
      </c>
      <c r="K28" s="291" t="s">
        <v>151</v>
      </c>
      <c r="L28" s="291" t="s">
        <v>152</v>
      </c>
      <c r="M28" s="291" t="s">
        <v>153</v>
      </c>
      <c r="N28" s="291" t="s">
        <v>67</v>
      </c>
      <c r="O28" s="291" t="s">
        <v>66</v>
      </c>
      <c r="P28" s="291" t="s">
        <v>68</v>
      </c>
      <c r="Q28" s="291" t="s">
        <v>52</v>
      </c>
    </row>
    <row r="29" spans="1:17" ht="15" customHeight="1">
      <c r="A29" s="79" t="s">
        <v>69</v>
      </c>
      <c r="B29" s="289"/>
      <c r="C29" s="292"/>
      <c r="D29" s="292"/>
      <c r="E29" s="295"/>
      <c r="F29" s="289"/>
      <c r="G29" s="289"/>
      <c r="H29" s="289"/>
      <c r="I29" s="289"/>
      <c r="J29" s="289"/>
      <c r="K29" s="292"/>
      <c r="L29" s="292"/>
      <c r="M29" s="292"/>
      <c r="N29" s="292"/>
      <c r="O29" s="292"/>
      <c r="P29" s="292"/>
      <c r="Q29" s="292"/>
    </row>
    <row r="30" spans="1:17" ht="15" customHeight="1">
      <c r="A30" s="80"/>
      <c r="B30" s="290"/>
      <c r="C30" s="293"/>
      <c r="D30" s="293"/>
      <c r="E30" s="296"/>
      <c r="F30" s="290"/>
      <c r="G30" s="290"/>
      <c r="H30" s="290"/>
      <c r="I30" s="290"/>
      <c r="J30" s="290"/>
      <c r="K30" s="293"/>
      <c r="L30" s="293"/>
      <c r="M30" s="293"/>
      <c r="N30" s="293"/>
      <c r="O30" s="293"/>
      <c r="P30" s="293"/>
      <c r="Q30" s="293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193</v>
      </c>
      <c r="B32" s="84">
        <v>1.63</v>
      </c>
      <c r="C32" s="84">
        <v>1.41</v>
      </c>
      <c r="D32" s="84">
        <v>1.24</v>
      </c>
      <c r="E32" s="84">
        <v>1.71</v>
      </c>
      <c r="F32" s="84">
        <v>1.04</v>
      </c>
      <c r="G32" s="84">
        <v>1.1</v>
      </c>
      <c r="H32" s="84">
        <v>1.86</v>
      </c>
      <c r="I32" s="84">
        <v>1.99</v>
      </c>
      <c r="J32" s="178" t="s">
        <v>128</v>
      </c>
      <c r="K32" s="178" t="s">
        <v>128</v>
      </c>
      <c r="L32" s="178" t="s">
        <v>128</v>
      </c>
      <c r="M32" s="178" t="s">
        <v>128</v>
      </c>
      <c r="N32" s="84">
        <v>3.28</v>
      </c>
      <c r="O32" s="84">
        <v>1.79</v>
      </c>
      <c r="P32" s="84">
        <v>1.2</v>
      </c>
      <c r="Q32" s="259" t="s">
        <v>128</v>
      </c>
    </row>
    <row r="33" spans="1:17" ht="15" customHeight="1">
      <c r="A33" s="159" t="s">
        <v>192</v>
      </c>
      <c r="B33" s="84">
        <v>1.46</v>
      </c>
      <c r="C33" s="84">
        <v>1.18</v>
      </c>
      <c r="D33" s="84">
        <v>1.16</v>
      </c>
      <c r="E33" s="84">
        <v>1.09</v>
      </c>
      <c r="F33" s="84">
        <v>1.31</v>
      </c>
      <c r="G33" s="84">
        <v>1.43</v>
      </c>
      <c r="H33" s="84">
        <v>1.48</v>
      </c>
      <c r="I33" s="84">
        <v>1.48</v>
      </c>
      <c r="J33" s="238">
        <v>1.82</v>
      </c>
      <c r="K33" s="238">
        <v>1.34</v>
      </c>
      <c r="L33" s="238">
        <v>3.28</v>
      </c>
      <c r="M33" s="238">
        <v>1.86</v>
      </c>
      <c r="N33" s="84">
        <v>3.24</v>
      </c>
      <c r="O33" s="84">
        <v>1.22</v>
      </c>
      <c r="P33" s="84">
        <v>1.27</v>
      </c>
      <c r="Q33" s="260">
        <v>1.35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246"/>
      <c r="K34" s="246"/>
      <c r="L34" s="246"/>
      <c r="M34" s="246"/>
      <c r="N34" s="87"/>
      <c r="O34" s="87"/>
      <c r="P34" s="87"/>
      <c r="Q34" s="261"/>
    </row>
    <row r="35" spans="1:17" ht="15" customHeight="1">
      <c r="A35" s="73" t="s">
        <v>200</v>
      </c>
      <c r="B35" s="89">
        <v>1.33</v>
      </c>
      <c r="C35" s="89">
        <v>1.92</v>
      </c>
      <c r="D35" s="89">
        <v>1.15</v>
      </c>
      <c r="E35" s="89">
        <v>0.96</v>
      </c>
      <c r="F35" s="89">
        <v>0.21</v>
      </c>
      <c r="G35" s="89">
        <v>0.6</v>
      </c>
      <c r="H35" s="89">
        <v>1.43</v>
      </c>
      <c r="I35" s="89">
        <v>2.8</v>
      </c>
      <c r="J35" s="238">
        <v>1.07</v>
      </c>
      <c r="K35" s="238">
        <v>1</v>
      </c>
      <c r="L35" s="238">
        <v>3.18</v>
      </c>
      <c r="M35" s="238">
        <v>1.07</v>
      </c>
      <c r="N35" s="89">
        <v>1.78</v>
      </c>
      <c r="O35" s="89">
        <v>1.72</v>
      </c>
      <c r="P35" s="89">
        <v>0.54</v>
      </c>
      <c r="Q35" s="260">
        <v>1.62</v>
      </c>
    </row>
    <row r="36" spans="1:17" ht="15" customHeight="1">
      <c r="A36" s="73" t="s">
        <v>201</v>
      </c>
      <c r="B36" s="89">
        <v>1.1</v>
      </c>
      <c r="C36" s="89">
        <v>1.17</v>
      </c>
      <c r="D36" s="89">
        <v>1.07</v>
      </c>
      <c r="E36" s="89">
        <v>1.24</v>
      </c>
      <c r="F36" s="89">
        <v>1.2</v>
      </c>
      <c r="G36" s="89">
        <v>1.61</v>
      </c>
      <c r="H36" s="89">
        <v>0.88</v>
      </c>
      <c r="I36" s="89">
        <v>1.21</v>
      </c>
      <c r="J36" s="238">
        <v>2.41</v>
      </c>
      <c r="K36" s="238">
        <v>0.91</v>
      </c>
      <c r="L36" s="238">
        <v>1.45</v>
      </c>
      <c r="M36" s="238">
        <v>1.09</v>
      </c>
      <c r="N36" s="89">
        <v>1.15</v>
      </c>
      <c r="O36" s="89">
        <v>0.25</v>
      </c>
      <c r="P36" s="89">
        <v>1.26</v>
      </c>
      <c r="Q36" s="260">
        <v>2.28</v>
      </c>
    </row>
    <row r="37" spans="1:17" ht="15" customHeight="1">
      <c r="A37" s="73" t="s">
        <v>202</v>
      </c>
      <c r="B37" s="89">
        <v>1.01</v>
      </c>
      <c r="C37" s="89">
        <v>0.58</v>
      </c>
      <c r="D37" s="89">
        <v>0.63</v>
      </c>
      <c r="E37" s="89">
        <v>0.35</v>
      </c>
      <c r="F37" s="89">
        <v>0.65</v>
      </c>
      <c r="G37" s="89">
        <v>1.19</v>
      </c>
      <c r="H37" s="89">
        <v>1.47</v>
      </c>
      <c r="I37" s="89">
        <v>1.6</v>
      </c>
      <c r="J37" s="238">
        <v>0.96</v>
      </c>
      <c r="K37" s="238">
        <v>0.69</v>
      </c>
      <c r="L37" s="238">
        <v>2.67</v>
      </c>
      <c r="M37" s="238">
        <v>3.67</v>
      </c>
      <c r="N37" s="89">
        <v>1.82</v>
      </c>
      <c r="O37" s="89">
        <v>0.47</v>
      </c>
      <c r="P37" s="89">
        <v>1.78</v>
      </c>
      <c r="Q37" s="260">
        <v>0.59</v>
      </c>
    </row>
    <row r="38" spans="1:17" ht="15" customHeight="1">
      <c r="A38" s="73" t="s">
        <v>203</v>
      </c>
      <c r="B38" s="89">
        <v>1.3</v>
      </c>
      <c r="C38" s="89">
        <v>0.08</v>
      </c>
      <c r="D38" s="89">
        <v>1.94</v>
      </c>
      <c r="E38" s="89">
        <v>1.04</v>
      </c>
      <c r="F38" s="89">
        <v>0.21</v>
      </c>
      <c r="G38" s="89">
        <v>0.62</v>
      </c>
      <c r="H38" s="89">
        <v>0.9</v>
      </c>
      <c r="I38" s="89">
        <v>1.54</v>
      </c>
      <c r="J38" s="238">
        <v>0.96</v>
      </c>
      <c r="K38" s="238">
        <v>0.79</v>
      </c>
      <c r="L38" s="238">
        <v>1.79</v>
      </c>
      <c r="M38" s="238">
        <v>1.55</v>
      </c>
      <c r="N38" s="89">
        <v>1.41</v>
      </c>
      <c r="O38" s="89">
        <v>0.62</v>
      </c>
      <c r="P38" s="89">
        <v>0.42</v>
      </c>
      <c r="Q38" s="260">
        <v>1.09</v>
      </c>
    </row>
    <row r="39" spans="1:17" ht="15" customHeight="1">
      <c r="A39" s="73" t="s">
        <v>204</v>
      </c>
      <c r="B39" s="89">
        <v>0.82</v>
      </c>
      <c r="C39" s="89">
        <v>0</v>
      </c>
      <c r="D39" s="89">
        <v>0.89</v>
      </c>
      <c r="E39" s="89">
        <v>0</v>
      </c>
      <c r="F39" s="89">
        <v>0.21</v>
      </c>
      <c r="G39" s="89">
        <v>0.52</v>
      </c>
      <c r="H39" s="89">
        <v>1</v>
      </c>
      <c r="I39" s="89">
        <v>0.27</v>
      </c>
      <c r="J39" s="238">
        <v>2.33</v>
      </c>
      <c r="K39" s="238">
        <v>0.63</v>
      </c>
      <c r="L39" s="238">
        <v>2.56</v>
      </c>
      <c r="M39" s="238">
        <v>0.58</v>
      </c>
      <c r="N39" s="89">
        <v>0.8</v>
      </c>
      <c r="O39" s="89">
        <v>0.92</v>
      </c>
      <c r="P39" s="89">
        <v>0</v>
      </c>
      <c r="Q39" s="260">
        <v>0.52</v>
      </c>
    </row>
    <row r="40" spans="1:17" ht="15" customHeight="1">
      <c r="A40" s="73" t="s">
        <v>205</v>
      </c>
      <c r="B40" s="89">
        <v>0.88</v>
      </c>
      <c r="C40" s="89">
        <v>1.29</v>
      </c>
      <c r="D40" s="89">
        <v>0.83</v>
      </c>
      <c r="E40" s="89">
        <v>1.97</v>
      </c>
      <c r="F40" s="89">
        <v>0.21</v>
      </c>
      <c r="G40" s="89">
        <v>0.5</v>
      </c>
      <c r="H40" s="89">
        <v>1.28</v>
      </c>
      <c r="I40" s="89">
        <v>0.57</v>
      </c>
      <c r="J40" s="238">
        <v>1.87</v>
      </c>
      <c r="K40" s="238">
        <v>0.73</v>
      </c>
      <c r="L40" s="238">
        <v>2.31</v>
      </c>
      <c r="M40" s="238">
        <v>0.72</v>
      </c>
      <c r="N40" s="89">
        <v>0.46</v>
      </c>
      <c r="O40" s="89">
        <v>0.67</v>
      </c>
      <c r="P40" s="89">
        <v>0.83</v>
      </c>
      <c r="Q40" s="260">
        <v>1.14</v>
      </c>
    </row>
    <row r="41" spans="1:17" ht="15" customHeight="1">
      <c r="A41" s="73" t="s">
        <v>206</v>
      </c>
      <c r="B41" s="89">
        <v>3.77</v>
      </c>
      <c r="C41" s="89">
        <v>0.76</v>
      </c>
      <c r="D41" s="89">
        <v>2.55</v>
      </c>
      <c r="E41" s="89">
        <v>11.74</v>
      </c>
      <c r="F41" s="89">
        <v>1.67</v>
      </c>
      <c r="G41" s="89">
        <v>0.74</v>
      </c>
      <c r="H41" s="89">
        <v>1.99</v>
      </c>
      <c r="I41" s="89">
        <v>2.4</v>
      </c>
      <c r="J41" s="238">
        <v>4.74</v>
      </c>
      <c r="K41" s="238">
        <v>8.51</v>
      </c>
      <c r="L41" s="238">
        <v>2.76</v>
      </c>
      <c r="M41" s="238">
        <v>1.24</v>
      </c>
      <c r="N41" s="89">
        <v>15.93</v>
      </c>
      <c r="O41" s="89">
        <v>4.46</v>
      </c>
      <c r="P41" s="89">
        <v>3.89</v>
      </c>
      <c r="Q41" s="260">
        <v>3.89</v>
      </c>
    </row>
    <row r="42" spans="1:17" ht="15" customHeight="1">
      <c r="A42" s="73" t="s">
        <v>207</v>
      </c>
      <c r="B42" s="89">
        <v>1.21</v>
      </c>
      <c r="C42" s="89">
        <v>0</v>
      </c>
      <c r="D42" s="89">
        <v>1.06</v>
      </c>
      <c r="E42" s="89">
        <v>0.09</v>
      </c>
      <c r="F42" s="89">
        <v>0.66</v>
      </c>
      <c r="G42" s="89">
        <v>1.08</v>
      </c>
      <c r="H42" s="89">
        <v>1.14</v>
      </c>
      <c r="I42" s="89">
        <v>0.89</v>
      </c>
      <c r="J42" s="238">
        <v>3</v>
      </c>
      <c r="K42" s="238">
        <v>1.54</v>
      </c>
      <c r="L42" s="238">
        <v>5.43</v>
      </c>
      <c r="M42" s="238">
        <v>0.6</v>
      </c>
      <c r="N42" s="89">
        <v>2.61</v>
      </c>
      <c r="O42" s="89">
        <v>1.03</v>
      </c>
      <c r="P42" s="89">
        <v>0</v>
      </c>
      <c r="Q42" s="260">
        <v>0.7</v>
      </c>
    </row>
    <row r="43" spans="1:17" ht="15" customHeight="1">
      <c r="A43" s="73" t="s">
        <v>208</v>
      </c>
      <c r="B43" s="89">
        <v>1.5</v>
      </c>
      <c r="C43" s="89">
        <v>0.09</v>
      </c>
      <c r="D43" s="89">
        <v>0.87</v>
      </c>
      <c r="E43" s="89">
        <v>0.33</v>
      </c>
      <c r="F43" s="89">
        <v>0.89</v>
      </c>
      <c r="G43" s="89">
        <v>1.07</v>
      </c>
      <c r="H43" s="89">
        <v>2.6</v>
      </c>
      <c r="I43" s="89">
        <v>4.87</v>
      </c>
      <c r="J43" s="238">
        <v>0.86</v>
      </c>
      <c r="K43" s="238">
        <v>0.89</v>
      </c>
      <c r="L43" s="238">
        <v>2.06</v>
      </c>
      <c r="M43" s="238">
        <v>0.1</v>
      </c>
      <c r="N43" s="89">
        <v>4.03</v>
      </c>
      <c r="O43" s="89">
        <v>1.96</v>
      </c>
      <c r="P43" s="89">
        <v>0.42</v>
      </c>
      <c r="Q43" s="260">
        <v>1.42</v>
      </c>
    </row>
    <row r="44" spans="1:17" ht="15" customHeight="1">
      <c r="A44" s="73" t="s">
        <v>209</v>
      </c>
      <c r="B44" s="89">
        <v>1.21</v>
      </c>
      <c r="C44" s="89">
        <v>2.45</v>
      </c>
      <c r="D44" s="89">
        <v>1.23</v>
      </c>
      <c r="E44" s="89">
        <v>0.58</v>
      </c>
      <c r="F44" s="89">
        <v>2.54</v>
      </c>
      <c r="G44" s="89">
        <v>0.77</v>
      </c>
      <c r="H44" s="89">
        <v>1.64</v>
      </c>
      <c r="I44" s="89">
        <v>1.9</v>
      </c>
      <c r="J44" s="238">
        <v>2.34</v>
      </c>
      <c r="K44" s="238">
        <v>0.69</v>
      </c>
      <c r="L44" s="238">
        <v>3.04</v>
      </c>
      <c r="M44" s="238">
        <v>1.7</v>
      </c>
      <c r="N44" s="89">
        <v>0.71</v>
      </c>
      <c r="O44" s="89">
        <v>0.79</v>
      </c>
      <c r="P44" s="89">
        <v>0.12</v>
      </c>
      <c r="Q44" s="260">
        <v>0.89</v>
      </c>
    </row>
    <row r="45" spans="1:17" s="90" customFormat="1" ht="15" customHeight="1">
      <c r="A45" s="73" t="s">
        <v>210</v>
      </c>
      <c r="B45" s="89">
        <v>1.12</v>
      </c>
      <c r="C45" s="89">
        <v>2.52</v>
      </c>
      <c r="D45" s="89">
        <v>0.87</v>
      </c>
      <c r="E45" s="89">
        <v>0.19</v>
      </c>
      <c r="F45" s="89">
        <v>0.36</v>
      </c>
      <c r="G45" s="89">
        <v>2.11</v>
      </c>
      <c r="H45" s="89">
        <v>1.16</v>
      </c>
      <c r="I45" s="89">
        <v>1.66</v>
      </c>
      <c r="J45" s="238">
        <v>0.11</v>
      </c>
      <c r="K45" s="238">
        <v>0.6</v>
      </c>
      <c r="L45" s="238">
        <v>1.3</v>
      </c>
      <c r="M45" s="238">
        <v>0.46</v>
      </c>
      <c r="N45" s="89">
        <v>0.32</v>
      </c>
      <c r="O45" s="89">
        <v>0.97</v>
      </c>
      <c r="P45" s="89">
        <v>0.12</v>
      </c>
      <c r="Q45" s="260">
        <v>3.35</v>
      </c>
    </row>
    <row r="46" spans="1:17" ht="15" customHeight="1">
      <c r="A46" s="73" t="s">
        <v>211</v>
      </c>
      <c r="B46" s="89">
        <v>0.81</v>
      </c>
      <c r="C46" s="89">
        <v>0</v>
      </c>
      <c r="D46" s="89">
        <v>0.94</v>
      </c>
      <c r="E46" s="89">
        <v>0.24</v>
      </c>
      <c r="F46" s="89">
        <v>0.36</v>
      </c>
      <c r="G46" s="89">
        <v>0.63</v>
      </c>
      <c r="H46" s="89">
        <v>0.77</v>
      </c>
      <c r="I46" s="89">
        <v>0.75</v>
      </c>
      <c r="J46" s="238">
        <v>0.11</v>
      </c>
      <c r="K46" s="238">
        <v>0.8</v>
      </c>
      <c r="L46" s="238">
        <v>2.42</v>
      </c>
      <c r="M46" s="238">
        <v>0.53</v>
      </c>
      <c r="N46" s="89">
        <v>1.72</v>
      </c>
      <c r="O46" s="89">
        <v>0.17</v>
      </c>
      <c r="P46" s="89">
        <v>0.54</v>
      </c>
      <c r="Q46" s="260">
        <v>0.57</v>
      </c>
    </row>
    <row r="47" spans="1:17" ht="15" customHeight="1">
      <c r="A47" s="73" t="s">
        <v>212</v>
      </c>
      <c r="B47" s="88">
        <v>1.44</v>
      </c>
      <c r="C47" s="89">
        <v>1.56</v>
      </c>
      <c r="D47" s="89">
        <v>1.42</v>
      </c>
      <c r="E47" s="89">
        <v>0.24</v>
      </c>
      <c r="F47" s="89">
        <v>0.29</v>
      </c>
      <c r="G47" s="89">
        <v>1.13</v>
      </c>
      <c r="H47" s="89">
        <v>2.3</v>
      </c>
      <c r="I47" s="89">
        <v>0.62</v>
      </c>
      <c r="J47" s="89">
        <v>0.33</v>
      </c>
      <c r="K47" s="89">
        <v>1.29</v>
      </c>
      <c r="L47" s="89">
        <v>2.09</v>
      </c>
      <c r="M47" s="89">
        <v>1.63</v>
      </c>
      <c r="N47" s="89">
        <v>1.34</v>
      </c>
      <c r="O47" s="89">
        <v>1.41</v>
      </c>
      <c r="P47" s="89">
        <v>0.78</v>
      </c>
      <c r="Q47" s="262">
        <v>0.88</v>
      </c>
    </row>
    <row r="48" spans="1:17" ht="15" customHeight="1">
      <c r="A48" s="95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3" spans="1:15" ht="13.5">
      <c r="A53" s="297" t="s">
        <v>70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</row>
  </sheetData>
  <sheetProtection/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16" top="0.78" bottom="0.33" header="0.42" footer="0.26"/>
  <pageSetup horizontalDpi="600" verticalDpi="600" orientation="portrait" paperSize="9" r:id="rId1"/>
  <ignoredErrors>
    <ignoredError sqref="A9 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35" sqref="A35:Q47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tr">
        <f>'賃金'!I1</f>
        <v>平成23年10月</v>
      </c>
    </row>
    <row r="2" ht="41.25" customHeight="1">
      <c r="A2" s="75"/>
    </row>
    <row r="3" spans="1:17" ht="13.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88" t="s">
        <v>35</v>
      </c>
      <c r="C4" s="291" t="s">
        <v>43</v>
      </c>
      <c r="D4" s="291" t="s">
        <v>44</v>
      </c>
      <c r="E4" s="294" t="s">
        <v>62</v>
      </c>
      <c r="F4" s="288" t="s">
        <v>63</v>
      </c>
      <c r="G4" s="288" t="s">
        <v>149</v>
      </c>
      <c r="H4" s="288" t="s">
        <v>64</v>
      </c>
      <c r="I4" s="288" t="s">
        <v>65</v>
      </c>
      <c r="J4" s="288" t="s">
        <v>150</v>
      </c>
      <c r="K4" s="291" t="s">
        <v>151</v>
      </c>
      <c r="L4" s="291" t="s">
        <v>152</v>
      </c>
      <c r="M4" s="291" t="s">
        <v>153</v>
      </c>
      <c r="N4" s="291" t="s">
        <v>67</v>
      </c>
      <c r="O4" s="291" t="s">
        <v>66</v>
      </c>
      <c r="P4" s="291" t="s">
        <v>68</v>
      </c>
      <c r="Q4" s="291" t="s">
        <v>52</v>
      </c>
    </row>
    <row r="5" spans="1:17" ht="15" customHeight="1">
      <c r="A5" s="79" t="s">
        <v>69</v>
      </c>
      <c r="B5" s="289"/>
      <c r="C5" s="292"/>
      <c r="D5" s="292"/>
      <c r="E5" s="295"/>
      <c r="F5" s="289"/>
      <c r="G5" s="289"/>
      <c r="H5" s="289"/>
      <c r="I5" s="289"/>
      <c r="J5" s="289"/>
      <c r="K5" s="292"/>
      <c r="L5" s="292"/>
      <c r="M5" s="292"/>
      <c r="N5" s="292"/>
      <c r="O5" s="292"/>
      <c r="P5" s="292"/>
      <c r="Q5" s="292"/>
    </row>
    <row r="6" spans="1:17" ht="15" customHeight="1">
      <c r="A6" s="80"/>
      <c r="B6" s="290"/>
      <c r="C6" s="293"/>
      <c r="D6" s="293"/>
      <c r="E6" s="296"/>
      <c r="F6" s="290"/>
      <c r="G6" s="290"/>
      <c r="H6" s="290"/>
      <c r="I6" s="290"/>
      <c r="J6" s="290"/>
      <c r="K6" s="293"/>
      <c r="L6" s="293"/>
      <c r="M6" s="293"/>
      <c r="N6" s="293"/>
      <c r="O6" s="293"/>
      <c r="P6" s="293"/>
      <c r="Q6" s="293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193</v>
      </c>
      <c r="B8" s="84">
        <v>2</v>
      </c>
      <c r="C8" s="84">
        <v>2.18</v>
      </c>
      <c r="D8" s="84">
        <v>1.51</v>
      </c>
      <c r="E8" s="84">
        <v>1.5</v>
      </c>
      <c r="F8" s="84">
        <v>1.18</v>
      </c>
      <c r="G8" s="84">
        <v>2.03</v>
      </c>
      <c r="H8" s="84">
        <v>2.22</v>
      </c>
      <c r="I8" s="84">
        <v>1.86</v>
      </c>
      <c r="J8" s="178" t="s">
        <v>128</v>
      </c>
      <c r="K8" s="178" t="s">
        <v>128</v>
      </c>
      <c r="L8" s="178" t="s">
        <v>128</v>
      </c>
      <c r="M8" s="178" t="s">
        <v>128</v>
      </c>
      <c r="N8" s="84">
        <v>3</v>
      </c>
      <c r="O8" s="84">
        <v>1.47</v>
      </c>
      <c r="P8" s="84">
        <v>1.1</v>
      </c>
      <c r="Q8" s="259" t="s">
        <v>128</v>
      </c>
    </row>
    <row r="9" spans="1:17" ht="15" customHeight="1">
      <c r="A9" s="159" t="s">
        <v>192</v>
      </c>
      <c r="B9" s="84">
        <v>1.75</v>
      </c>
      <c r="C9" s="84">
        <v>1.35</v>
      </c>
      <c r="D9" s="84">
        <v>1.31</v>
      </c>
      <c r="E9" s="84">
        <v>1.04</v>
      </c>
      <c r="F9" s="84">
        <v>0.9</v>
      </c>
      <c r="G9" s="84">
        <v>1.2</v>
      </c>
      <c r="H9" s="84">
        <v>1.99</v>
      </c>
      <c r="I9" s="84">
        <v>1.63</v>
      </c>
      <c r="J9" s="238">
        <v>1.39</v>
      </c>
      <c r="K9" s="238">
        <v>1.41</v>
      </c>
      <c r="L9" s="238">
        <v>3.81</v>
      </c>
      <c r="M9" s="238">
        <v>1.86</v>
      </c>
      <c r="N9" s="84">
        <v>2.88</v>
      </c>
      <c r="O9" s="84">
        <v>1.16</v>
      </c>
      <c r="P9" s="84">
        <v>1.3</v>
      </c>
      <c r="Q9" s="260">
        <v>1.63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261"/>
    </row>
    <row r="11" spans="1:17" ht="15" customHeight="1">
      <c r="A11" s="73" t="s">
        <v>200</v>
      </c>
      <c r="B11" s="89">
        <v>2.0520415050181837</v>
      </c>
      <c r="C11" s="89">
        <v>1.244666616173092</v>
      </c>
      <c r="D11" s="89">
        <v>2.006344820710748</v>
      </c>
      <c r="E11" s="89">
        <v>2.2799664710813077</v>
      </c>
      <c r="F11" s="89">
        <v>1.9161588723294913</v>
      </c>
      <c r="G11" s="89">
        <v>1.3456007266243923</v>
      </c>
      <c r="H11" s="89">
        <v>2.3288086635177296</v>
      </c>
      <c r="I11" s="89">
        <v>2.9832047919195084</v>
      </c>
      <c r="J11" s="238">
        <v>0.22975301550832855</v>
      </c>
      <c r="K11" s="238">
        <v>1.4411117735337047</v>
      </c>
      <c r="L11" s="238">
        <v>5.245846335498018</v>
      </c>
      <c r="M11" s="238">
        <v>2.842081136832455</v>
      </c>
      <c r="N11" s="89">
        <v>1.096855943612893</v>
      </c>
      <c r="O11" s="89">
        <v>1.133153143964506</v>
      </c>
      <c r="P11" s="89">
        <v>0.7672274231012881</v>
      </c>
      <c r="Q11" s="260">
        <v>1.7322432294328054</v>
      </c>
    </row>
    <row r="12" spans="1:17" ht="15" customHeight="1">
      <c r="A12" s="73" t="s">
        <v>201</v>
      </c>
      <c r="B12" s="89">
        <v>1.1760122334882</v>
      </c>
      <c r="C12" s="89">
        <v>1.4615288689362764</v>
      </c>
      <c r="D12" s="89">
        <v>0.947333696681105</v>
      </c>
      <c r="E12" s="89">
        <v>0.8009543285616906</v>
      </c>
      <c r="F12" s="89">
        <v>0.933195082210043</v>
      </c>
      <c r="G12" s="89">
        <v>1.4140290558533049</v>
      </c>
      <c r="H12" s="89">
        <v>1.6082353183512885</v>
      </c>
      <c r="I12" s="89">
        <v>0.9847559774687832</v>
      </c>
      <c r="J12" s="238">
        <v>0.4365307294658243</v>
      </c>
      <c r="K12" s="238">
        <v>0.401598154707966</v>
      </c>
      <c r="L12" s="238">
        <v>2.425255816612359</v>
      </c>
      <c r="M12" s="238">
        <v>2.0941203543895988</v>
      </c>
      <c r="N12" s="89">
        <v>0.714200847535941</v>
      </c>
      <c r="O12" s="89">
        <v>0.5165498521249443</v>
      </c>
      <c r="P12" s="238">
        <v>1.1442294109337476</v>
      </c>
      <c r="Q12" s="260">
        <v>1.0039477266539614</v>
      </c>
    </row>
    <row r="13" spans="1:17" ht="15" customHeight="1">
      <c r="A13" s="73" t="s">
        <v>202</v>
      </c>
      <c r="B13" s="89">
        <v>1.424080022327832</v>
      </c>
      <c r="C13" s="89">
        <v>0.4165934700228373</v>
      </c>
      <c r="D13" s="89">
        <v>0.8827202238466851</v>
      </c>
      <c r="E13" s="89">
        <v>0.17035775127768313</v>
      </c>
      <c r="F13" s="89">
        <v>0.582767778105636</v>
      </c>
      <c r="G13" s="89">
        <v>1.9681111881372269</v>
      </c>
      <c r="H13" s="89">
        <v>1.5469928221606075</v>
      </c>
      <c r="I13" s="89">
        <v>0.24546678280148865</v>
      </c>
      <c r="J13" s="238">
        <v>0.27548209366391185</v>
      </c>
      <c r="K13" s="238">
        <v>1.2535045304944945</v>
      </c>
      <c r="L13" s="238">
        <v>3.602396012231391</v>
      </c>
      <c r="M13" s="238">
        <v>1.1270402055534468</v>
      </c>
      <c r="N13" s="89">
        <v>2.8358011634056055</v>
      </c>
      <c r="O13" s="89">
        <v>0.6277438562850078</v>
      </c>
      <c r="P13" s="238">
        <v>1.0761764085250054</v>
      </c>
      <c r="Q13" s="260">
        <v>1.9919916551700931</v>
      </c>
    </row>
    <row r="14" spans="1:17" ht="15" customHeight="1">
      <c r="A14" s="73" t="s">
        <v>203</v>
      </c>
      <c r="B14" s="89">
        <v>1.3673205136074404</v>
      </c>
      <c r="C14" s="89">
        <v>0.9398449380500088</v>
      </c>
      <c r="D14" s="89">
        <v>1.3381140193617784</v>
      </c>
      <c r="E14" s="89">
        <v>1.2257405515832482</v>
      </c>
      <c r="F14" s="89">
        <v>1.4629125928104094</v>
      </c>
      <c r="G14" s="89">
        <v>0.47328010350874206</v>
      </c>
      <c r="H14" s="89">
        <v>1.255559409964741</v>
      </c>
      <c r="I14" s="89">
        <v>1.695851080612084</v>
      </c>
      <c r="J14" s="238">
        <v>0.4824259131633356</v>
      </c>
      <c r="K14" s="238">
        <v>0.7367236263174051</v>
      </c>
      <c r="L14" s="238">
        <v>3.7578697926160665</v>
      </c>
      <c r="M14" s="238">
        <v>1.0019401731676947</v>
      </c>
      <c r="N14" s="89">
        <v>1.3154910410523928</v>
      </c>
      <c r="O14" s="89">
        <v>1.1499122435393088</v>
      </c>
      <c r="P14" s="89">
        <v>0.7712803253400645</v>
      </c>
      <c r="Q14" s="260">
        <v>1.4542489212055316</v>
      </c>
    </row>
    <row r="15" spans="1:17" ht="15" customHeight="1">
      <c r="A15" s="73" t="s">
        <v>204</v>
      </c>
      <c r="B15" s="89">
        <v>1.5941211047729897</v>
      </c>
      <c r="C15" s="89">
        <v>1.1340826977117624</v>
      </c>
      <c r="D15" s="89">
        <v>1.1531383444406726</v>
      </c>
      <c r="E15" s="89">
        <v>0.41074790347424267</v>
      </c>
      <c r="F15" s="89">
        <v>1.3407821229050279</v>
      </c>
      <c r="G15" s="89">
        <v>1.6232328393800035</v>
      </c>
      <c r="H15" s="89">
        <v>1.4156424057063361</v>
      </c>
      <c r="I15" s="89">
        <v>0.8481629741191392</v>
      </c>
      <c r="J15" s="238">
        <v>0.18428933425478</v>
      </c>
      <c r="K15" s="238">
        <v>0.8503749846317774</v>
      </c>
      <c r="L15" s="238">
        <v>6.408364602217631</v>
      </c>
      <c r="M15" s="238">
        <v>3.2458303118201597</v>
      </c>
      <c r="N15" s="89">
        <v>1.0780115184792387</v>
      </c>
      <c r="O15" s="89">
        <v>0.8718068425165685</v>
      </c>
      <c r="P15" s="89">
        <v>0.26762448059722516</v>
      </c>
      <c r="Q15" s="260">
        <v>1.2707407281734586</v>
      </c>
    </row>
    <row r="16" spans="1:17" ht="15" customHeight="1">
      <c r="A16" s="73" t="s">
        <v>205</v>
      </c>
      <c r="B16" s="89">
        <v>1.8823076750302</v>
      </c>
      <c r="C16" s="89">
        <v>0.5801049233252623</v>
      </c>
      <c r="D16" s="89">
        <v>1.197189889602806</v>
      </c>
      <c r="E16" s="89">
        <v>0.8420690840350575</v>
      </c>
      <c r="F16" s="89">
        <v>2.151019493614161</v>
      </c>
      <c r="G16" s="89">
        <v>0.7171671896010758</v>
      </c>
      <c r="H16" s="89">
        <v>1.4329277779506489</v>
      </c>
      <c r="I16" s="89">
        <v>0.6348826066123623</v>
      </c>
      <c r="J16" s="238">
        <v>7.782143636760533</v>
      </c>
      <c r="K16" s="238">
        <v>1.6185755712317216</v>
      </c>
      <c r="L16" s="238">
        <v>3.5780821138558245</v>
      </c>
      <c r="M16" s="238">
        <v>0.5840268652358008</v>
      </c>
      <c r="N16" s="89">
        <v>7.895377128953772</v>
      </c>
      <c r="O16" s="89">
        <v>1.2767944137707048</v>
      </c>
      <c r="P16" s="89">
        <v>0.37938665823585205</v>
      </c>
      <c r="Q16" s="260">
        <v>1.0956005324413802</v>
      </c>
    </row>
    <row r="17" spans="1:17" ht="15" customHeight="1">
      <c r="A17" s="73" t="s">
        <v>206</v>
      </c>
      <c r="B17" s="89">
        <v>4.166478145661492</v>
      </c>
      <c r="C17" s="89">
        <v>2.9092007247835716</v>
      </c>
      <c r="D17" s="89">
        <v>2.161260532476179</v>
      </c>
      <c r="E17" s="89">
        <v>1.3682230203523174</v>
      </c>
      <c r="F17" s="89">
        <v>2.4787801397130624</v>
      </c>
      <c r="G17" s="89">
        <v>3.697204301075269</v>
      </c>
      <c r="H17" s="89">
        <v>4.43741579054149</v>
      </c>
      <c r="I17" s="89">
        <v>3.60837142169834</v>
      </c>
      <c r="J17" s="238">
        <v>0.7104996052779972</v>
      </c>
      <c r="K17" s="238">
        <v>4.486554848340348</v>
      </c>
      <c r="L17" s="238">
        <v>8.89378745965883</v>
      </c>
      <c r="M17" s="238">
        <v>1.878566203365033</v>
      </c>
      <c r="N17" s="89">
        <v>8.553950918298154</v>
      </c>
      <c r="O17" s="89">
        <v>4.751472416393242</v>
      </c>
      <c r="P17" s="89">
        <v>3.028087491622494</v>
      </c>
      <c r="Q17" s="260">
        <v>5.202391118701964</v>
      </c>
    </row>
    <row r="18" spans="1:17" ht="15" customHeight="1">
      <c r="A18" s="73" t="s">
        <v>207</v>
      </c>
      <c r="B18" s="89">
        <v>1.9389288518863967</v>
      </c>
      <c r="C18" s="89">
        <v>1.2170183051523766</v>
      </c>
      <c r="D18" s="89">
        <v>1.1595427720162723</v>
      </c>
      <c r="E18" s="89">
        <v>2.959797404241849</v>
      </c>
      <c r="F18" s="89">
        <v>1.4048059149722736</v>
      </c>
      <c r="G18" s="89">
        <v>1.408574389237227</v>
      </c>
      <c r="H18" s="89">
        <v>1.882450135725245</v>
      </c>
      <c r="I18" s="89">
        <v>1.7260188576326658</v>
      </c>
      <c r="J18" s="238">
        <v>1.0120319352299563</v>
      </c>
      <c r="K18" s="238">
        <v>1.1234592847039806</v>
      </c>
      <c r="L18" s="238">
        <v>6.3822664687218005</v>
      </c>
      <c r="M18" s="238">
        <v>3.3579682092791363</v>
      </c>
      <c r="N18" s="89">
        <v>2.8245583719910146</v>
      </c>
      <c r="O18" s="89">
        <v>0.9572908769269649</v>
      </c>
      <c r="P18" s="89">
        <v>0.7375350481531148</v>
      </c>
      <c r="Q18" s="260">
        <v>2.6123102074890863</v>
      </c>
    </row>
    <row r="19" spans="1:17" ht="15" customHeight="1">
      <c r="A19" s="73" t="s">
        <v>208</v>
      </c>
      <c r="B19" s="89">
        <v>1.8008922212842746</v>
      </c>
      <c r="C19" s="89">
        <v>1.8118982967168602</v>
      </c>
      <c r="D19" s="89">
        <v>1.529049794524969</v>
      </c>
      <c r="E19" s="89">
        <v>2.7751042669233237</v>
      </c>
      <c r="F19" s="89">
        <v>0.42540488096126583</v>
      </c>
      <c r="G19" s="89">
        <v>1.5865780754194352</v>
      </c>
      <c r="H19" s="89">
        <v>1.9426411907069416</v>
      </c>
      <c r="I19" s="89">
        <v>2.4107738819741646</v>
      </c>
      <c r="J19" s="238">
        <v>0.5417607223476297</v>
      </c>
      <c r="K19" s="238">
        <v>0.3637459807073955</v>
      </c>
      <c r="L19" s="238">
        <v>4.693578311089832</v>
      </c>
      <c r="M19" s="238">
        <v>0.8133162313432837</v>
      </c>
      <c r="N19" s="89">
        <v>2.2091863822954303</v>
      </c>
      <c r="O19" s="89">
        <v>1.8331047834153422</v>
      </c>
      <c r="P19" s="89">
        <v>0.9627176845719893</v>
      </c>
      <c r="Q19" s="260">
        <v>1.1006317130571728</v>
      </c>
    </row>
    <row r="20" spans="1:17" ht="15" customHeight="1">
      <c r="A20" s="73" t="s">
        <v>209</v>
      </c>
      <c r="B20" s="89">
        <v>1.2304553452827458</v>
      </c>
      <c r="C20" s="89">
        <v>2.3748521876231767</v>
      </c>
      <c r="D20" s="89">
        <v>0.8394765743326179</v>
      </c>
      <c r="E20" s="89">
        <v>0.7078189300411523</v>
      </c>
      <c r="F20" s="89">
        <v>0.8489722966934763</v>
      </c>
      <c r="G20" s="89">
        <v>1.863106678440947</v>
      </c>
      <c r="H20" s="89">
        <v>0.7170099982761593</v>
      </c>
      <c r="I20" s="89">
        <v>2.058130400628437</v>
      </c>
      <c r="J20" s="238">
        <v>0.3591641271223335</v>
      </c>
      <c r="K20" s="238">
        <v>0.40665878723532123</v>
      </c>
      <c r="L20" s="238">
        <v>2.832210419204144</v>
      </c>
      <c r="M20" s="238">
        <v>2.015098551831507</v>
      </c>
      <c r="N20" s="89">
        <v>0.9673845836768342</v>
      </c>
      <c r="O20" s="89">
        <v>1.6985587985951314</v>
      </c>
      <c r="P20" s="89">
        <v>0.9855493076969587</v>
      </c>
      <c r="Q20" s="260">
        <v>1.3209177644921786</v>
      </c>
    </row>
    <row r="21" spans="1:17" ht="15" customHeight="1">
      <c r="A21" s="73" t="s">
        <v>210</v>
      </c>
      <c r="B21" s="89">
        <v>1.542307737699501</v>
      </c>
      <c r="C21" s="89">
        <v>2.2032851673459306</v>
      </c>
      <c r="D21" s="89">
        <v>1.2231822850452858</v>
      </c>
      <c r="E21" s="89">
        <v>0.5779392338177014</v>
      </c>
      <c r="F21" s="89">
        <v>0.5752636625119847</v>
      </c>
      <c r="G21" s="89">
        <v>3.3202302400673873</v>
      </c>
      <c r="H21" s="89">
        <v>1.1532151617333497</v>
      </c>
      <c r="I21" s="89">
        <v>0.4329174701877288</v>
      </c>
      <c r="J21" s="238">
        <v>0.2065666449228093</v>
      </c>
      <c r="K21" s="238">
        <v>0.4921968787515006</v>
      </c>
      <c r="L21" s="238">
        <v>4.589521452145214</v>
      </c>
      <c r="M21" s="238">
        <v>1.485751641755564</v>
      </c>
      <c r="N21" s="89">
        <v>1.213711449473929</v>
      </c>
      <c r="O21" s="89">
        <v>1.3297247612725323</v>
      </c>
      <c r="P21" s="89">
        <v>0.7199951186771615</v>
      </c>
      <c r="Q21" s="260">
        <v>1.5484329219568498</v>
      </c>
    </row>
    <row r="22" spans="1:17" ht="15" customHeight="1">
      <c r="A22" s="73" t="s">
        <v>211</v>
      </c>
      <c r="B22" s="89">
        <v>1.5090953504773237</v>
      </c>
      <c r="C22" s="89">
        <v>0.5101020204040808</v>
      </c>
      <c r="D22" s="89">
        <v>1.0947729567555635</v>
      </c>
      <c r="E22" s="89">
        <v>0.3980759661635429</v>
      </c>
      <c r="F22" s="89">
        <v>1.2577685705830126</v>
      </c>
      <c r="G22" s="89">
        <v>1.2894619831036016</v>
      </c>
      <c r="H22" s="89">
        <v>1.7633701854303931</v>
      </c>
      <c r="I22" s="89">
        <v>0.7499901833745631</v>
      </c>
      <c r="J22" s="238">
        <v>5.644663787785318</v>
      </c>
      <c r="K22" s="238">
        <v>0.9286872285491264</v>
      </c>
      <c r="L22" s="238">
        <v>4.433930480891767</v>
      </c>
      <c r="M22" s="238">
        <v>2.051728799303073</v>
      </c>
      <c r="N22" s="89">
        <v>1.2028069812004765</v>
      </c>
      <c r="O22" s="89">
        <v>1.0065574104857378</v>
      </c>
      <c r="P22" s="89">
        <v>2.763448784082535</v>
      </c>
      <c r="Q22" s="260">
        <v>1.0157556553120324</v>
      </c>
    </row>
    <row r="23" spans="1:17" ht="15" customHeight="1">
      <c r="A23" s="73" t="s">
        <v>212</v>
      </c>
      <c r="B23" s="88">
        <v>1.7156327371745137</v>
      </c>
      <c r="C23" s="89">
        <v>1.3623174150395907</v>
      </c>
      <c r="D23" s="89">
        <v>1.3315855590146923</v>
      </c>
      <c r="E23" s="89">
        <v>3.0423940149625937</v>
      </c>
      <c r="F23" s="89">
        <v>2.38397728121964</v>
      </c>
      <c r="G23" s="89">
        <v>2.9373298928988016</v>
      </c>
      <c r="H23" s="89">
        <v>1.320977812494984</v>
      </c>
      <c r="I23" s="89">
        <v>2.2266650985926537</v>
      </c>
      <c r="J23" s="89">
        <v>5.635540929658577</v>
      </c>
      <c r="K23" s="89">
        <v>1.0078904571646556</v>
      </c>
      <c r="L23" s="89">
        <v>3.5262847909147195</v>
      </c>
      <c r="M23" s="89">
        <v>2.21301775147929</v>
      </c>
      <c r="N23" s="89">
        <v>0.39287652821215335</v>
      </c>
      <c r="O23" s="89">
        <v>1.774237902691912</v>
      </c>
      <c r="P23" s="89">
        <v>4.133833646028768</v>
      </c>
      <c r="Q23" s="262">
        <v>1.9424978484992184</v>
      </c>
    </row>
    <row r="24" spans="1:17" ht="15" customHeight="1">
      <c r="A24" s="97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30" customHeight="1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</row>
    <row r="26" ht="19.5" customHeight="1"/>
    <row r="27" spans="1:17" ht="13.5">
      <c r="A27" s="76" t="s">
        <v>71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88" t="s">
        <v>35</v>
      </c>
      <c r="C28" s="291" t="s">
        <v>43</v>
      </c>
      <c r="D28" s="291" t="s">
        <v>44</v>
      </c>
      <c r="E28" s="294" t="s">
        <v>62</v>
      </c>
      <c r="F28" s="288" t="s">
        <v>63</v>
      </c>
      <c r="G28" s="288" t="s">
        <v>149</v>
      </c>
      <c r="H28" s="288" t="s">
        <v>64</v>
      </c>
      <c r="I28" s="288" t="s">
        <v>65</v>
      </c>
      <c r="J28" s="288" t="s">
        <v>150</v>
      </c>
      <c r="K28" s="291" t="s">
        <v>151</v>
      </c>
      <c r="L28" s="291" t="s">
        <v>152</v>
      </c>
      <c r="M28" s="291" t="s">
        <v>153</v>
      </c>
      <c r="N28" s="291" t="s">
        <v>67</v>
      </c>
      <c r="O28" s="291" t="s">
        <v>66</v>
      </c>
      <c r="P28" s="291" t="s">
        <v>68</v>
      </c>
      <c r="Q28" s="291" t="s">
        <v>52</v>
      </c>
    </row>
    <row r="29" spans="1:17" ht="15" customHeight="1">
      <c r="A29" s="79" t="s">
        <v>69</v>
      </c>
      <c r="B29" s="289"/>
      <c r="C29" s="292"/>
      <c r="D29" s="292"/>
      <c r="E29" s="295"/>
      <c r="F29" s="289"/>
      <c r="G29" s="289"/>
      <c r="H29" s="289"/>
      <c r="I29" s="289"/>
      <c r="J29" s="289"/>
      <c r="K29" s="292"/>
      <c r="L29" s="292"/>
      <c r="M29" s="292"/>
      <c r="N29" s="292"/>
      <c r="O29" s="292"/>
      <c r="P29" s="292"/>
      <c r="Q29" s="292"/>
    </row>
    <row r="30" spans="1:17" ht="15" customHeight="1">
      <c r="A30" s="80"/>
      <c r="B30" s="290"/>
      <c r="C30" s="293"/>
      <c r="D30" s="293"/>
      <c r="E30" s="296"/>
      <c r="F30" s="290"/>
      <c r="G30" s="290"/>
      <c r="H30" s="290"/>
      <c r="I30" s="290"/>
      <c r="J30" s="290"/>
      <c r="K30" s="293"/>
      <c r="L30" s="293"/>
      <c r="M30" s="293"/>
      <c r="N30" s="293"/>
      <c r="O30" s="293"/>
      <c r="P30" s="293"/>
      <c r="Q30" s="293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193</v>
      </c>
      <c r="B32" s="98">
        <v>1.64</v>
      </c>
      <c r="C32" s="98">
        <v>1.8</v>
      </c>
      <c r="D32" s="98">
        <v>1.35</v>
      </c>
      <c r="E32" s="98">
        <v>1.19</v>
      </c>
      <c r="F32" s="98">
        <v>0.97</v>
      </c>
      <c r="G32" s="98">
        <v>1.29</v>
      </c>
      <c r="H32" s="98">
        <v>2.06</v>
      </c>
      <c r="I32" s="98">
        <v>1.81</v>
      </c>
      <c r="J32" s="178" t="s">
        <v>128</v>
      </c>
      <c r="K32" s="178" t="s">
        <v>128</v>
      </c>
      <c r="L32" s="178" t="s">
        <v>128</v>
      </c>
      <c r="M32" s="178" t="s">
        <v>128</v>
      </c>
      <c r="N32" s="98">
        <v>2.99</v>
      </c>
      <c r="O32" s="98">
        <v>1.58</v>
      </c>
      <c r="P32" s="98">
        <v>1.17</v>
      </c>
      <c r="Q32" s="259" t="s">
        <v>128</v>
      </c>
    </row>
    <row r="33" spans="1:17" ht="15" customHeight="1">
      <c r="A33" s="159" t="s">
        <v>192</v>
      </c>
      <c r="B33" s="98">
        <v>1.51</v>
      </c>
      <c r="C33" s="98">
        <v>1.17</v>
      </c>
      <c r="D33" s="98">
        <v>1.27</v>
      </c>
      <c r="E33" s="98">
        <v>1.41</v>
      </c>
      <c r="F33" s="98">
        <v>0.88</v>
      </c>
      <c r="G33" s="98">
        <v>1.1</v>
      </c>
      <c r="H33" s="98">
        <v>1.89</v>
      </c>
      <c r="I33" s="98">
        <v>1.33</v>
      </c>
      <c r="J33" s="238">
        <v>1.87</v>
      </c>
      <c r="K33" s="238">
        <v>1.37</v>
      </c>
      <c r="L33" s="238">
        <v>3.2</v>
      </c>
      <c r="M33" s="238">
        <v>1.64</v>
      </c>
      <c r="N33" s="98">
        <v>3.24</v>
      </c>
      <c r="O33" s="98">
        <v>1.15</v>
      </c>
      <c r="P33" s="98">
        <v>1.21</v>
      </c>
      <c r="Q33" s="260">
        <v>1.22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265"/>
    </row>
    <row r="35" spans="1:17" ht="15" customHeight="1">
      <c r="A35" s="73" t="s">
        <v>200</v>
      </c>
      <c r="B35" s="89">
        <v>1.72</v>
      </c>
      <c r="C35" s="89">
        <v>2.77</v>
      </c>
      <c r="D35" s="89">
        <v>2.08</v>
      </c>
      <c r="E35" s="89">
        <v>3.36</v>
      </c>
      <c r="F35" s="89">
        <v>1.4</v>
      </c>
      <c r="G35" s="89">
        <v>0.89</v>
      </c>
      <c r="H35" s="89">
        <v>1.71</v>
      </c>
      <c r="I35" s="89">
        <v>3.14</v>
      </c>
      <c r="J35" s="238">
        <v>1.07</v>
      </c>
      <c r="K35" s="238">
        <v>1.33</v>
      </c>
      <c r="L35" s="238">
        <v>2.02</v>
      </c>
      <c r="M35" s="178">
        <v>1.84</v>
      </c>
      <c r="N35" s="89">
        <v>1.41</v>
      </c>
      <c r="O35" s="89">
        <v>0.99</v>
      </c>
      <c r="P35" s="89">
        <v>0.88</v>
      </c>
      <c r="Q35" s="260">
        <v>1.75</v>
      </c>
    </row>
    <row r="36" spans="1:17" ht="15" customHeight="1">
      <c r="A36" s="73" t="s">
        <v>201</v>
      </c>
      <c r="B36" s="89">
        <v>1.03</v>
      </c>
      <c r="C36" s="89">
        <v>0.67</v>
      </c>
      <c r="D36" s="89">
        <v>0.84</v>
      </c>
      <c r="E36" s="89">
        <v>1.19</v>
      </c>
      <c r="F36" s="89">
        <v>0.65</v>
      </c>
      <c r="G36" s="89">
        <v>0.83</v>
      </c>
      <c r="H36" s="89">
        <v>1.79</v>
      </c>
      <c r="I36" s="89">
        <v>1.13</v>
      </c>
      <c r="J36" s="238">
        <v>2.04</v>
      </c>
      <c r="K36" s="238">
        <v>0.52</v>
      </c>
      <c r="L36" s="238">
        <v>3.67</v>
      </c>
      <c r="M36" s="238">
        <v>0.76</v>
      </c>
      <c r="N36" s="89">
        <v>1.44</v>
      </c>
      <c r="O36" s="89">
        <v>0.45</v>
      </c>
      <c r="P36" s="89">
        <v>1.18</v>
      </c>
      <c r="Q36" s="260">
        <v>0.88</v>
      </c>
    </row>
    <row r="37" spans="1:17" ht="15" customHeight="1">
      <c r="A37" s="73" t="s">
        <v>202</v>
      </c>
      <c r="B37" s="89">
        <v>1.08</v>
      </c>
      <c r="C37" s="89">
        <v>0.67</v>
      </c>
      <c r="D37" s="89">
        <v>0.79</v>
      </c>
      <c r="E37" s="89">
        <v>0.25</v>
      </c>
      <c r="F37" s="89">
        <v>0.8</v>
      </c>
      <c r="G37" s="89">
        <v>1.51</v>
      </c>
      <c r="H37" s="89">
        <v>1.32</v>
      </c>
      <c r="I37" s="89">
        <v>0.62</v>
      </c>
      <c r="J37" s="238">
        <v>1.28</v>
      </c>
      <c r="K37" s="238">
        <v>0.81</v>
      </c>
      <c r="L37" s="238">
        <v>1.66</v>
      </c>
      <c r="M37" s="238">
        <v>2.11</v>
      </c>
      <c r="N37" s="89">
        <v>2.92</v>
      </c>
      <c r="O37" s="89">
        <v>0.76</v>
      </c>
      <c r="P37" s="89">
        <v>0.65</v>
      </c>
      <c r="Q37" s="260">
        <v>0.7</v>
      </c>
    </row>
    <row r="38" spans="1:17" ht="15" customHeight="1">
      <c r="A38" s="73" t="s">
        <v>203</v>
      </c>
      <c r="B38" s="89">
        <v>1.36</v>
      </c>
      <c r="C38" s="89">
        <v>0.17</v>
      </c>
      <c r="D38" s="89">
        <v>1.47</v>
      </c>
      <c r="E38" s="89">
        <v>1.82</v>
      </c>
      <c r="F38" s="89">
        <v>0.76</v>
      </c>
      <c r="G38" s="89">
        <v>0.69</v>
      </c>
      <c r="H38" s="89">
        <v>1.45</v>
      </c>
      <c r="I38" s="89">
        <v>2.03</v>
      </c>
      <c r="J38" s="238">
        <v>2.25</v>
      </c>
      <c r="K38" s="238">
        <v>0.56</v>
      </c>
      <c r="L38" s="238">
        <v>2.54</v>
      </c>
      <c r="M38" s="238">
        <v>1.87</v>
      </c>
      <c r="N38" s="89">
        <v>2.67</v>
      </c>
      <c r="O38" s="89">
        <v>0.75</v>
      </c>
      <c r="P38" s="89">
        <v>0.98</v>
      </c>
      <c r="Q38" s="260">
        <v>1.26</v>
      </c>
    </row>
    <row r="39" spans="1:17" ht="15" customHeight="1">
      <c r="A39" s="73" t="s">
        <v>204</v>
      </c>
      <c r="B39" s="89">
        <v>1.1</v>
      </c>
      <c r="C39" s="89">
        <v>0.58</v>
      </c>
      <c r="D39" s="89">
        <v>1.18</v>
      </c>
      <c r="E39" s="89">
        <v>0.61</v>
      </c>
      <c r="F39" s="89">
        <v>0.51</v>
      </c>
      <c r="G39" s="89">
        <v>0.71</v>
      </c>
      <c r="H39" s="89">
        <v>0.91</v>
      </c>
      <c r="I39" s="89">
        <v>0.64</v>
      </c>
      <c r="J39" s="238">
        <v>0.87</v>
      </c>
      <c r="K39" s="238">
        <v>0.6</v>
      </c>
      <c r="L39" s="238">
        <v>3.8</v>
      </c>
      <c r="M39" s="238">
        <v>2.87</v>
      </c>
      <c r="N39" s="89">
        <v>1.27</v>
      </c>
      <c r="O39" s="89">
        <v>0.85</v>
      </c>
      <c r="P39" s="89">
        <v>0.34</v>
      </c>
      <c r="Q39" s="260">
        <v>0.94</v>
      </c>
    </row>
    <row r="40" spans="1:17" ht="15" customHeight="1">
      <c r="A40" s="73" t="s">
        <v>205</v>
      </c>
      <c r="B40" s="89">
        <v>1.81</v>
      </c>
      <c r="C40" s="89">
        <v>0.17</v>
      </c>
      <c r="D40" s="89">
        <v>1.25</v>
      </c>
      <c r="E40" s="89">
        <v>1.25</v>
      </c>
      <c r="F40" s="89">
        <v>0.37</v>
      </c>
      <c r="G40" s="89">
        <v>1.03</v>
      </c>
      <c r="H40" s="89">
        <v>2.04</v>
      </c>
      <c r="I40" s="89">
        <v>1.59</v>
      </c>
      <c r="J40" s="238">
        <v>1.5</v>
      </c>
      <c r="K40" s="238">
        <v>2.1</v>
      </c>
      <c r="L40" s="238">
        <v>3.58</v>
      </c>
      <c r="M40" s="238">
        <v>0.74</v>
      </c>
      <c r="N40" s="89">
        <v>9.2</v>
      </c>
      <c r="O40" s="89">
        <v>0.84</v>
      </c>
      <c r="P40" s="89">
        <v>0.54</v>
      </c>
      <c r="Q40" s="260">
        <v>1</v>
      </c>
    </row>
    <row r="41" spans="1:17" ht="15" customHeight="1">
      <c r="A41" s="73" t="s">
        <v>206</v>
      </c>
      <c r="B41" s="89">
        <v>2.99</v>
      </c>
      <c r="C41" s="89">
        <v>1.87</v>
      </c>
      <c r="D41" s="89">
        <v>1.67</v>
      </c>
      <c r="E41" s="89">
        <v>2.03</v>
      </c>
      <c r="F41" s="89">
        <v>2.68</v>
      </c>
      <c r="G41" s="89">
        <v>1.39</v>
      </c>
      <c r="H41" s="89">
        <v>2.52</v>
      </c>
      <c r="I41" s="89">
        <v>1.53</v>
      </c>
      <c r="J41" s="238">
        <v>3.36</v>
      </c>
      <c r="K41" s="238">
        <v>5.52</v>
      </c>
      <c r="L41" s="238">
        <v>5.16</v>
      </c>
      <c r="M41" s="238">
        <v>2.91</v>
      </c>
      <c r="N41" s="89">
        <v>8.33</v>
      </c>
      <c r="O41" s="89">
        <v>3.38</v>
      </c>
      <c r="P41" s="89">
        <v>2.95</v>
      </c>
      <c r="Q41" s="260">
        <v>5.61</v>
      </c>
    </row>
    <row r="42" spans="1:17" ht="15" customHeight="1">
      <c r="A42" s="73" t="s">
        <v>207</v>
      </c>
      <c r="B42" s="89">
        <v>1.36</v>
      </c>
      <c r="C42" s="89">
        <v>1.21</v>
      </c>
      <c r="D42" s="89">
        <v>1.19</v>
      </c>
      <c r="E42" s="89">
        <v>2.27</v>
      </c>
      <c r="F42" s="89">
        <v>1.33</v>
      </c>
      <c r="G42" s="89">
        <v>0.66</v>
      </c>
      <c r="H42" s="89">
        <v>1.57</v>
      </c>
      <c r="I42" s="89">
        <v>0.52</v>
      </c>
      <c r="J42" s="238">
        <v>4.73</v>
      </c>
      <c r="K42" s="238">
        <v>1.15</v>
      </c>
      <c r="L42" s="238">
        <v>2.47</v>
      </c>
      <c r="M42" s="238">
        <v>1.04</v>
      </c>
      <c r="N42" s="89">
        <v>2.43</v>
      </c>
      <c r="O42" s="89">
        <v>1.01</v>
      </c>
      <c r="P42" s="89">
        <v>0.87</v>
      </c>
      <c r="Q42" s="260">
        <v>2.24</v>
      </c>
    </row>
    <row r="43" spans="1:17" ht="15" customHeight="1">
      <c r="A43" s="73" t="s">
        <v>208</v>
      </c>
      <c r="B43" s="89">
        <v>1.56</v>
      </c>
      <c r="C43" s="89">
        <v>0.17</v>
      </c>
      <c r="D43" s="89">
        <v>1.23</v>
      </c>
      <c r="E43" s="89">
        <v>1.75</v>
      </c>
      <c r="F43" s="89">
        <v>0.59</v>
      </c>
      <c r="G43" s="89">
        <v>1.75</v>
      </c>
      <c r="H43" s="89">
        <v>1.28</v>
      </c>
      <c r="I43" s="89">
        <v>4.56</v>
      </c>
      <c r="J43" s="238">
        <v>2.57</v>
      </c>
      <c r="K43" s="238">
        <v>0.47</v>
      </c>
      <c r="L43" s="238">
        <v>2.94</v>
      </c>
      <c r="M43" s="238">
        <v>1.58</v>
      </c>
      <c r="N43" s="89">
        <v>3.75</v>
      </c>
      <c r="O43" s="89">
        <v>2.52</v>
      </c>
      <c r="P43" s="89">
        <v>0.23</v>
      </c>
      <c r="Q43" s="260">
        <v>0.82</v>
      </c>
    </row>
    <row r="44" spans="1:17" ht="15" customHeight="1">
      <c r="A44" s="73" t="s">
        <v>209</v>
      </c>
      <c r="B44" s="89">
        <v>1.03</v>
      </c>
      <c r="C44" s="89">
        <v>0</v>
      </c>
      <c r="D44" s="89">
        <v>0.84</v>
      </c>
      <c r="E44" s="89">
        <v>1.03</v>
      </c>
      <c r="F44" s="89">
        <v>0.67</v>
      </c>
      <c r="G44" s="89">
        <v>1.69</v>
      </c>
      <c r="H44" s="89">
        <v>1.08</v>
      </c>
      <c r="I44" s="89">
        <v>1.71</v>
      </c>
      <c r="J44" s="238">
        <v>1.8</v>
      </c>
      <c r="K44" s="238">
        <v>0.53</v>
      </c>
      <c r="L44" s="238">
        <v>2.2</v>
      </c>
      <c r="M44" s="238">
        <v>1.37</v>
      </c>
      <c r="N44" s="89">
        <v>1.45</v>
      </c>
      <c r="O44" s="89">
        <v>1.2</v>
      </c>
      <c r="P44" s="89">
        <v>0.45</v>
      </c>
      <c r="Q44" s="260">
        <v>0.9</v>
      </c>
    </row>
    <row r="45" spans="1:17" ht="15" customHeight="1">
      <c r="A45" s="73" t="s">
        <v>210</v>
      </c>
      <c r="B45" s="89">
        <v>1.35</v>
      </c>
      <c r="C45" s="89">
        <v>2.38</v>
      </c>
      <c r="D45" s="89">
        <v>1.1</v>
      </c>
      <c r="E45" s="89">
        <v>0.84</v>
      </c>
      <c r="F45" s="89">
        <v>0.28</v>
      </c>
      <c r="G45" s="89">
        <v>3.4</v>
      </c>
      <c r="H45" s="89">
        <v>1.37</v>
      </c>
      <c r="I45" s="89">
        <v>1.09</v>
      </c>
      <c r="J45" s="238">
        <v>1.03</v>
      </c>
      <c r="K45" s="238">
        <v>0.64</v>
      </c>
      <c r="L45" s="238">
        <v>2.97</v>
      </c>
      <c r="M45" s="238">
        <v>2.55</v>
      </c>
      <c r="N45" s="89">
        <v>0.65</v>
      </c>
      <c r="O45" s="89">
        <v>0.85</v>
      </c>
      <c r="P45" s="89">
        <v>1.05</v>
      </c>
      <c r="Q45" s="260">
        <v>1.97</v>
      </c>
    </row>
    <row r="46" spans="1:17" ht="15" customHeight="1">
      <c r="A46" s="73" t="s">
        <v>211</v>
      </c>
      <c r="B46" s="89">
        <v>1.11</v>
      </c>
      <c r="C46" s="89">
        <v>1.46</v>
      </c>
      <c r="D46" s="89">
        <v>1.06</v>
      </c>
      <c r="E46" s="89">
        <v>0.58</v>
      </c>
      <c r="F46" s="89">
        <v>0.74</v>
      </c>
      <c r="G46" s="89">
        <v>0.96</v>
      </c>
      <c r="H46" s="89">
        <v>1.72</v>
      </c>
      <c r="I46" s="89">
        <v>0.34</v>
      </c>
      <c r="J46" s="238">
        <v>0.22</v>
      </c>
      <c r="K46" s="238">
        <v>0.69</v>
      </c>
      <c r="L46" s="238">
        <v>3.36</v>
      </c>
      <c r="M46" s="238">
        <v>1.41</v>
      </c>
      <c r="N46" s="89">
        <v>0.66</v>
      </c>
      <c r="O46" s="89">
        <v>0.5</v>
      </c>
      <c r="P46" s="89">
        <v>2.33</v>
      </c>
      <c r="Q46" s="260">
        <v>1.18</v>
      </c>
    </row>
    <row r="47" spans="1:17" ht="15" customHeight="1">
      <c r="A47" s="73" t="s">
        <v>212</v>
      </c>
      <c r="B47" s="88">
        <v>1.5</v>
      </c>
      <c r="C47" s="89">
        <v>3.1</v>
      </c>
      <c r="D47" s="89">
        <v>1.46</v>
      </c>
      <c r="E47" s="89">
        <v>4.46</v>
      </c>
      <c r="F47" s="89">
        <v>1.17</v>
      </c>
      <c r="G47" s="89">
        <v>1.96</v>
      </c>
      <c r="H47" s="89">
        <v>1.37</v>
      </c>
      <c r="I47" s="89">
        <v>1.43</v>
      </c>
      <c r="J47" s="89">
        <v>0.16</v>
      </c>
      <c r="K47" s="89">
        <v>0.68</v>
      </c>
      <c r="L47" s="89">
        <v>2.89</v>
      </c>
      <c r="M47" s="89">
        <v>1.37</v>
      </c>
      <c r="N47" s="89">
        <v>0.51</v>
      </c>
      <c r="O47" s="89">
        <v>1.73</v>
      </c>
      <c r="P47" s="89">
        <v>2.55</v>
      </c>
      <c r="Q47" s="262">
        <v>1.53</v>
      </c>
    </row>
    <row r="48" spans="1:17" ht="15" customHeight="1">
      <c r="A48" s="96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2" spans="1:15" ht="13.5">
      <c r="A52" s="297" t="s">
        <v>72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</row>
  </sheetData>
  <sheetProtection/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23" top="0.78" bottom="0.4" header="0.39" footer="0.37"/>
  <pageSetup horizontalDpi="600" verticalDpi="600" orientation="portrait" paperSize="9" r:id="rId1"/>
  <ignoredErrors>
    <ignoredError sqref="A3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G22" sqref="G2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tr">
        <f>'賃金'!I1</f>
        <v>平成23年10月</v>
      </c>
    </row>
    <row r="2" spans="1:16" ht="18.75">
      <c r="A2" s="99" t="s">
        <v>155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117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02" t="s">
        <v>96</v>
      </c>
      <c r="G5" s="303"/>
      <c r="H5" s="304"/>
      <c r="I5" s="302" t="s">
        <v>97</v>
      </c>
      <c r="J5" s="303"/>
      <c r="K5" s="304"/>
      <c r="L5" s="309" t="s">
        <v>98</v>
      </c>
      <c r="M5" s="311" t="s">
        <v>99</v>
      </c>
      <c r="N5" s="302" t="s">
        <v>100</v>
      </c>
      <c r="O5" s="303"/>
      <c r="P5" s="304"/>
    </row>
    <row r="6" spans="1:16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10"/>
      <c r="M6" s="31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79"/>
      <c r="B7" s="115"/>
      <c r="C7" s="307" t="s">
        <v>37</v>
      </c>
      <c r="D7" s="307"/>
      <c r="E7" s="117"/>
      <c r="F7" s="180">
        <v>256271</v>
      </c>
      <c r="G7" s="180">
        <v>323964</v>
      </c>
      <c r="H7" s="180">
        <v>167196</v>
      </c>
      <c r="I7" s="180">
        <v>255659</v>
      </c>
      <c r="J7" s="180">
        <v>323146</v>
      </c>
      <c r="K7" s="180">
        <v>166855</v>
      </c>
      <c r="L7" s="180">
        <v>234969</v>
      </c>
      <c r="M7" s="180">
        <v>20690</v>
      </c>
      <c r="N7" s="180">
        <v>612</v>
      </c>
      <c r="O7" s="180">
        <v>818</v>
      </c>
      <c r="P7" s="180">
        <v>341</v>
      </c>
    </row>
    <row r="8" spans="1:16" ht="18" customHeight="1">
      <c r="A8" s="118"/>
      <c r="B8" s="119"/>
      <c r="C8" s="308" t="s">
        <v>74</v>
      </c>
      <c r="D8" s="308"/>
      <c r="E8" s="120"/>
      <c r="F8" s="181">
        <v>279073</v>
      </c>
      <c r="G8" s="181">
        <v>300627</v>
      </c>
      <c r="H8" s="181">
        <v>183142</v>
      </c>
      <c r="I8" s="181">
        <v>279073</v>
      </c>
      <c r="J8" s="181">
        <v>300627</v>
      </c>
      <c r="K8" s="181">
        <v>183142</v>
      </c>
      <c r="L8" s="181">
        <v>266184</v>
      </c>
      <c r="M8" s="181">
        <v>12889</v>
      </c>
      <c r="N8" s="181">
        <v>0</v>
      </c>
      <c r="O8" s="181">
        <v>0</v>
      </c>
      <c r="P8" s="181">
        <v>0</v>
      </c>
    </row>
    <row r="9" spans="1:16" ht="18" customHeight="1">
      <c r="A9" s="118"/>
      <c r="B9" s="119"/>
      <c r="C9" s="316" t="s">
        <v>75</v>
      </c>
      <c r="D9" s="316"/>
      <c r="E9" s="120"/>
      <c r="F9" s="181">
        <v>289635</v>
      </c>
      <c r="G9" s="181">
        <v>340455</v>
      </c>
      <c r="H9" s="181">
        <v>170716</v>
      </c>
      <c r="I9" s="181">
        <v>289076</v>
      </c>
      <c r="J9" s="181">
        <v>339775</v>
      </c>
      <c r="K9" s="181">
        <v>170439</v>
      </c>
      <c r="L9" s="181">
        <v>255214</v>
      </c>
      <c r="M9" s="181">
        <v>33862</v>
      </c>
      <c r="N9" s="181">
        <v>559</v>
      </c>
      <c r="O9" s="181">
        <v>680</v>
      </c>
      <c r="P9" s="181">
        <v>277</v>
      </c>
    </row>
    <row r="10" spans="1:16" ht="18" customHeight="1">
      <c r="A10" s="49"/>
      <c r="B10" s="122"/>
      <c r="C10" s="149"/>
      <c r="D10" s="124" t="s">
        <v>156</v>
      </c>
      <c r="E10" s="122"/>
      <c r="F10" s="182">
        <v>207596</v>
      </c>
      <c r="G10" s="183">
        <v>272260</v>
      </c>
      <c r="H10" s="183">
        <v>149829</v>
      </c>
      <c r="I10" s="183">
        <v>207276</v>
      </c>
      <c r="J10" s="183">
        <v>271814</v>
      </c>
      <c r="K10" s="183">
        <v>149622</v>
      </c>
      <c r="L10" s="183">
        <v>186237</v>
      </c>
      <c r="M10" s="183">
        <v>21039</v>
      </c>
      <c r="N10" s="183">
        <v>320</v>
      </c>
      <c r="O10" s="183">
        <v>446</v>
      </c>
      <c r="P10" s="183">
        <v>207</v>
      </c>
    </row>
    <row r="11" spans="1:16" ht="18" customHeight="1">
      <c r="A11" s="118"/>
      <c r="B11" s="119"/>
      <c r="C11" s="126"/>
      <c r="D11" s="127" t="s">
        <v>157</v>
      </c>
      <c r="E11" s="119"/>
      <c r="F11" s="184">
        <v>243070</v>
      </c>
      <c r="G11" s="185">
        <v>317538</v>
      </c>
      <c r="H11" s="185">
        <v>176110</v>
      </c>
      <c r="I11" s="185">
        <v>240444</v>
      </c>
      <c r="J11" s="185">
        <v>313849</v>
      </c>
      <c r="K11" s="185">
        <v>174441</v>
      </c>
      <c r="L11" s="185">
        <v>225659</v>
      </c>
      <c r="M11" s="185">
        <v>14785</v>
      </c>
      <c r="N11" s="185">
        <v>2626</v>
      </c>
      <c r="O11" s="185">
        <v>3689</v>
      </c>
      <c r="P11" s="185">
        <v>1669</v>
      </c>
    </row>
    <row r="12" spans="1:16" ht="18" customHeight="1">
      <c r="A12" s="118"/>
      <c r="B12" s="119"/>
      <c r="C12" s="126"/>
      <c r="D12" s="127" t="s">
        <v>158</v>
      </c>
      <c r="E12" s="119"/>
      <c r="F12" s="184">
        <v>245661</v>
      </c>
      <c r="G12" s="185">
        <v>260670</v>
      </c>
      <c r="H12" s="184">
        <v>202656</v>
      </c>
      <c r="I12" s="185">
        <v>245028</v>
      </c>
      <c r="J12" s="185">
        <v>259815</v>
      </c>
      <c r="K12" s="185">
        <v>202656</v>
      </c>
      <c r="L12" s="185">
        <v>219364</v>
      </c>
      <c r="M12" s="185">
        <v>25664</v>
      </c>
      <c r="N12" s="185">
        <v>633</v>
      </c>
      <c r="O12" s="185">
        <v>855</v>
      </c>
      <c r="P12" s="185">
        <v>0</v>
      </c>
    </row>
    <row r="13" spans="1:16" ht="18" customHeight="1">
      <c r="A13" s="118"/>
      <c r="B13" s="119"/>
      <c r="C13" s="126"/>
      <c r="D13" s="127" t="s">
        <v>159</v>
      </c>
      <c r="E13" s="119"/>
      <c r="F13" s="186">
        <v>254442</v>
      </c>
      <c r="G13" s="187">
        <v>288309</v>
      </c>
      <c r="H13" s="187">
        <v>146462</v>
      </c>
      <c r="I13" s="187">
        <v>254442</v>
      </c>
      <c r="J13" s="187">
        <v>288309</v>
      </c>
      <c r="K13" s="187">
        <v>146462</v>
      </c>
      <c r="L13" s="187">
        <v>254070</v>
      </c>
      <c r="M13" s="187">
        <v>372</v>
      </c>
      <c r="N13" s="187">
        <v>0</v>
      </c>
      <c r="O13" s="187">
        <v>0</v>
      </c>
      <c r="P13" s="187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277250</v>
      </c>
      <c r="G14" s="185">
        <v>326599</v>
      </c>
      <c r="H14" s="185">
        <v>170951</v>
      </c>
      <c r="I14" s="185">
        <v>277250</v>
      </c>
      <c r="J14" s="184">
        <v>326599</v>
      </c>
      <c r="K14" s="185">
        <v>170951</v>
      </c>
      <c r="L14" s="185">
        <v>248620</v>
      </c>
      <c r="M14" s="185">
        <v>28630</v>
      </c>
      <c r="N14" s="185">
        <v>0</v>
      </c>
      <c r="O14" s="185">
        <v>0</v>
      </c>
      <c r="P14" s="185">
        <v>0</v>
      </c>
    </row>
    <row r="15" spans="1:16" ht="18" customHeight="1">
      <c r="A15" s="118"/>
      <c r="B15" s="119"/>
      <c r="C15" s="126"/>
      <c r="D15" s="127" t="s">
        <v>77</v>
      </c>
      <c r="E15" s="119"/>
      <c r="F15" s="186">
        <v>249181</v>
      </c>
      <c r="G15" s="187">
        <v>296827</v>
      </c>
      <c r="H15" s="187">
        <v>161198</v>
      </c>
      <c r="I15" s="187">
        <v>244420</v>
      </c>
      <c r="J15" s="184">
        <v>290849</v>
      </c>
      <c r="K15" s="187">
        <v>158684</v>
      </c>
      <c r="L15" s="187">
        <v>210872</v>
      </c>
      <c r="M15" s="187">
        <v>33548</v>
      </c>
      <c r="N15" s="187">
        <v>4761</v>
      </c>
      <c r="O15" s="187">
        <v>5978</v>
      </c>
      <c r="P15" s="187">
        <v>2514</v>
      </c>
    </row>
    <row r="16" spans="1:16" ht="18" customHeight="1">
      <c r="A16" s="118"/>
      <c r="B16" s="119"/>
      <c r="C16" s="126"/>
      <c r="D16" s="127" t="s">
        <v>160</v>
      </c>
      <c r="E16" s="119"/>
      <c r="F16" s="184">
        <v>372400</v>
      </c>
      <c r="G16" s="185">
        <v>413417</v>
      </c>
      <c r="H16" s="185">
        <v>209051</v>
      </c>
      <c r="I16" s="185">
        <v>372400</v>
      </c>
      <c r="J16" s="188">
        <v>413417</v>
      </c>
      <c r="K16" s="185">
        <v>209051</v>
      </c>
      <c r="L16" s="185">
        <v>329658</v>
      </c>
      <c r="M16" s="185">
        <v>42742</v>
      </c>
      <c r="N16" s="185">
        <v>0</v>
      </c>
      <c r="O16" s="185">
        <v>0</v>
      </c>
      <c r="P16" s="185">
        <v>0</v>
      </c>
    </row>
    <row r="17" spans="1:16" ht="18" customHeight="1">
      <c r="A17" s="118"/>
      <c r="B17" s="119"/>
      <c r="C17" s="126"/>
      <c r="D17" s="127" t="s">
        <v>78</v>
      </c>
      <c r="E17" s="119"/>
      <c r="F17" s="186">
        <v>269334</v>
      </c>
      <c r="G17" s="187">
        <v>333956</v>
      </c>
      <c r="H17" s="187">
        <v>160361</v>
      </c>
      <c r="I17" s="187">
        <v>269291</v>
      </c>
      <c r="J17" s="187">
        <v>333887</v>
      </c>
      <c r="K17" s="187">
        <v>160361</v>
      </c>
      <c r="L17" s="187">
        <v>245763</v>
      </c>
      <c r="M17" s="187">
        <v>23528</v>
      </c>
      <c r="N17" s="187">
        <v>43</v>
      </c>
      <c r="O17" s="187">
        <v>69</v>
      </c>
      <c r="P17" s="187">
        <v>0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243634</v>
      </c>
      <c r="G18" s="185">
        <v>271513</v>
      </c>
      <c r="H18" s="185">
        <v>172763</v>
      </c>
      <c r="I18" s="185">
        <v>243634</v>
      </c>
      <c r="J18" s="185">
        <v>271513</v>
      </c>
      <c r="K18" s="185">
        <v>172763</v>
      </c>
      <c r="L18" s="185">
        <v>235835</v>
      </c>
      <c r="M18" s="185">
        <v>7799</v>
      </c>
      <c r="N18" s="185">
        <v>0</v>
      </c>
      <c r="O18" s="185">
        <v>0</v>
      </c>
      <c r="P18" s="185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6">
        <v>294212</v>
      </c>
      <c r="G19" s="187">
        <v>314412</v>
      </c>
      <c r="H19" s="187">
        <v>174077</v>
      </c>
      <c r="I19" s="187">
        <v>294212</v>
      </c>
      <c r="J19" s="187">
        <v>314412</v>
      </c>
      <c r="K19" s="187">
        <v>174077</v>
      </c>
      <c r="L19" s="187">
        <v>259783</v>
      </c>
      <c r="M19" s="187">
        <v>34429</v>
      </c>
      <c r="N19" s="187">
        <v>0</v>
      </c>
      <c r="O19" s="187">
        <v>0</v>
      </c>
      <c r="P19" s="187">
        <v>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304171</v>
      </c>
      <c r="G20" s="185">
        <v>310315</v>
      </c>
      <c r="H20" s="185">
        <v>200824</v>
      </c>
      <c r="I20" s="185">
        <v>304171</v>
      </c>
      <c r="J20" s="185">
        <v>310315</v>
      </c>
      <c r="K20" s="185">
        <v>200824</v>
      </c>
      <c r="L20" s="185">
        <v>246585</v>
      </c>
      <c r="M20" s="185">
        <v>57586</v>
      </c>
      <c r="N20" s="185">
        <v>0</v>
      </c>
      <c r="O20" s="185">
        <v>0</v>
      </c>
      <c r="P20" s="185">
        <v>0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317998</v>
      </c>
      <c r="G21" s="185">
        <v>359489</v>
      </c>
      <c r="H21" s="185">
        <v>157732</v>
      </c>
      <c r="I21" s="185">
        <v>317998</v>
      </c>
      <c r="J21" s="185">
        <v>359489</v>
      </c>
      <c r="K21" s="185">
        <v>157730</v>
      </c>
      <c r="L21" s="185">
        <v>286513</v>
      </c>
      <c r="M21" s="185">
        <v>31485</v>
      </c>
      <c r="N21" s="185">
        <v>0</v>
      </c>
      <c r="O21" s="185">
        <v>0</v>
      </c>
      <c r="P21" s="185">
        <v>2</v>
      </c>
    </row>
    <row r="22" spans="1:16" ht="18" customHeight="1">
      <c r="A22" s="118"/>
      <c r="B22" s="119"/>
      <c r="C22" s="126"/>
      <c r="D22" s="127" t="s">
        <v>83</v>
      </c>
      <c r="E22" s="119"/>
      <c r="F22" s="186">
        <v>257495</v>
      </c>
      <c r="G22" s="186">
        <v>284196</v>
      </c>
      <c r="H22" s="186">
        <v>157218</v>
      </c>
      <c r="I22" s="186">
        <v>257323</v>
      </c>
      <c r="J22" s="186">
        <v>283998</v>
      </c>
      <c r="K22" s="186">
        <v>157145</v>
      </c>
      <c r="L22" s="186">
        <v>232833</v>
      </c>
      <c r="M22" s="186">
        <v>24490</v>
      </c>
      <c r="N22" s="186">
        <v>172</v>
      </c>
      <c r="O22" s="186">
        <v>198</v>
      </c>
      <c r="P22" s="186">
        <v>73</v>
      </c>
    </row>
    <row r="23" spans="1:16" ht="18" customHeight="1">
      <c r="A23" s="118"/>
      <c r="B23" s="119"/>
      <c r="C23" s="126"/>
      <c r="D23" s="127" t="s">
        <v>161</v>
      </c>
      <c r="E23" s="119"/>
      <c r="F23" s="189">
        <v>296995</v>
      </c>
      <c r="G23" s="189">
        <v>349302</v>
      </c>
      <c r="H23" s="189">
        <v>202424</v>
      </c>
      <c r="I23" s="189">
        <v>296922</v>
      </c>
      <c r="J23" s="189">
        <v>349213</v>
      </c>
      <c r="K23" s="189">
        <v>202379</v>
      </c>
      <c r="L23" s="189">
        <v>263777</v>
      </c>
      <c r="M23" s="189">
        <v>33145</v>
      </c>
      <c r="N23" s="189">
        <v>73</v>
      </c>
      <c r="O23" s="189">
        <v>89</v>
      </c>
      <c r="P23" s="189">
        <v>45</v>
      </c>
    </row>
    <row r="24" spans="1:16" ht="18" customHeight="1">
      <c r="A24" s="118"/>
      <c r="B24" s="119"/>
      <c r="C24" s="126"/>
      <c r="D24" s="127" t="s">
        <v>162</v>
      </c>
      <c r="E24" s="119"/>
      <c r="F24" s="189">
        <v>263273</v>
      </c>
      <c r="G24" s="189">
        <v>320971</v>
      </c>
      <c r="H24" s="189">
        <v>148370</v>
      </c>
      <c r="I24" s="189">
        <v>263273</v>
      </c>
      <c r="J24" s="189">
        <v>320971</v>
      </c>
      <c r="K24" s="189">
        <v>148370</v>
      </c>
      <c r="L24" s="189">
        <v>232119</v>
      </c>
      <c r="M24" s="189">
        <v>31154</v>
      </c>
      <c r="N24" s="189">
        <v>0</v>
      </c>
      <c r="O24" s="189">
        <v>0</v>
      </c>
      <c r="P24" s="189">
        <v>0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349441</v>
      </c>
      <c r="G25" s="189">
        <v>396538</v>
      </c>
      <c r="H25" s="189">
        <v>198894</v>
      </c>
      <c r="I25" s="189">
        <v>348756</v>
      </c>
      <c r="J25" s="189">
        <v>395668</v>
      </c>
      <c r="K25" s="189">
        <v>198799</v>
      </c>
      <c r="L25" s="189">
        <v>309592</v>
      </c>
      <c r="M25" s="189">
        <v>39164</v>
      </c>
      <c r="N25" s="189">
        <v>685</v>
      </c>
      <c r="O25" s="189">
        <v>870</v>
      </c>
      <c r="P25" s="189">
        <v>95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367373</v>
      </c>
      <c r="G26" s="189">
        <v>412164</v>
      </c>
      <c r="H26" s="189">
        <v>219220</v>
      </c>
      <c r="I26" s="189">
        <v>364653</v>
      </c>
      <c r="J26" s="189">
        <v>409280</v>
      </c>
      <c r="K26" s="189">
        <v>217043</v>
      </c>
      <c r="L26" s="189">
        <v>320464</v>
      </c>
      <c r="M26" s="189">
        <v>44189</v>
      </c>
      <c r="N26" s="189">
        <v>2720</v>
      </c>
      <c r="O26" s="189">
        <v>2884</v>
      </c>
      <c r="P26" s="189">
        <v>2177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262957</v>
      </c>
      <c r="G27" s="189">
        <v>296968</v>
      </c>
      <c r="H27" s="189">
        <v>182636</v>
      </c>
      <c r="I27" s="189">
        <v>262642</v>
      </c>
      <c r="J27" s="189">
        <v>296645</v>
      </c>
      <c r="K27" s="189">
        <v>182341</v>
      </c>
      <c r="L27" s="189">
        <v>218759</v>
      </c>
      <c r="M27" s="189">
        <v>43883</v>
      </c>
      <c r="N27" s="189">
        <v>315</v>
      </c>
      <c r="O27" s="189">
        <v>323</v>
      </c>
      <c r="P27" s="189">
        <v>295</v>
      </c>
    </row>
    <row r="28" spans="1:16" ht="18" customHeight="1">
      <c r="A28" s="118"/>
      <c r="B28" s="119"/>
      <c r="C28" s="126"/>
      <c r="D28" s="127" t="s">
        <v>163</v>
      </c>
      <c r="E28" s="119"/>
      <c r="F28" s="189">
        <v>278935</v>
      </c>
      <c r="G28" s="189">
        <v>358297</v>
      </c>
      <c r="H28" s="189">
        <v>137028</v>
      </c>
      <c r="I28" s="189">
        <v>278935</v>
      </c>
      <c r="J28" s="189">
        <v>358297</v>
      </c>
      <c r="K28" s="189">
        <v>137028</v>
      </c>
      <c r="L28" s="189">
        <v>250533</v>
      </c>
      <c r="M28" s="189">
        <v>28402</v>
      </c>
      <c r="N28" s="189">
        <v>0</v>
      </c>
      <c r="O28" s="189">
        <v>0</v>
      </c>
      <c r="P28" s="189">
        <v>0</v>
      </c>
    </row>
    <row r="29" spans="1:16" ht="18" customHeight="1">
      <c r="A29" s="128"/>
      <c r="B29" s="129"/>
      <c r="C29" s="126"/>
      <c r="D29" s="121" t="s">
        <v>164</v>
      </c>
      <c r="E29" s="129"/>
      <c r="F29" s="190">
        <v>364241</v>
      </c>
      <c r="G29" s="189">
        <v>401120</v>
      </c>
      <c r="H29" s="189">
        <v>204253</v>
      </c>
      <c r="I29" s="189">
        <v>362347</v>
      </c>
      <c r="J29" s="189">
        <v>398947</v>
      </c>
      <c r="K29" s="189">
        <v>203573</v>
      </c>
      <c r="L29" s="189">
        <v>307844</v>
      </c>
      <c r="M29" s="189">
        <v>54503</v>
      </c>
      <c r="N29" s="189">
        <v>1894</v>
      </c>
      <c r="O29" s="189">
        <v>2173</v>
      </c>
      <c r="P29" s="189">
        <v>680</v>
      </c>
    </row>
    <row r="30" spans="1:16" ht="18" customHeight="1">
      <c r="A30" s="132"/>
      <c r="B30" s="1"/>
      <c r="C30" s="317" t="s">
        <v>87</v>
      </c>
      <c r="D30" s="318"/>
      <c r="E30" s="133"/>
      <c r="F30" s="191">
        <v>388609</v>
      </c>
      <c r="G30" s="182">
        <v>422177</v>
      </c>
      <c r="H30" s="182">
        <v>221968</v>
      </c>
      <c r="I30" s="182">
        <v>388609</v>
      </c>
      <c r="J30" s="182">
        <v>422177</v>
      </c>
      <c r="K30" s="182">
        <v>221968</v>
      </c>
      <c r="L30" s="182">
        <v>346330</v>
      </c>
      <c r="M30" s="182">
        <v>42279</v>
      </c>
      <c r="N30" s="182">
        <v>0</v>
      </c>
      <c r="O30" s="182">
        <v>0</v>
      </c>
      <c r="P30" s="182">
        <v>0</v>
      </c>
    </row>
    <row r="31" spans="1:17" ht="18" customHeight="1">
      <c r="A31" s="118"/>
      <c r="B31" s="119"/>
      <c r="C31" s="319" t="s">
        <v>88</v>
      </c>
      <c r="D31" s="319"/>
      <c r="E31" s="120"/>
      <c r="F31" s="184">
        <v>309911</v>
      </c>
      <c r="G31" s="184">
        <v>351502</v>
      </c>
      <c r="H31" s="184">
        <v>207681</v>
      </c>
      <c r="I31" s="184">
        <v>308991</v>
      </c>
      <c r="J31" s="184">
        <v>351077</v>
      </c>
      <c r="K31" s="184">
        <v>205545</v>
      </c>
      <c r="L31" s="184">
        <v>289293</v>
      </c>
      <c r="M31" s="184">
        <v>19698</v>
      </c>
      <c r="N31" s="184">
        <v>920</v>
      </c>
      <c r="O31" s="184">
        <v>425</v>
      </c>
      <c r="P31" s="184">
        <v>2136</v>
      </c>
      <c r="Q31" s="179"/>
    </row>
    <row r="32" spans="1:17" ht="18" customHeight="1">
      <c r="A32" s="118"/>
      <c r="B32" s="119"/>
      <c r="C32" s="315" t="s">
        <v>165</v>
      </c>
      <c r="D32" s="315"/>
      <c r="E32" s="120"/>
      <c r="F32" s="184">
        <v>302972</v>
      </c>
      <c r="G32" s="184">
        <v>320022</v>
      </c>
      <c r="H32" s="184">
        <v>132769</v>
      </c>
      <c r="I32" s="184">
        <v>302838</v>
      </c>
      <c r="J32" s="184">
        <v>319875</v>
      </c>
      <c r="K32" s="184">
        <v>132769</v>
      </c>
      <c r="L32" s="184">
        <v>257971</v>
      </c>
      <c r="M32" s="184">
        <v>44867</v>
      </c>
      <c r="N32" s="184">
        <v>134</v>
      </c>
      <c r="O32" s="184">
        <v>147</v>
      </c>
      <c r="P32" s="184">
        <v>0</v>
      </c>
      <c r="Q32" s="179"/>
    </row>
    <row r="33" spans="1:16" ht="18" customHeight="1">
      <c r="A33" s="128"/>
      <c r="B33" s="134"/>
      <c r="C33" s="313" t="s">
        <v>166</v>
      </c>
      <c r="D33" s="313"/>
      <c r="E33" s="120"/>
      <c r="F33" s="186">
        <v>191875</v>
      </c>
      <c r="G33" s="191">
        <v>279805</v>
      </c>
      <c r="H33" s="191">
        <v>113095</v>
      </c>
      <c r="I33" s="191">
        <v>191670</v>
      </c>
      <c r="J33" s="191">
        <v>279423</v>
      </c>
      <c r="K33" s="191">
        <v>113049</v>
      </c>
      <c r="L33" s="191">
        <v>176316</v>
      </c>
      <c r="M33" s="191">
        <v>15354</v>
      </c>
      <c r="N33" s="191">
        <v>205</v>
      </c>
      <c r="O33" s="191">
        <v>382</v>
      </c>
      <c r="P33" s="191">
        <v>46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255641</v>
      </c>
      <c r="G34" s="182">
        <v>298894</v>
      </c>
      <c r="H34" s="182">
        <v>143974</v>
      </c>
      <c r="I34" s="182">
        <v>255238</v>
      </c>
      <c r="J34" s="182">
        <v>298498</v>
      </c>
      <c r="K34" s="182">
        <v>143553</v>
      </c>
      <c r="L34" s="182">
        <v>233437</v>
      </c>
      <c r="M34" s="182">
        <v>21801</v>
      </c>
      <c r="N34" s="182">
        <v>403</v>
      </c>
      <c r="O34" s="182">
        <v>396</v>
      </c>
      <c r="P34" s="182">
        <v>421</v>
      </c>
    </row>
    <row r="35" spans="1:16" ht="18" customHeight="1">
      <c r="A35" s="128"/>
      <c r="B35" s="134"/>
      <c r="C35" s="121"/>
      <c r="D35" s="121" t="s">
        <v>90</v>
      </c>
      <c r="E35" s="131"/>
      <c r="F35" s="190">
        <v>177542</v>
      </c>
      <c r="G35" s="190">
        <v>272385</v>
      </c>
      <c r="H35" s="190">
        <v>109774</v>
      </c>
      <c r="I35" s="190">
        <v>177382</v>
      </c>
      <c r="J35" s="190">
        <v>272008</v>
      </c>
      <c r="K35" s="190">
        <v>109768</v>
      </c>
      <c r="L35" s="190">
        <v>163477</v>
      </c>
      <c r="M35" s="190">
        <v>13905</v>
      </c>
      <c r="N35" s="190">
        <v>160</v>
      </c>
      <c r="O35" s="190">
        <v>377</v>
      </c>
      <c r="P35" s="190">
        <v>6</v>
      </c>
    </row>
    <row r="36" spans="1:16" ht="18" customHeight="1">
      <c r="A36" s="132"/>
      <c r="B36" s="1"/>
      <c r="C36" s="314" t="s">
        <v>167</v>
      </c>
      <c r="D36" s="314"/>
      <c r="E36" s="133"/>
      <c r="F36" s="191">
        <v>344510</v>
      </c>
      <c r="G36" s="191">
        <v>445660</v>
      </c>
      <c r="H36" s="191">
        <v>231691</v>
      </c>
      <c r="I36" s="191">
        <v>341951</v>
      </c>
      <c r="J36" s="191">
        <v>441302</v>
      </c>
      <c r="K36" s="191">
        <v>231138</v>
      </c>
      <c r="L36" s="191">
        <v>320797</v>
      </c>
      <c r="M36" s="191">
        <v>21154</v>
      </c>
      <c r="N36" s="191">
        <v>2559</v>
      </c>
      <c r="O36" s="191">
        <v>4358</v>
      </c>
      <c r="P36" s="191">
        <v>553</v>
      </c>
    </row>
    <row r="37" spans="1:16" ht="18" customHeight="1">
      <c r="A37" s="118"/>
      <c r="B37" s="195"/>
      <c r="C37" s="315" t="s">
        <v>168</v>
      </c>
      <c r="D37" s="315"/>
      <c r="E37" s="120"/>
      <c r="F37" s="191">
        <v>244119</v>
      </c>
      <c r="G37" s="191">
        <v>298690</v>
      </c>
      <c r="H37" s="191">
        <v>176100</v>
      </c>
      <c r="I37" s="191">
        <v>239612</v>
      </c>
      <c r="J37" s="191">
        <v>292973</v>
      </c>
      <c r="K37" s="191">
        <v>173100</v>
      </c>
      <c r="L37" s="191">
        <v>224831</v>
      </c>
      <c r="M37" s="191">
        <v>14781</v>
      </c>
      <c r="N37" s="191">
        <v>4507</v>
      </c>
      <c r="O37" s="191">
        <v>5717</v>
      </c>
      <c r="P37" s="191">
        <v>3000</v>
      </c>
    </row>
    <row r="38" spans="1:16" ht="18" customHeight="1">
      <c r="A38" s="118"/>
      <c r="B38" s="1"/>
      <c r="C38" s="315" t="s">
        <v>169</v>
      </c>
      <c r="D38" s="315"/>
      <c r="E38" s="138"/>
      <c r="F38" s="191">
        <v>414755</v>
      </c>
      <c r="G38" s="191">
        <v>470375</v>
      </c>
      <c r="H38" s="191">
        <v>245830</v>
      </c>
      <c r="I38" s="191">
        <v>413148</v>
      </c>
      <c r="J38" s="191">
        <v>468710</v>
      </c>
      <c r="K38" s="191">
        <v>244398</v>
      </c>
      <c r="L38" s="191">
        <v>390832</v>
      </c>
      <c r="M38" s="191">
        <v>22316</v>
      </c>
      <c r="N38" s="191">
        <v>1607</v>
      </c>
      <c r="O38" s="191">
        <v>1665</v>
      </c>
      <c r="P38" s="191">
        <v>1432</v>
      </c>
    </row>
    <row r="39" spans="1:16" ht="18" customHeight="1">
      <c r="A39" s="118"/>
      <c r="B39" s="119"/>
      <c r="C39" s="301" t="s">
        <v>170</v>
      </c>
      <c r="D39" s="301"/>
      <c r="E39" s="133"/>
      <c r="F39" s="191">
        <v>113208</v>
      </c>
      <c r="G39" s="191">
        <v>160952</v>
      </c>
      <c r="H39" s="191">
        <v>86348</v>
      </c>
      <c r="I39" s="191">
        <v>113090</v>
      </c>
      <c r="J39" s="191">
        <v>160624</v>
      </c>
      <c r="K39" s="191">
        <v>86348</v>
      </c>
      <c r="L39" s="191">
        <v>106513</v>
      </c>
      <c r="M39" s="191">
        <v>6577</v>
      </c>
      <c r="N39" s="191">
        <v>118</v>
      </c>
      <c r="O39" s="191">
        <v>328</v>
      </c>
      <c r="P39" s="191">
        <v>0</v>
      </c>
    </row>
    <row r="40" spans="1:16" ht="18" customHeight="1">
      <c r="A40" s="118"/>
      <c r="B40" s="119"/>
      <c r="C40" s="315" t="s">
        <v>171</v>
      </c>
      <c r="D40" s="315"/>
      <c r="E40" s="120"/>
      <c r="F40" s="191">
        <v>173948</v>
      </c>
      <c r="G40" s="191">
        <v>237876</v>
      </c>
      <c r="H40" s="191">
        <v>137371</v>
      </c>
      <c r="I40" s="191">
        <v>172260</v>
      </c>
      <c r="J40" s="191">
        <v>236485</v>
      </c>
      <c r="K40" s="191">
        <v>135513</v>
      </c>
      <c r="L40" s="191">
        <v>167777</v>
      </c>
      <c r="M40" s="191">
        <v>4483</v>
      </c>
      <c r="N40" s="191">
        <v>1688</v>
      </c>
      <c r="O40" s="191">
        <v>1391</v>
      </c>
      <c r="P40" s="191">
        <v>1858</v>
      </c>
    </row>
    <row r="41" spans="1:16" ht="18" customHeight="1">
      <c r="A41" s="118"/>
      <c r="B41" s="119"/>
      <c r="C41" s="308" t="s">
        <v>92</v>
      </c>
      <c r="D41" s="308"/>
      <c r="E41" s="120"/>
      <c r="F41" s="191">
        <v>294585</v>
      </c>
      <c r="G41" s="191">
        <v>358279</v>
      </c>
      <c r="H41" s="191">
        <v>254913</v>
      </c>
      <c r="I41" s="191">
        <v>293931</v>
      </c>
      <c r="J41" s="191">
        <v>357118</v>
      </c>
      <c r="K41" s="191">
        <v>254576</v>
      </c>
      <c r="L41" s="191">
        <v>289812</v>
      </c>
      <c r="M41" s="191">
        <v>4119</v>
      </c>
      <c r="N41" s="191">
        <v>654</v>
      </c>
      <c r="O41" s="191">
        <v>1161</v>
      </c>
      <c r="P41" s="191">
        <v>337</v>
      </c>
    </row>
    <row r="42" spans="1:16" ht="18" customHeight="1">
      <c r="A42" s="118"/>
      <c r="B42" s="119"/>
      <c r="C42" s="323" t="s">
        <v>91</v>
      </c>
      <c r="D42" s="323"/>
      <c r="E42" s="120"/>
      <c r="F42" s="191">
        <v>246028</v>
      </c>
      <c r="G42" s="191">
        <v>331966</v>
      </c>
      <c r="H42" s="191">
        <v>215173</v>
      </c>
      <c r="I42" s="191">
        <v>246006</v>
      </c>
      <c r="J42" s="191">
        <v>331958</v>
      </c>
      <c r="K42" s="191">
        <v>215145</v>
      </c>
      <c r="L42" s="191">
        <v>233611</v>
      </c>
      <c r="M42" s="191">
        <v>12395</v>
      </c>
      <c r="N42" s="191">
        <v>22</v>
      </c>
      <c r="O42" s="191">
        <v>8</v>
      </c>
      <c r="P42" s="191">
        <v>28</v>
      </c>
    </row>
    <row r="43" spans="1:16" ht="18" customHeight="1">
      <c r="A43" s="49"/>
      <c r="B43" s="122"/>
      <c r="C43" s="196"/>
      <c r="D43" s="194" t="s">
        <v>172</v>
      </c>
      <c r="E43" s="125"/>
      <c r="F43" s="182">
        <v>283654</v>
      </c>
      <c r="G43" s="182">
        <v>384475</v>
      </c>
      <c r="H43" s="182">
        <v>241925</v>
      </c>
      <c r="I43" s="182">
        <v>283619</v>
      </c>
      <c r="J43" s="182">
        <v>384463</v>
      </c>
      <c r="K43" s="182">
        <v>241881</v>
      </c>
      <c r="L43" s="182">
        <v>268598</v>
      </c>
      <c r="M43" s="182">
        <v>15021</v>
      </c>
      <c r="N43" s="182">
        <v>35</v>
      </c>
      <c r="O43" s="182">
        <v>12</v>
      </c>
      <c r="P43" s="182">
        <v>44</v>
      </c>
    </row>
    <row r="44" spans="1:16" ht="18" customHeight="1">
      <c r="A44" s="128"/>
      <c r="B44" s="129"/>
      <c r="C44" s="121"/>
      <c r="D44" s="193" t="s">
        <v>173</v>
      </c>
      <c r="E44" s="131"/>
      <c r="F44" s="197">
        <v>197530</v>
      </c>
      <c r="G44" s="197">
        <v>244838</v>
      </c>
      <c r="H44" s="197">
        <v>183606</v>
      </c>
      <c r="I44" s="197">
        <v>197524</v>
      </c>
      <c r="J44" s="197">
        <v>244838</v>
      </c>
      <c r="K44" s="197">
        <v>183598</v>
      </c>
      <c r="L44" s="197">
        <v>188513</v>
      </c>
      <c r="M44" s="197">
        <v>9011</v>
      </c>
      <c r="N44" s="197">
        <v>6</v>
      </c>
      <c r="O44" s="197">
        <v>0</v>
      </c>
      <c r="P44" s="197">
        <v>8</v>
      </c>
    </row>
    <row r="45" spans="1:16" ht="18" customHeight="1">
      <c r="A45" s="118"/>
      <c r="B45" s="119"/>
      <c r="C45" s="308" t="s">
        <v>93</v>
      </c>
      <c r="D45" s="308"/>
      <c r="E45" s="120"/>
      <c r="F45" s="191">
        <v>219869</v>
      </c>
      <c r="G45" s="191">
        <v>299977</v>
      </c>
      <c r="H45" s="191">
        <v>137503</v>
      </c>
      <c r="I45" s="191">
        <v>215152</v>
      </c>
      <c r="J45" s="191">
        <v>291070</v>
      </c>
      <c r="K45" s="191">
        <v>137095</v>
      </c>
      <c r="L45" s="191">
        <v>203788</v>
      </c>
      <c r="M45" s="191">
        <v>11364</v>
      </c>
      <c r="N45" s="191">
        <v>4717</v>
      </c>
      <c r="O45" s="191">
        <v>8907</v>
      </c>
      <c r="P45" s="191">
        <v>408</v>
      </c>
    </row>
    <row r="46" spans="1:16" ht="18" customHeight="1">
      <c r="A46" s="118"/>
      <c r="B46" s="119"/>
      <c r="C46" s="316" t="s">
        <v>94</v>
      </c>
      <c r="D46" s="316"/>
      <c r="E46" s="120"/>
      <c r="F46" s="191">
        <v>234934</v>
      </c>
      <c r="G46" s="191">
        <v>270747</v>
      </c>
      <c r="H46" s="191">
        <v>156591</v>
      </c>
      <c r="I46" s="191">
        <v>234449</v>
      </c>
      <c r="J46" s="191">
        <v>270435</v>
      </c>
      <c r="K46" s="191">
        <v>155727</v>
      </c>
      <c r="L46" s="191">
        <v>215159</v>
      </c>
      <c r="M46" s="191">
        <v>19290</v>
      </c>
      <c r="N46" s="191">
        <v>485</v>
      </c>
      <c r="O46" s="191">
        <v>312</v>
      </c>
      <c r="P46" s="191">
        <v>864</v>
      </c>
    </row>
    <row r="47" spans="1:16" ht="18" customHeight="1">
      <c r="A47" s="49"/>
      <c r="B47" s="198"/>
      <c r="C47" s="139"/>
      <c r="D47" s="194" t="s">
        <v>174</v>
      </c>
      <c r="E47" s="125"/>
      <c r="F47" s="199">
        <v>236746</v>
      </c>
      <c r="G47" s="199">
        <v>291049</v>
      </c>
      <c r="H47" s="199">
        <v>182453</v>
      </c>
      <c r="I47" s="199">
        <v>235652</v>
      </c>
      <c r="J47" s="199">
        <v>290846</v>
      </c>
      <c r="K47" s="199">
        <v>180468</v>
      </c>
      <c r="L47" s="199">
        <v>211095</v>
      </c>
      <c r="M47" s="199">
        <v>24557</v>
      </c>
      <c r="N47" s="199">
        <v>1094</v>
      </c>
      <c r="O47" s="199">
        <v>203</v>
      </c>
      <c r="P47" s="199">
        <v>1985</v>
      </c>
    </row>
    <row r="48" spans="1:16" ht="18" customHeight="1">
      <c r="A48" s="118"/>
      <c r="B48" s="200"/>
      <c r="C48" s="201"/>
      <c r="D48" s="192" t="s">
        <v>175</v>
      </c>
      <c r="E48" s="138"/>
      <c r="F48" s="184">
        <v>228402</v>
      </c>
      <c r="G48" s="184">
        <v>255348</v>
      </c>
      <c r="H48" s="184">
        <v>137577</v>
      </c>
      <c r="I48" s="184">
        <v>228402</v>
      </c>
      <c r="J48" s="184">
        <v>255348</v>
      </c>
      <c r="K48" s="184">
        <v>137577</v>
      </c>
      <c r="L48" s="184">
        <v>211376</v>
      </c>
      <c r="M48" s="184">
        <v>17026</v>
      </c>
      <c r="N48" s="184">
        <v>0</v>
      </c>
      <c r="O48" s="184">
        <v>0</v>
      </c>
      <c r="P48" s="184">
        <v>0</v>
      </c>
    </row>
    <row r="49" spans="1:16" ht="18" customHeight="1">
      <c r="A49" s="128"/>
      <c r="B49" s="134"/>
      <c r="C49" s="130"/>
      <c r="D49" s="202" t="s">
        <v>176</v>
      </c>
      <c r="E49" s="131"/>
      <c r="F49" s="190">
        <v>243694</v>
      </c>
      <c r="G49" s="190">
        <v>283299</v>
      </c>
      <c r="H49" s="190">
        <v>135397</v>
      </c>
      <c r="I49" s="190">
        <v>243023</v>
      </c>
      <c r="J49" s="190">
        <v>282383</v>
      </c>
      <c r="K49" s="190">
        <v>135397</v>
      </c>
      <c r="L49" s="190">
        <v>225251</v>
      </c>
      <c r="M49" s="190">
        <v>17772</v>
      </c>
      <c r="N49" s="190">
        <v>671</v>
      </c>
      <c r="O49" s="190">
        <v>916</v>
      </c>
      <c r="P49" s="190">
        <v>0</v>
      </c>
    </row>
    <row r="51" spans="3:16" ht="13.5">
      <c r="C51" s="320" t="s">
        <v>177</v>
      </c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</row>
    <row r="52" spans="3:16" ht="13.5">
      <c r="C52" s="320" t="s">
        <v>178</v>
      </c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</row>
    <row r="53" spans="3:16" ht="13.5">
      <c r="C53" s="320" t="s">
        <v>179</v>
      </c>
      <c r="D53" s="320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H26" sqref="H26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tr">
        <f>'賃金'!I1</f>
        <v>平成23年10月</v>
      </c>
    </row>
    <row r="2" spans="1:16" ht="18.75">
      <c r="A2" s="99" t="s">
        <v>180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181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02" t="s">
        <v>96</v>
      </c>
      <c r="G5" s="303"/>
      <c r="H5" s="304"/>
      <c r="I5" s="302" t="s">
        <v>97</v>
      </c>
      <c r="J5" s="303"/>
      <c r="K5" s="304"/>
      <c r="L5" s="309" t="s">
        <v>98</v>
      </c>
      <c r="M5" s="311" t="s">
        <v>99</v>
      </c>
      <c r="N5" s="302" t="s">
        <v>100</v>
      </c>
      <c r="O5" s="303"/>
      <c r="P5" s="304"/>
    </row>
    <row r="6" spans="1:16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10"/>
      <c r="M6" s="31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15"/>
      <c r="B7" s="116"/>
      <c r="C7" s="307" t="s">
        <v>37</v>
      </c>
      <c r="D7" s="307"/>
      <c r="E7" s="117"/>
      <c r="F7" s="180">
        <v>282417</v>
      </c>
      <c r="G7" s="180">
        <v>346616</v>
      </c>
      <c r="H7" s="180">
        <v>184758</v>
      </c>
      <c r="I7" s="180">
        <v>281675</v>
      </c>
      <c r="J7" s="180">
        <v>345639</v>
      </c>
      <c r="K7" s="180">
        <v>184374</v>
      </c>
      <c r="L7" s="180">
        <v>255459</v>
      </c>
      <c r="M7" s="180">
        <v>26216</v>
      </c>
      <c r="N7" s="180">
        <v>742</v>
      </c>
      <c r="O7" s="180">
        <v>977</v>
      </c>
      <c r="P7" s="180">
        <v>384</v>
      </c>
    </row>
    <row r="8" spans="1:16" ht="18" customHeight="1">
      <c r="A8" s="118"/>
      <c r="B8" s="119"/>
      <c r="C8" s="308" t="s">
        <v>74</v>
      </c>
      <c r="D8" s="308"/>
      <c r="E8" s="120"/>
      <c r="F8" s="181">
        <v>246788</v>
      </c>
      <c r="G8" s="181">
        <v>259500</v>
      </c>
      <c r="H8" s="181">
        <v>176348</v>
      </c>
      <c r="I8" s="181">
        <v>246788</v>
      </c>
      <c r="J8" s="181">
        <v>259500</v>
      </c>
      <c r="K8" s="181">
        <v>176348</v>
      </c>
      <c r="L8" s="181">
        <v>225445</v>
      </c>
      <c r="M8" s="181">
        <v>21343</v>
      </c>
      <c r="N8" s="181">
        <v>0</v>
      </c>
      <c r="O8" s="181">
        <v>0</v>
      </c>
      <c r="P8" s="181">
        <v>0</v>
      </c>
    </row>
    <row r="9" spans="1:16" ht="18" customHeight="1">
      <c r="A9" s="118"/>
      <c r="B9" s="119"/>
      <c r="C9" s="316" t="s">
        <v>75</v>
      </c>
      <c r="D9" s="316"/>
      <c r="E9" s="120"/>
      <c r="F9" s="181">
        <v>306942</v>
      </c>
      <c r="G9" s="181">
        <v>353394</v>
      </c>
      <c r="H9" s="181">
        <v>186563</v>
      </c>
      <c r="I9" s="181">
        <v>306305</v>
      </c>
      <c r="J9" s="181">
        <v>352640</v>
      </c>
      <c r="K9" s="181">
        <v>186229</v>
      </c>
      <c r="L9" s="181">
        <v>267237</v>
      </c>
      <c r="M9" s="181">
        <v>39068</v>
      </c>
      <c r="N9" s="181">
        <v>637</v>
      </c>
      <c r="O9" s="181">
        <v>754</v>
      </c>
      <c r="P9" s="181">
        <v>334</v>
      </c>
    </row>
    <row r="10" spans="1:16" ht="18" customHeight="1">
      <c r="A10" s="49"/>
      <c r="B10" s="122"/>
      <c r="D10" s="124" t="s">
        <v>156</v>
      </c>
      <c r="E10" s="122"/>
      <c r="F10" s="182">
        <v>228865</v>
      </c>
      <c r="G10" s="182">
        <v>288164</v>
      </c>
      <c r="H10" s="182">
        <v>170495</v>
      </c>
      <c r="I10" s="182">
        <v>228468</v>
      </c>
      <c r="J10" s="182">
        <v>287637</v>
      </c>
      <c r="K10" s="182">
        <v>170226</v>
      </c>
      <c r="L10" s="182">
        <v>203987</v>
      </c>
      <c r="M10" s="182">
        <v>24481</v>
      </c>
      <c r="N10" s="182">
        <v>397</v>
      </c>
      <c r="O10" s="182">
        <v>527</v>
      </c>
      <c r="P10" s="182">
        <v>269</v>
      </c>
    </row>
    <row r="11" spans="1:16" ht="18" customHeight="1">
      <c r="A11" s="118"/>
      <c r="B11" s="119"/>
      <c r="C11" s="126"/>
      <c r="D11" s="127" t="s">
        <v>157</v>
      </c>
      <c r="E11" s="119"/>
      <c r="F11" s="184">
        <v>276791</v>
      </c>
      <c r="G11" s="184">
        <v>349366</v>
      </c>
      <c r="H11" s="184">
        <v>198007</v>
      </c>
      <c r="I11" s="184">
        <v>272598</v>
      </c>
      <c r="J11" s="184">
        <v>344007</v>
      </c>
      <c r="K11" s="184">
        <v>195079</v>
      </c>
      <c r="L11" s="184">
        <v>249553</v>
      </c>
      <c r="M11" s="184">
        <v>23045</v>
      </c>
      <c r="N11" s="184">
        <v>4193</v>
      </c>
      <c r="O11" s="184">
        <v>5359</v>
      </c>
      <c r="P11" s="184">
        <v>2928</v>
      </c>
    </row>
    <row r="12" spans="1:16" ht="18" customHeight="1">
      <c r="A12" s="118"/>
      <c r="B12" s="119"/>
      <c r="C12" s="126"/>
      <c r="D12" s="127" t="s">
        <v>182</v>
      </c>
      <c r="E12" s="119"/>
      <c r="F12" s="184">
        <v>267347</v>
      </c>
      <c r="G12" s="184">
        <v>281226</v>
      </c>
      <c r="H12" s="184">
        <v>230322</v>
      </c>
      <c r="I12" s="184">
        <v>267347</v>
      </c>
      <c r="J12" s="184">
        <v>281226</v>
      </c>
      <c r="K12" s="184">
        <v>230322</v>
      </c>
      <c r="L12" s="184">
        <v>231244</v>
      </c>
      <c r="M12" s="184">
        <v>36103</v>
      </c>
      <c r="N12" s="184">
        <v>0</v>
      </c>
      <c r="O12" s="184">
        <v>0</v>
      </c>
      <c r="P12" s="184">
        <v>0</v>
      </c>
    </row>
    <row r="13" spans="1:16" ht="18" customHeight="1">
      <c r="A13" s="118"/>
      <c r="B13" s="119"/>
      <c r="C13" s="126"/>
      <c r="D13" s="127" t="s">
        <v>183</v>
      </c>
      <c r="E13" s="119"/>
      <c r="F13" s="184">
        <v>262738</v>
      </c>
      <c r="G13" s="184">
        <v>276643</v>
      </c>
      <c r="H13" s="184">
        <v>219310</v>
      </c>
      <c r="I13" s="184">
        <v>262738</v>
      </c>
      <c r="J13" s="184">
        <v>276643</v>
      </c>
      <c r="K13" s="184">
        <v>219310</v>
      </c>
      <c r="L13" s="184">
        <v>261961</v>
      </c>
      <c r="M13" s="184">
        <v>777</v>
      </c>
      <c r="N13" s="184">
        <v>0</v>
      </c>
      <c r="O13" s="184">
        <v>0</v>
      </c>
      <c r="P13" s="184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277250</v>
      </c>
      <c r="G14" s="184">
        <v>326599</v>
      </c>
      <c r="H14" s="184">
        <v>170951</v>
      </c>
      <c r="I14" s="184">
        <v>277250</v>
      </c>
      <c r="J14" s="184">
        <v>326599</v>
      </c>
      <c r="K14" s="184">
        <v>170951</v>
      </c>
      <c r="L14" s="184">
        <v>248620</v>
      </c>
      <c r="M14" s="184">
        <v>28630</v>
      </c>
      <c r="N14" s="184">
        <v>0</v>
      </c>
      <c r="O14" s="184">
        <v>0</v>
      </c>
      <c r="P14" s="184">
        <v>0</v>
      </c>
    </row>
    <row r="15" spans="1:16" ht="18" customHeight="1">
      <c r="A15" s="118"/>
      <c r="B15" s="119"/>
      <c r="C15" s="126"/>
      <c r="D15" s="127" t="s">
        <v>77</v>
      </c>
      <c r="E15" s="119"/>
      <c r="F15" s="184">
        <v>268175</v>
      </c>
      <c r="G15" s="184">
        <v>320146</v>
      </c>
      <c r="H15" s="184">
        <v>175895</v>
      </c>
      <c r="I15" s="184">
        <v>261254</v>
      </c>
      <c r="J15" s="184">
        <v>311334</v>
      </c>
      <c r="K15" s="184">
        <v>172332</v>
      </c>
      <c r="L15" s="184">
        <v>215478</v>
      </c>
      <c r="M15" s="184">
        <v>45776</v>
      </c>
      <c r="N15" s="184">
        <v>6921</v>
      </c>
      <c r="O15" s="184">
        <v>8812</v>
      </c>
      <c r="P15" s="184">
        <v>3563</v>
      </c>
    </row>
    <row r="16" spans="1:16" ht="18" customHeight="1">
      <c r="A16" s="118"/>
      <c r="B16" s="119"/>
      <c r="C16" s="126"/>
      <c r="D16" s="127" t="s">
        <v>160</v>
      </c>
      <c r="E16" s="119"/>
      <c r="F16" s="184">
        <v>382945</v>
      </c>
      <c r="G16" s="184">
        <v>428881</v>
      </c>
      <c r="H16" s="184">
        <v>216363</v>
      </c>
      <c r="I16" s="184">
        <v>382945</v>
      </c>
      <c r="J16" s="184">
        <v>428881</v>
      </c>
      <c r="K16" s="184">
        <v>216363</v>
      </c>
      <c r="L16" s="184">
        <v>334515</v>
      </c>
      <c r="M16" s="184">
        <v>48430</v>
      </c>
      <c r="N16" s="184">
        <v>0</v>
      </c>
      <c r="O16" s="184">
        <v>0</v>
      </c>
      <c r="P16" s="184">
        <v>0</v>
      </c>
    </row>
    <row r="17" spans="1:16" ht="18" customHeight="1">
      <c r="A17" s="118"/>
      <c r="B17" s="119"/>
      <c r="C17" s="126"/>
      <c r="D17" s="127" t="s">
        <v>78</v>
      </c>
      <c r="E17" s="119"/>
      <c r="F17" s="184">
        <v>299644</v>
      </c>
      <c r="G17" s="184">
        <v>339745</v>
      </c>
      <c r="H17" s="184">
        <v>195812</v>
      </c>
      <c r="I17" s="184">
        <v>299644</v>
      </c>
      <c r="J17" s="184">
        <v>339745</v>
      </c>
      <c r="K17" s="184">
        <v>195812</v>
      </c>
      <c r="L17" s="184">
        <v>271281</v>
      </c>
      <c r="M17" s="184">
        <v>28363</v>
      </c>
      <c r="N17" s="184">
        <v>0</v>
      </c>
      <c r="O17" s="184">
        <v>0</v>
      </c>
      <c r="P17" s="184">
        <v>0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237818</v>
      </c>
      <c r="G18" s="184">
        <v>272215</v>
      </c>
      <c r="H18" s="184">
        <v>177580</v>
      </c>
      <c r="I18" s="184">
        <v>237818</v>
      </c>
      <c r="J18" s="184">
        <v>272215</v>
      </c>
      <c r="K18" s="184">
        <v>177580</v>
      </c>
      <c r="L18" s="184">
        <v>230227</v>
      </c>
      <c r="M18" s="184">
        <v>7591</v>
      </c>
      <c r="N18" s="184">
        <v>0</v>
      </c>
      <c r="O18" s="184">
        <v>0</v>
      </c>
      <c r="P18" s="184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4">
        <v>344236</v>
      </c>
      <c r="G19" s="184">
        <v>355122</v>
      </c>
      <c r="H19" s="184">
        <v>214511</v>
      </c>
      <c r="I19" s="184">
        <v>344236</v>
      </c>
      <c r="J19" s="184">
        <v>355122</v>
      </c>
      <c r="K19" s="184">
        <v>214511</v>
      </c>
      <c r="L19" s="184">
        <v>292267</v>
      </c>
      <c r="M19" s="184">
        <v>51969</v>
      </c>
      <c r="N19" s="184">
        <v>0</v>
      </c>
      <c r="O19" s="184">
        <v>0</v>
      </c>
      <c r="P19" s="184">
        <v>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304171</v>
      </c>
      <c r="G20" s="184">
        <v>310315</v>
      </c>
      <c r="H20" s="184">
        <v>200824</v>
      </c>
      <c r="I20" s="184">
        <v>304171</v>
      </c>
      <c r="J20" s="184">
        <v>310315</v>
      </c>
      <c r="K20" s="184">
        <v>200824</v>
      </c>
      <c r="L20" s="184">
        <v>246585</v>
      </c>
      <c r="M20" s="184">
        <v>57586</v>
      </c>
      <c r="N20" s="184">
        <v>0</v>
      </c>
      <c r="O20" s="184">
        <v>0</v>
      </c>
      <c r="P20" s="184">
        <v>0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340784</v>
      </c>
      <c r="G21" s="184">
        <v>364951</v>
      </c>
      <c r="H21" s="184">
        <v>191945</v>
      </c>
      <c r="I21" s="184">
        <v>340784</v>
      </c>
      <c r="J21" s="184">
        <v>364951</v>
      </c>
      <c r="K21" s="184">
        <v>191942</v>
      </c>
      <c r="L21" s="184">
        <v>306197</v>
      </c>
      <c r="M21" s="184">
        <v>34587</v>
      </c>
      <c r="N21" s="184">
        <v>0</v>
      </c>
      <c r="O21" s="184">
        <v>0</v>
      </c>
      <c r="P21" s="184">
        <v>3</v>
      </c>
    </row>
    <row r="22" spans="1:16" ht="18" customHeight="1">
      <c r="A22" s="118"/>
      <c r="B22" s="119"/>
      <c r="C22" s="126"/>
      <c r="D22" s="127" t="s">
        <v>83</v>
      </c>
      <c r="E22" s="119"/>
      <c r="F22" s="191">
        <v>270276</v>
      </c>
      <c r="G22" s="191">
        <v>295520</v>
      </c>
      <c r="H22" s="191">
        <v>169921</v>
      </c>
      <c r="I22" s="191">
        <v>270009</v>
      </c>
      <c r="J22" s="191">
        <v>295215</v>
      </c>
      <c r="K22" s="191">
        <v>169802</v>
      </c>
      <c r="L22" s="191">
        <v>236514</v>
      </c>
      <c r="M22" s="191">
        <v>33495</v>
      </c>
      <c r="N22" s="191">
        <v>267</v>
      </c>
      <c r="O22" s="191">
        <v>305</v>
      </c>
      <c r="P22" s="191">
        <v>119</v>
      </c>
    </row>
    <row r="23" spans="1:16" ht="18" customHeight="1">
      <c r="A23" s="118"/>
      <c r="B23" s="119"/>
      <c r="C23" s="126"/>
      <c r="D23" s="127" t="s">
        <v>161</v>
      </c>
      <c r="E23" s="119"/>
      <c r="F23" s="189">
        <v>303561</v>
      </c>
      <c r="G23" s="189">
        <v>359206</v>
      </c>
      <c r="H23" s="189">
        <v>205030</v>
      </c>
      <c r="I23" s="189">
        <v>303483</v>
      </c>
      <c r="J23" s="189">
        <v>359110</v>
      </c>
      <c r="K23" s="189">
        <v>204982</v>
      </c>
      <c r="L23" s="189">
        <v>268014</v>
      </c>
      <c r="M23" s="189">
        <v>35469</v>
      </c>
      <c r="N23" s="189">
        <v>78</v>
      </c>
      <c r="O23" s="189">
        <v>96</v>
      </c>
      <c r="P23" s="189">
        <v>48</v>
      </c>
    </row>
    <row r="24" spans="1:16" ht="18" customHeight="1">
      <c r="A24" s="118"/>
      <c r="B24" s="119"/>
      <c r="C24" s="126"/>
      <c r="D24" s="127" t="s">
        <v>162</v>
      </c>
      <c r="E24" s="119"/>
      <c r="F24" s="189">
        <v>268296</v>
      </c>
      <c r="G24" s="189">
        <v>325035</v>
      </c>
      <c r="H24" s="189">
        <v>151898</v>
      </c>
      <c r="I24" s="189">
        <v>268296</v>
      </c>
      <c r="J24" s="189">
        <v>325035</v>
      </c>
      <c r="K24" s="189">
        <v>151898</v>
      </c>
      <c r="L24" s="189">
        <v>235938</v>
      </c>
      <c r="M24" s="189">
        <v>32358</v>
      </c>
      <c r="N24" s="189">
        <v>0</v>
      </c>
      <c r="O24" s="189">
        <v>0</v>
      </c>
      <c r="P24" s="189">
        <v>0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361965</v>
      </c>
      <c r="G25" s="189">
        <v>404731</v>
      </c>
      <c r="H25" s="189">
        <v>208828</v>
      </c>
      <c r="I25" s="189">
        <v>361186</v>
      </c>
      <c r="J25" s="189">
        <v>403767</v>
      </c>
      <c r="K25" s="189">
        <v>208710</v>
      </c>
      <c r="L25" s="189">
        <v>317827</v>
      </c>
      <c r="M25" s="189">
        <v>43359</v>
      </c>
      <c r="N25" s="189">
        <v>779</v>
      </c>
      <c r="O25" s="189">
        <v>964</v>
      </c>
      <c r="P25" s="189">
        <v>118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367373</v>
      </c>
      <c r="G26" s="189">
        <v>412164</v>
      </c>
      <c r="H26" s="189">
        <v>219220</v>
      </c>
      <c r="I26" s="189">
        <v>364653</v>
      </c>
      <c r="J26" s="189">
        <v>409280</v>
      </c>
      <c r="K26" s="189">
        <v>217043</v>
      </c>
      <c r="L26" s="189">
        <v>320464</v>
      </c>
      <c r="M26" s="189">
        <v>44189</v>
      </c>
      <c r="N26" s="189">
        <v>2720</v>
      </c>
      <c r="O26" s="189">
        <v>2884</v>
      </c>
      <c r="P26" s="189">
        <v>2177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273727</v>
      </c>
      <c r="G27" s="189">
        <v>303752</v>
      </c>
      <c r="H27" s="189">
        <v>194073</v>
      </c>
      <c r="I27" s="189">
        <v>273700</v>
      </c>
      <c r="J27" s="189">
        <v>303715</v>
      </c>
      <c r="K27" s="189">
        <v>194073</v>
      </c>
      <c r="L27" s="189">
        <v>225917</v>
      </c>
      <c r="M27" s="189">
        <v>47783</v>
      </c>
      <c r="N27" s="189">
        <v>27</v>
      </c>
      <c r="O27" s="189">
        <v>37</v>
      </c>
      <c r="P27" s="189">
        <v>0</v>
      </c>
    </row>
    <row r="28" spans="1:16" ht="18" customHeight="1">
      <c r="A28" s="118"/>
      <c r="B28" s="119"/>
      <c r="C28" s="126"/>
      <c r="D28" s="127" t="s">
        <v>163</v>
      </c>
      <c r="E28" s="119"/>
      <c r="F28" s="189">
        <v>331253</v>
      </c>
      <c r="G28" s="189">
        <v>392237</v>
      </c>
      <c r="H28" s="189">
        <v>154736</v>
      </c>
      <c r="I28" s="189">
        <v>331253</v>
      </c>
      <c r="J28" s="189">
        <v>392237</v>
      </c>
      <c r="K28" s="189">
        <v>154736</v>
      </c>
      <c r="L28" s="189">
        <v>291667</v>
      </c>
      <c r="M28" s="189">
        <v>39586</v>
      </c>
      <c r="N28" s="189">
        <v>0</v>
      </c>
      <c r="O28" s="189">
        <v>0</v>
      </c>
      <c r="P28" s="189">
        <v>0</v>
      </c>
    </row>
    <row r="29" spans="1:16" ht="18" customHeight="1">
      <c r="A29" s="128"/>
      <c r="B29" s="129"/>
      <c r="C29" s="126"/>
      <c r="D29" s="121" t="s">
        <v>184</v>
      </c>
      <c r="E29" s="129"/>
      <c r="F29" s="190">
        <v>367242</v>
      </c>
      <c r="G29" s="190">
        <v>405978</v>
      </c>
      <c r="H29" s="190">
        <v>205699</v>
      </c>
      <c r="I29" s="190">
        <v>365192</v>
      </c>
      <c r="J29" s="190">
        <v>403608</v>
      </c>
      <c r="K29" s="190">
        <v>204986</v>
      </c>
      <c r="L29" s="190">
        <v>308875</v>
      </c>
      <c r="M29" s="190">
        <v>56317</v>
      </c>
      <c r="N29" s="190">
        <v>2050</v>
      </c>
      <c r="O29" s="190">
        <v>2370</v>
      </c>
      <c r="P29" s="190">
        <v>713</v>
      </c>
    </row>
    <row r="30" spans="1:16" ht="18" customHeight="1">
      <c r="A30" s="132"/>
      <c r="B30" s="1"/>
      <c r="C30" s="317" t="s">
        <v>87</v>
      </c>
      <c r="D30" s="318"/>
      <c r="E30" s="133"/>
      <c r="F30" s="191">
        <v>420070</v>
      </c>
      <c r="G30" s="191">
        <v>454902</v>
      </c>
      <c r="H30" s="191">
        <v>260908</v>
      </c>
      <c r="I30" s="191">
        <v>420070</v>
      </c>
      <c r="J30" s="191">
        <v>454902</v>
      </c>
      <c r="K30" s="191">
        <v>260908</v>
      </c>
      <c r="L30" s="191">
        <v>360508</v>
      </c>
      <c r="M30" s="191">
        <v>59562</v>
      </c>
      <c r="N30" s="191">
        <v>0</v>
      </c>
      <c r="O30" s="191">
        <v>0</v>
      </c>
      <c r="P30" s="191">
        <v>0</v>
      </c>
    </row>
    <row r="31" spans="1:17" ht="18" customHeight="1">
      <c r="A31" s="118"/>
      <c r="B31" s="119"/>
      <c r="C31" s="319" t="s">
        <v>88</v>
      </c>
      <c r="D31" s="319"/>
      <c r="E31" s="120"/>
      <c r="F31" s="191">
        <v>327660</v>
      </c>
      <c r="G31" s="191">
        <v>358085</v>
      </c>
      <c r="H31" s="191">
        <v>214472</v>
      </c>
      <c r="I31" s="191">
        <v>326413</v>
      </c>
      <c r="J31" s="191">
        <v>357566</v>
      </c>
      <c r="K31" s="191">
        <v>210520</v>
      </c>
      <c r="L31" s="191">
        <v>304311</v>
      </c>
      <c r="M31" s="191">
        <v>22102</v>
      </c>
      <c r="N31" s="191">
        <v>1247</v>
      </c>
      <c r="O31" s="191">
        <v>519</v>
      </c>
      <c r="P31" s="191">
        <v>3952</v>
      </c>
      <c r="Q31" s="179"/>
    </row>
    <row r="32" spans="1:17" ht="18" customHeight="1">
      <c r="A32" s="118"/>
      <c r="B32" s="119"/>
      <c r="C32" s="315" t="s">
        <v>165</v>
      </c>
      <c r="D32" s="315"/>
      <c r="E32" s="120"/>
      <c r="F32" s="191">
        <v>311599</v>
      </c>
      <c r="G32" s="191">
        <v>323858</v>
      </c>
      <c r="H32" s="191">
        <v>149920</v>
      </c>
      <c r="I32" s="191">
        <v>311507</v>
      </c>
      <c r="J32" s="191">
        <v>323759</v>
      </c>
      <c r="K32" s="191">
        <v>149920</v>
      </c>
      <c r="L32" s="191">
        <v>267176</v>
      </c>
      <c r="M32" s="191">
        <v>44331</v>
      </c>
      <c r="N32" s="191">
        <v>92</v>
      </c>
      <c r="O32" s="191">
        <v>99</v>
      </c>
      <c r="P32" s="191">
        <v>0</v>
      </c>
      <c r="Q32" s="179"/>
    </row>
    <row r="33" spans="1:16" ht="18" customHeight="1">
      <c r="A33" s="128"/>
      <c r="B33" s="134"/>
      <c r="C33" s="313" t="s">
        <v>166</v>
      </c>
      <c r="D33" s="313"/>
      <c r="E33" s="120"/>
      <c r="F33" s="191">
        <v>166172</v>
      </c>
      <c r="G33" s="191">
        <v>254650</v>
      </c>
      <c r="H33" s="191">
        <v>119419</v>
      </c>
      <c r="I33" s="191">
        <v>166109</v>
      </c>
      <c r="J33" s="191">
        <v>254638</v>
      </c>
      <c r="K33" s="191">
        <v>119329</v>
      </c>
      <c r="L33" s="191">
        <v>157544</v>
      </c>
      <c r="M33" s="191">
        <v>8565</v>
      </c>
      <c r="N33" s="191">
        <v>63</v>
      </c>
      <c r="O33" s="191">
        <v>12</v>
      </c>
      <c r="P33" s="191">
        <v>90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227606</v>
      </c>
      <c r="G34" s="182">
        <v>277617</v>
      </c>
      <c r="H34" s="182">
        <v>143293</v>
      </c>
      <c r="I34" s="182">
        <v>227288</v>
      </c>
      <c r="J34" s="182">
        <v>277617</v>
      </c>
      <c r="K34" s="182">
        <v>142439</v>
      </c>
      <c r="L34" s="182">
        <v>200737</v>
      </c>
      <c r="M34" s="182">
        <v>26551</v>
      </c>
      <c r="N34" s="182">
        <v>318</v>
      </c>
      <c r="O34" s="182">
        <v>0</v>
      </c>
      <c r="P34" s="182">
        <v>854</v>
      </c>
    </row>
    <row r="35" spans="1:16" ht="18" customHeight="1">
      <c r="A35" s="128"/>
      <c r="B35" s="134"/>
      <c r="C35" s="121"/>
      <c r="D35" s="121" t="s">
        <v>90</v>
      </c>
      <c r="E35" s="131"/>
      <c r="F35" s="197">
        <v>154176</v>
      </c>
      <c r="G35" s="197">
        <v>244967</v>
      </c>
      <c r="H35" s="197">
        <v>116972</v>
      </c>
      <c r="I35" s="197">
        <v>154163</v>
      </c>
      <c r="J35" s="197">
        <v>244949</v>
      </c>
      <c r="K35" s="197">
        <v>116961</v>
      </c>
      <c r="L35" s="197">
        <v>149110</v>
      </c>
      <c r="M35" s="197">
        <v>5053</v>
      </c>
      <c r="N35" s="197">
        <v>13</v>
      </c>
      <c r="O35" s="197">
        <v>18</v>
      </c>
      <c r="P35" s="197">
        <v>11</v>
      </c>
    </row>
    <row r="36" spans="1:16" ht="18" customHeight="1">
      <c r="A36" s="132"/>
      <c r="B36" s="1"/>
      <c r="C36" s="314" t="s">
        <v>167</v>
      </c>
      <c r="D36" s="314"/>
      <c r="E36" s="133"/>
      <c r="F36" s="191">
        <v>373119</v>
      </c>
      <c r="G36" s="191">
        <v>459418</v>
      </c>
      <c r="H36" s="191">
        <v>259204</v>
      </c>
      <c r="I36" s="191">
        <v>366680</v>
      </c>
      <c r="J36" s="191">
        <v>449256</v>
      </c>
      <c r="K36" s="191">
        <v>257679</v>
      </c>
      <c r="L36" s="191">
        <v>348572</v>
      </c>
      <c r="M36" s="191">
        <v>18108</v>
      </c>
      <c r="N36" s="191">
        <v>6439</v>
      </c>
      <c r="O36" s="191">
        <v>10162</v>
      </c>
      <c r="P36" s="191">
        <v>1525</v>
      </c>
    </row>
    <row r="37" spans="1:16" ht="18" customHeight="1">
      <c r="A37" s="118"/>
      <c r="B37" s="195"/>
      <c r="C37" s="315" t="s">
        <v>168</v>
      </c>
      <c r="D37" s="315"/>
      <c r="E37" s="120"/>
      <c r="F37" s="191">
        <v>254120</v>
      </c>
      <c r="G37" s="191">
        <v>327577</v>
      </c>
      <c r="H37" s="191">
        <v>130525</v>
      </c>
      <c r="I37" s="191">
        <v>252831</v>
      </c>
      <c r="J37" s="191">
        <v>325872</v>
      </c>
      <c r="K37" s="191">
        <v>129937</v>
      </c>
      <c r="L37" s="191">
        <v>224115</v>
      </c>
      <c r="M37" s="191">
        <v>28716</v>
      </c>
      <c r="N37" s="191">
        <v>1289</v>
      </c>
      <c r="O37" s="191">
        <v>1705</v>
      </c>
      <c r="P37" s="191">
        <v>588</v>
      </c>
    </row>
    <row r="38" spans="1:16" ht="18" customHeight="1">
      <c r="A38" s="118"/>
      <c r="B38" s="1"/>
      <c r="C38" s="315" t="s">
        <v>169</v>
      </c>
      <c r="D38" s="315"/>
      <c r="E38" s="138"/>
      <c r="F38" s="191">
        <v>433658</v>
      </c>
      <c r="G38" s="191">
        <v>492950</v>
      </c>
      <c r="H38" s="191">
        <v>258714</v>
      </c>
      <c r="I38" s="191">
        <v>431586</v>
      </c>
      <c r="J38" s="191">
        <v>490788</v>
      </c>
      <c r="K38" s="191">
        <v>256907</v>
      </c>
      <c r="L38" s="191">
        <v>408688</v>
      </c>
      <c r="M38" s="191">
        <v>22898</v>
      </c>
      <c r="N38" s="191">
        <v>2072</v>
      </c>
      <c r="O38" s="191">
        <v>2162</v>
      </c>
      <c r="P38" s="191">
        <v>1807</v>
      </c>
    </row>
    <row r="39" spans="1:16" ht="18" customHeight="1">
      <c r="A39" s="118"/>
      <c r="B39" s="119"/>
      <c r="C39" s="301" t="s">
        <v>170</v>
      </c>
      <c r="D39" s="301"/>
      <c r="E39" s="133"/>
      <c r="F39" s="191">
        <v>147291</v>
      </c>
      <c r="G39" s="191">
        <v>196336</v>
      </c>
      <c r="H39" s="191">
        <v>110859</v>
      </c>
      <c r="I39" s="191">
        <v>147291</v>
      </c>
      <c r="J39" s="191">
        <v>196336</v>
      </c>
      <c r="K39" s="191">
        <v>110859</v>
      </c>
      <c r="L39" s="191">
        <v>133211</v>
      </c>
      <c r="M39" s="191">
        <v>14080</v>
      </c>
      <c r="N39" s="191">
        <v>0</v>
      </c>
      <c r="O39" s="191">
        <v>0</v>
      </c>
      <c r="P39" s="191">
        <v>0</v>
      </c>
    </row>
    <row r="40" spans="1:16" ht="18" customHeight="1">
      <c r="A40" s="118"/>
      <c r="B40" s="119"/>
      <c r="C40" s="315" t="s">
        <v>171</v>
      </c>
      <c r="D40" s="315"/>
      <c r="E40" s="120"/>
      <c r="F40" s="191">
        <v>170108</v>
      </c>
      <c r="G40" s="191">
        <v>235581</v>
      </c>
      <c r="H40" s="191">
        <v>131079</v>
      </c>
      <c r="I40" s="191">
        <v>170108</v>
      </c>
      <c r="J40" s="191">
        <v>235581</v>
      </c>
      <c r="K40" s="191">
        <v>131079</v>
      </c>
      <c r="L40" s="191">
        <v>163360</v>
      </c>
      <c r="M40" s="191">
        <v>6748</v>
      </c>
      <c r="N40" s="191">
        <v>0</v>
      </c>
      <c r="O40" s="191">
        <v>0</v>
      </c>
      <c r="P40" s="191">
        <v>0</v>
      </c>
    </row>
    <row r="41" spans="1:16" ht="18" customHeight="1">
      <c r="A41" s="118"/>
      <c r="B41" s="119"/>
      <c r="C41" s="308" t="s">
        <v>92</v>
      </c>
      <c r="D41" s="308"/>
      <c r="E41" s="120"/>
      <c r="F41" s="191">
        <v>337047</v>
      </c>
      <c r="G41" s="191">
        <v>412448</v>
      </c>
      <c r="H41" s="191">
        <v>271000</v>
      </c>
      <c r="I41" s="191">
        <v>335641</v>
      </c>
      <c r="J41" s="191">
        <v>410395</v>
      </c>
      <c r="K41" s="191">
        <v>270161</v>
      </c>
      <c r="L41" s="191">
        <v>329377</v>
      </c>
      <c r="M41" s="191">
        <v>6264</v>
      </c>
      <c r="N41" s="191">
        <v>1406</v>
      </c>
      <c r="O41" s="191">
        <v>2053</v>
      </c>
      <c r="P41" s="191">
        <v>839</v>
      </c>
    </row>
    <row r="42" spans="1:16" ht="18" customHeight="1">
      <c r="A42" s="118"/>
      <c r="B42" s="119"/>
      <c r="C42" s="323" t="s">
        <v>91</v>
      </c>
      <c r="D42" s="323"/>
      <c r="E42" s="120"/>
      <c r="F42" s="191">
        <v>264111</v>
      </c>
      <c r="G42" s="191">
        <v>362376</v>
      </c>
      <c r="H42" s="191">
        <v>227934</v>
      </c>
      <c r="I42" s="191">
        <v>264081</v>
      </c>
      <c r="J42" s="191">
        <v>362365</v>
      </c>
      <c r="K42" s="191">
        <v>227898</v>
      </c>
      <c r="L42" s="191">
        <v>246619</v>
      </c>
      <c r="M42" s="191">
        <v>17462</v>
      </c>
      <c r="N42" s="191">
        <v>30</v>
      </c>
      <c r="O42" s="191">
        <v>11</v>
      </c>
      <c r="P42" s="191">
        <v>36</v>
      </c>
    </row>
    <row r="43" spans="1:16" ht="18" customHeight="1">
      <c r="A43" s="49"/>
      <c r="B43" s="122"/>
      <c r="C43" s="196"/>
      <c r="D43" s="194" t="s">
        <v>172</v>
      </c>
      <c r="E43" s="125"/>
      <c r="F43" s="182">
        <v>298127</v>
      </c>
      <c r="G43" s="182">
        <v>417899</v>
      </c>
      <c r="H43" s="182">
        <v>252027</v>
      </c>
      <c r="I43" s="182">
        <v>298080</v>
      </c>
      <c r="J43" s="182">
        <v>417882</v>
      </c>
      <c r="K43" s="182">
        <v>251969</v>
      </c>
      <c r="L43" s="182">
        <v>278413</v>
      </c>
      <c r="M43" s="182">
        <v>19667</v>
      </c>
      <c r="N43" s="182">
        <v>47</v>
      </c>
      <c r="O43" s="182">
        <v>17</v>
      </c>
      <c r="P43" s="182">
        <v>58</v>
      </c>
    </row>
    <row r="44" spans="1:16" ht="18" customHeight="1">
      <c r="A44" s="128"/>
      <c r="B44" s="129"/>
      <c r="C44" s="121"/>
      <c r="D44" s="193" t="s">
        <v>173</v>
      </c>
      <c r="E44" s="131"/>
      <c r="F44" s="190">
        <v>205462</v>
      </c>
      <c r="G44" s="190">
        <v>257564</v>
      </c>
      <c r="H44" s="190">
        <v>187738</v>
      </c>
      <c r="I44" s="190">
        <v>205462</v>
      </c>
      <c r="J44" s="190">
        <v>257564</v>
      </c>
      <c r="K44" s="190">
        <v>187738</v>
      </c>
      <c r="L44" s="190">
        <v>191802</v>
      </c>
      <c r="M44" s="190">
        <v>13660</v>
      </c>
      <c r="N44" s="190">
        <v>0</v>
      </c>
      <c r="O44" s="190">
        <v>0</v>
      </c>
      <c r="P44" s="190">
        <v>0</v>
      </c>
    </row>
    <row r="45" spans="1:16" ht="18" customHeight="1">
      <c r="A45" s="118"/>
      <c r="B45" s="119"/>
      <c r="C45" s="308" t="s">
        <v>93</v>
      </c>
      <c r="D45" s="308"/>
      <c r="E45" s="120"/>
      <c r="F45" s="191">
        <v>251371</v>
      </c>
      <c r="G45" s="191">
        <v>327444</v>
      </c>
      <c r="H45" s="191">
        <v>162073</v>
      </c>
      <c r="I45" s="191">
        <v>246392</v>
      </c>
      <c r="J45" s="191">
        <v>318223</v>
      </c>
      <c r="K45" s="191">
        <v>162073</v>
      </c>
      <c r="L45" s="191">
        <v>230970</v>
      </c>
      <c r="M45" s="191">
        <v>15422</v>
      </c>
      <c r="N45" s="191">
        <v>4979</v>
      </c>
      <c r="O45" s="191">
        <v>9221</v>
      </c>
      <c r="P45" s="191">
        <v>0</v>
      </c>
    </row>
    <row r="46" spans="1:16" ht="18" customHeight="1">
      <c r="A46" s="118"/>
      <c r="B46" s="119"/>
      <c r="C46" s="316" t="s">
        <v>94</v>
      </c>
      <c r="D46" s="316"/>
      <c r="E46" s="120"/>
      <c r="F46" s="191">
        <v>245465</v>
      </c>
      <c r="G46" s="191">
        <v>276557</v>
      </c>
      <c r="H46" s="191">
        <v>172167</v>
      </c>
      <c r="I46" s="191">
        <v>244791</v>
      </c>
      <c r="J46" s="191">
        <v>276133</v>
      </c>
      <c r="K46" s="191">
        <v>170903</v>
      </c>
      <c r="L46" s="191">
        <v>223113</v>
      </c>
      <c r="M46" s="191">
        <v>21678</v>
      </c>
      <c r="N46" s="191">
        <v>674</v>
      </c>
      <c r="O46" s="191">
        <v>424</v>
      </c>
      <c r="P46" s="191">
        <v>1264</v>
      </c>
    </row>
    <row r="47" spans="1:16" ht="18" customHeight="1">
      <c r="A47" s="49"/>
      <c r="B47" s="198"/>
      <c r="C47" s="139"/>
      <c r="D47" s="194" t="s">
        <v>174</v>
      </c>
      <c r="E47" s="125"/>
      <c r="F47" s="199">
        <v>240722</v>
      </c>
      <c r="G47" s="199">
        <v>307235</v>
      </c>
      <c r="H47" s="199">
        <v>184437</v>
      </c>
      <c r="I47" s="199">
        <v>239513</v>
      </c>
      <c r="J47" s="199">
        <v>306990</v>
      </c>
      <c r="K47" s="199">
        <v>182411</v>
      </c>
      <c r="L47" s="199">
        <v>212371</v>
      </c>
      <c r="M47" s="199">
        <v>27142</v>
      </c>
      <c r="N47" s="199">
        <v>1209</v>
      </c>
      <c r="O47" s="199">
        <v>245</v>
      </c>
      <c r="P47" s="199">
        <v>2026</v>
      </c>
    </row>
    <row r="48" spans="1:16" ht="18" customHeight="1">
      <c r="A48" s="118"/>
      <c r="B48" s="200"/>
      <c r="C48" s="201"/>
      <c r="D48" s="192" t="s">
        <v>175</v>
      </c>
      <c r="E48" s="138"/>
      <c r="F48" s="185">
        <v>235194</v>
      </c>
      <c r="G48" s="185">
        <v>252232</v>
      </c>
      <c r="H48" s="185">
        <v>141366</v>
      </c>
      <c r="I48" s="185">
        <v>235194</v>
      </c>
      <c r="J48" s="185">
        <v>252232</v>
      </c>
      <c r="K48" s="185">
        <v>141366</v>
      </c>
      <c r="L48" s="185">
        <v>217401</v>
      </c>
      <c r="M48" s="185">
        <v>17793</v>
      </c>
      <c r="N48" s="185">
        <v>0</v>
      </c>
      <c r="O48" s="185">
        <v>0</v>
      </c>
      <c r="P48" s="185">
        <v>0</v>
      </c>
    </row>
    <row r="49" spans="1:16" ht="18" customHeight="1">
      <c r="A49" s="128"/>
      <c r="B49" s="134"/>
      <c r="C49" s="130"/>
      <c r="D49" s="202" t="s">
        <v>176</v>
      </c>
      <c r="E49" s="131"/>
      <c r="F49" s="197">
        <v>291022</v>
      </c>
      <c r="G49" s="197">
        <v>324894</v>
      </c>
      <c r="H49" s="197">
        <v>175617</v>
      </c>
      <c r="I49" s="197">
        <v>289293</v>
      </c>
      <c r="J49" s="197">
        <v>322658</v>
      </c>
      <c r="K49" s="197">
        <v>175617</v>
      </c>
      <c r="L49" s="197">
        <v>266998</v>
      </c>
      <c r="M49" s="197">
        <v>22295</v>
      </c>
      <c r="N49" s="197">
        <v>1729</v>
      </c>
      <c r="O49" s="197">
        <v>2236</v>
      </c>
      <c r="P49" s="197">
        <v>0</v>
      </c>
    </row>
    <row r="51" spans="3:16" ht="13.5">
      <c r="C51" s="320" t="s">
        <v>177</v>
      </c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</row>
    <row r="52" spans="3:16" ht="13.5">
      <c r="C52" s="320" t="s">
        <v>178</v>
      </c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</row>
    <row r="53" spans="3:16" ht="13.5">
      <c r="C53" s="320" t="s">
        <v>179</v>
      </c>
      <c r="D53" s="320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A1">
      <selection activeCell="H22" sqref="H22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tr">
        <f>'賃金'!I1</f>
        <v>平成23年10月</v>
      </c>
    </row>
    <row r="2" spans="2:18" ht="18.75">
      <c r="B2" s="99" t="s">
        <v>185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117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24" t="s">
        <v>105</v>
      </c>
      <c r="H5" s="325"/>
      <c r="I5" s="325"/>
      <c r="J5" s="324" t="s">
        <v>106</v>
      </c>
      <c r="K5" s="326"/>
      <c r="L5" s="326"/>
      <c r="M5" s="324" t="s">
        <v>56</v>
      </c>
      <c r="N5" s="326"/>
      <c r="O5" s="326"/>
      <c r="P5" s="302" t="s">
        <v>107</v>
      </c>
      <c r="Q5" s="327"/>
      <c r="R5" s="328"/>
    </row>
    <row r="6" spans="1:18" s="111" customFormat="1" ht="18" customHeight="1" thickBot="1">
      <c r="A6"/>
      <c r="B6" s="305" t="s">
        <v>101</v>
      </c>
      <c r="C6" s="330"/>
      <c r="D6" s="330"/>
      <c r="E6" s="306"/>
      <c r="F6" s="113"/>
      <c r="G6" s="113" t="s">
        <v>102</v>
      </c>
      <c r="H6" s="112" t="s">
        <v>103</v>
      </c>
      <c r="I6" s="112" t="s">
        <v>104</v>
      </c>
      <c r="J6" s="114" t="s">
        <v>102</v>
      </c>
      <c r="K6" s="112" t="s">
        <v>103</v>
      </c>
      <c r="L6" s="112" t="s">
        <v>104</v>
      </c>
      <c r="M6" s="114" t="s">
        <v>102</v>
      </c>
      <c r="N6" s="112" t="s">
        <v>103</v>
      </c>
      <c r="O6" s="112" t="s">
        <v>104</v>
      </c>
      <c r="P6" s="112" t="s">
        <v>102</v>
      </c>
      <c r="Q6" s="114" t="s">
        <v>103</v>
      </c>
      <c r="R6" s="113" t="s">
        <v>104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108</v>
      </c>
      <c r="H7" s="145" t="s">
        <v>108</v>
      </c>
      <c r="I7" s="145" t="s">
        <v>108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  <c r="R7" s="146" t="s">
        <v>109</v>
      </c>
    </row>
    <row r="8" spans="1:18" ht="16.5" customHeight="1" thickTop="1">
      <c r="A8" s="111"/>
      <c r="B8" s="203"/>
      <c r="C8" s="204"/>
      <c r="D8" s="307" t="s">
        <v>37</v>
      </c>
      <c r="E8" s="307"/>
      <c r="F8" s="117"/>
      <c r="G8" s="205">
        <v>19.1</v>
      </c>
      <c r="H8" s="205">
        <v>19.8</v>
      </c>
      <c r="I8" s="205">
        <v>18.3</v>
      </c>
      <c r="J8" s="205">
        <v>150.2</v>
      </c>
      <c r="K8" s="205">
        <v>166.5</v>
      </c>
      <c r="L8" s="205">
        <v>128.8</v>
      </c>
      <c r="M8" s="205">
        <v>137.7</v>
      </c>
      <c r="N8" s="205">
        <v>149</v>
      </c>
      <c r="O8" s="205">
        <v>122.9</v>
      </c>
      <c r="P8" s="205">
        <v>12.5</v>
      </c>
      <c r="Q8" s="205">
        <v>17.5</v>
      </c>
      <c r="R8" s="205">
        <v>5.9</v>
      </c>
    </row>
    <row r="9" spans="1:18" ht="16.5" customHeight="1">
      <c r="A9" s="111"/>
      <c r="B9" s="147"/>
      <c r="C9" s="119"/>
      <c r="D9" s="308" t="s">
        <v>74</v>
      </c>
      <c r="E9" s="308"/>
      <c r="F9" s="120"/>
      <c r="G9" s="206">
        <v>22.4</v>
      </c>
      <c r="H9" s="206">
        <v>22.9</v>
      </c>
      <c r="I9" s="206">
        <v>20.1</v>
      </c>
      <c r="J9" s="206">
        <v>173</v>
      </c>
      <c r="K9" s="206">
        <v>178.3</v>
      </c>
      <c r="L9" s="206">
        <v>149.2</v>
      </c>
      <c r="M9" s="206">
        <v>165.5</v>
      </c>
      <c r="N9" s="206">
        <v>169.5</v>
      </c>
      <c r="O9" s="206">
        <v>147.6</v>
      </c>
      <c r="P9" s="206">
        <v>7.5</v>
      </c>
      <c r="Q9" s="206">
        <v>8.8</v>
      </c>
      <c r="R9" s="206">
        <v>1.6</v>
      </c>
    </row>
    <row r="10" spans="2:18" ht="16.5" customHeight="1">
      <c r="B10" s="118"/>
      <c r="C10" s="119"/>
      <c r="D10" s="316" t="s">
        <v>75</v>
      </c>
      <c r="E10" s="316"/>
      <c r="F10" s="120"/>
      <c r="G10" s="206">
        <v>19.3</v>
      </c>
      <c r="H10" s="206">
        <v>19.4</v>
      </c>
      <c r="I10" s="206">
        <v>19</v>
      </c>
      <c r="J10" s="206">
        <v>162.7</v>
      </c>
      <c r="K10" s="206">
        <v>169.6</v>
      </c>
      <c r="L10" s="206">
        <v>146.5</v>
      </c>
      <c r="M10" s="206">
        <v>145.5</v>
      </c>
      <c r="N10" s="206">
        <v>149.5</v>
      </c>
      <c r="O10" s="206">
        <v>136</v>
      </c>
      <c r="P10" s="206">
        <v>17.2</v>
      </c>
      <c r="Q10" s="206">
        <v>20.1</v>
      </c>
      <c r="R10" s="206">
        <v>10.5</v>
      </c>
    </row>
    <row r="11" spans="2:18" ht="16.5" customHeight="1">
      <c r="B11" s="49"/>
      <c r="C11" s="122"/>
      <c r="E11" s="124" t="s">
        <v>156</v>
      </c>
      <c r="F11" s="122"/>
      <c r="G11" s="207">
        <v>19.9</v>
      </c>
      <c r="H11" s="207">
        <v>20.4</v>
      </c>
      <c r="I11" s="207">
        <v>19.4</v>
      </c>
      <c r="J11" s="207">
        <v>151.9</v>
      </c>
      <c r="K11" s="207">
        <v>165.2</v>
      </c>
      <c r="L11" s="207">
        <v>140.1</v>
      </c>
      <c r="M11" s="207">
        <v>138.2</v>
      </c>
      <c r="N11" s="207">
        <v>146.2</v>
      </c>
      <c r="O11" s="207">
        <v>131</v>
      </c>
      <c r="P11" s="207">
        <v>13.7</v>
      </c>
      <c r="Q11" s="207">
        <v>19</v>
      </c>
      <c r="R11" s="207">
        <v>9.1</v>
      </c>
    </row>
    <row r="12" spans="2:18" ht="16.5" customHeight="1">
      <c r="B12" s="118"/>
      <c r="C12" s="119"/>
      <c r="D12" s="126"/>
      <c r="E12" s="127" t="s">
        <v>157</v>
      </c>
      <c r="F12" s="119"/>
      <c r="G12" s="208">
        <v>20.3</v>
      </c>
      <c r="H12" s="208">
        <v>20.6</v>
      </c>
      <c r="I12" s="208">
        <v>20.1</v>
      </c>
      <c r="J12" s="208">
        <v>163.8</v>
      </c>
      <c r="K12" s="208">
        <v>164.9</v>
      </c>
      <c r="L12" s="208">
        <v>162.8</v>
      </c>
      <c r="M12" s="208">
        <v>155.2</v>
      </c>
      <c r="N12" s="208">
        <v>157.5</v>
      </c>
      <c r="O12" s="208">
        <v>153.1</v>
      </c>
      <c r="P12" s="208">
        <v>8.6</v>
      </c>
      <c r="Q12" s="208">
        <v>7.4</v>
      </c>
      <c r="R12" s="208">
        <v>9.7</v>
      </c>
    </row>
    <row r="13" spans="2:18" ht="16.5" customHeight="1">
      <c r="B13" s="118"/>
      <c r="C13" s="119"/>
      <c r="D13" s="126"/>
      <c r="E13" s="127" t="s">
        <v>186</v>
      </c>
      <c r="F13" s="119"/>
      <c r="G13" s="209">
        <v>19.8</v>
      </c>
      <c r="H13" s="209">
        <v>19.8</v>
      </c>
      <c r="I13" s="209">
        <v>20.1</v>
      </c>
      <c r="J13" s="209">
        <v>167.8</v>
      </c>
      <c r="K13" s="209">
        <v>166.2</v>
      </c>
      <c r="L13" s="209">
        <v>172.5</v>
      </c>
      <c r="M13" s="209">
        <v>150.6</v>
      </c>
      <c r="N13" s="209">
        <v>149.6</v>
      </c>
      <c r="O13" s="209">
        <v>153.5</v>
      </c>
      <c r="P13" s="209">
        <v>17.2</v>
      </c>
      <c r="Q13" s="209">
        <v>16.6</v>
      </c>
      <c r="R13" s="209">
        <v>19</v>
      </c>
    </row>
    <row r="14" spans="2:18" ht="16.5" customHeight="1">
      <c r="B14" s="118"/>
      <c r="C14" s="119"/>
      <c r="D14" s="126"/>
      <c r="E14" s="127" t="s">
        <v>183</v>
      </c>
      <c r="F14" s="119"/>
      <c r="G14" s="208">
        <v>18.7</v>
      </c>
      <c r="H14" s="208">
        <v>19.8</v>
      </c>
      <c r="I14" s="208">
        <v>15</v>
      </c>
      <c r="J14" s="208">
        <v>142.5</v>
      </c>
      <c r="K14" s="208">
        <v>151.2</v>
      </c>
      <c r="L14" s="208">
        <v>114.8</v>
      </c>
      <c r="M14" s="208">
        <v>142.3</v>
      </c>
      <c r="N14" s="208">
        <v>150.9</v>
      </c>
      <c r="O14" s="208">
        <v>114.8</v>
      </c>
      <c r="P14" s="208">
        <v>0.2</v>
      </c>
      <c r="Q14" s="208">
        <v>0.3</v>
      </c>
      <c r="R14" s="208">
        <v>0</v>
      </c>
    </row>
    <row r="15" spans="2:18" ht="16.5" customHeight="1">
      <c r="B15" s="118"/>
      <c r="C15" s="119"/>
      <c r="D15" s="126"/>
      <c r="E15" s="127" t="s">
        <v>76</v>
      </c>
      <c r="F15" s="119"/>
      <c r="G15" s="208">
        <v>18.5</v>
      </c>
      <c r="H15" s="208">
        <v>19</v>
      </c>
      <c r="I15" s="208">
        <v>17.5</v>
      </c>
      <c r="J15" s="208">
        <v>173.1</v>
      </c>
      <c r="K15" s="208">
        <v>180.6</v>
      </c>
      <c r="L15" s="208">
        <v>157</v>
      </c>
      <c r="M15" s="208">
        <v>155.8</v>
      </c>
      <c r="N15" s="208">
        <v>158.7</v>
      </c>
      <c r="O15" s="208">
        <v>149.6</v>
      </c>
      <c r="P15" s="208">
        <v>17.3</v>
      </c>
      <c r="Q15" s="208">
        <v>21.9</v>
      </c>
      <c r="R15" s="208">
        <v>7.4</v>
      </c>
    </row>
    <row r="16" spans="2:18" ht="16.5" customHeight="1">
      <c r="B16" s="118"/>
      <c r="C16" s="119"/>
      <c r="D16" s="126"/>
      <c r="E16" s="127" t="s">
        <v>77</v>
      </c>
      <c r="F16" s="119"/>
      <c r="G16" s="209">
        <v>19.6</v>
      </c>
      <c r="H16" s="209">
        <v>20.2</v>
      </c>
      <c r="I16" s="209">
        <v>18.4</v>
      </c>
      <c r="J16" s="209">
        <v>168.2</v>
      </c>
      <c r="K16" s="209">
        <v>179.1</v>
      </c>
      <c r="L16" s="209">
        <v>148.1</v>
      </c>
      <c r="M16" s="209">
        <v>152.3</v>
      </c>
      <c r="N16" s="209">
        <v>159.5</v>
      </c>
      <c r="O16" s="209">
        <v>139</v>
      </c>
      <c r="P16" s="209">
        <v>15.9</v>
      </c>
      <c r="Q16" s="209">
        <v>19.6</v>
      </c>
      <c r="R16" s="209">
        <v>9.1</v>
      </c>
    </row>
    <row r="17" spans="2:18" ht="16.5" customHeight="1">
      <c r="B17" s="118"/>
      <c r="C17" s="119"/>
      <c r="D17" s="126"/>
      <c r="E17" s="127" t="s">
        <v>160</v>
      </c>
      <c r="F17" s="119"/>
      <c r="G17" s="210">
        <v>18.6</v>
      </c>
      <c r="H17" s="210">
        <v>18.8</v>
      </c>
      <c r="I17" s="210">
        <v>17.8</v>
      </c>
      <c r="J17" s="210">
        <v>156.8</v>
      </c>
      <c r="K17" s="210">
        <v>161</v>
      </c>
      <c r="L17" s="210">
        <v>140</v>
      </c>
      <c r="M17" s="210">
        <v>142.9</v>
      </c>
      <c r="N17" s="210">
        <v>145.4</v>
      </c>
      <c r="O17" s="210">
        <v>132.8</v>
      </c>
      <c r="P17" s="210">
        <v>13.9</v>
      </c>
      <c r="Q17" s="210">
        <v>15.6</v>
      </c>
      <c r="R17" s="210">
        <v>7.2</v>
      </c>
    </row>
    <row r="18" spans="2:18" ht="16.5" customHeight="1">
      <c r="B18" s="118"/>
      <c r="C18" s="119"/>
      <c r="D18" s="126"/>
      <c r="E18" s="127" t="s">
        <v>78</v>
      </c>
      <c r="F18" s="119"/>
      <c r="G18" s="210">
        <v>19</v>
      </c>
      <c r="H18" s="210">
        <v>19.3</v>
      </c>
      <c r="I18" s="210">
        <v>18.6</v>
      </c>
      <c r="J18" s="210">
        <v>152.3</v>
      </c>
      <c r="K18" s="210">
        <v>160.3</v>
      </c>
      <c r="L18" s="210">
        <v>138.8</v>
      </c>
      <c r="M18" s="210">
        <v>141</v>
      </c>
      <c r="N18" s="210">
        <v>148.3</v>
      </c>
      <c r="O18" s="210">
        <v>128.6</v>
      </c>
      <c r="P18" s="210">
        <v>11.3</v>
      </c>
      <c r="Q18" s="210">
        <v>12</v>
      </c>
      <c r="R18" s="210">
        <v>10.2</v>
      </c>
    </row>
    <row r="19" spans="2:18" ht="16.5" customHeight="1">
      <c r="B19" s="118"/>
      <c r="C19" s="119"/>
      <c r="D19" s="126"/>
      <c r="E19" s="127" t="s">
        <v>79</v>
      </c>
      <c r="F19" s="119"/>
      <c r="G19" s="210">
        <v>20.6</v>
      </c>
      <c r="H19" s="210">
        <v>20.5</v>
      </c>
      <c r="I19" s="210">
        <v>20.9</v>
      </c>
      <c r="J19" s="210">
        <v>161.3</v>
      </c>
      <c r="K19" s="210">
        <v>163.2</v>
      </c>
      <c r="L19" s="210">
        <v>156.5</v>
      </c>
      <c r="M19" s="210">
        <v>156.3</v>
      </c>
      <c r="N19" s="210">
        <v>156.9</v>
      </c>
      <c r="O19" s="210">
        <v>154.8</v>
      </c>
      <c r="P19" s="210">
        <v>5</v>
      </c>
      <c r="Q19" s="210">
        <v>6.3</v>
      </c>
      <c r="R19" s="210">
        <v>1.7</v>
      </c>
    </row>
    <row r="20" spans="2:18" ht="16.5" customHeight="1">
      <c r="B20" s="118"/>
      <c r="C20" s="119"/>
      <c r="D20" s="126"/>
      <c r="E20" s="127" t="s">
        <v>80</v>
      </c>
      <c r="F20" s="119"/>
      <c r="G20" s="208">
        <v>19.6</v>
      </c>
      <c r="H20" s="208">
        <v>19.5</v>
      </c>
      <c r="I20" s="208">
        <v>20</v>
      </c>
      <c r="J20" s="208">
        <v>167</v>
      </c>
      <c r="K20" s="208">
        <v>169.7</v>
      </c>
      <c r="L20" s="208">
        <v>151</v>
      </c>
      <c r="M20" s="208">
        <v>151.2</v>
      </c>
      <c r="N20" s="208">
        <v>151.7</v>
      </c>
      <c r="O20" s="208">
        <v>148.4</v>
      </c>
      <c r="P20" s="208">
        <v>15.8</v>
      </c>
      <c r="Q20" s="208">
        <v>18</v>
      </c>
      <c r="R20" s="208">
        <v>2.6</v>
      </c>
    </row>
    <row r="21" spans="2:18" ht="16.5" customHeight="1">
      <c r="B21" s="118"/>
      <c r="C21" s="119"/>
      <c r="D21" s="126"/>
      <c r="E21" s="127" t="s">
        <v>81</v>
      </c>
      <c r="F21" s="138"/>
      <c r="G21" s="208">
        <v>18.5</v>
      </c>
      <c r="H21" s="208">
        <v>18.5</v>
      </c>
      <c r="I21" s="208">
        <v>17.8</v>
      </c>
      <c r="J21" s="208">
        <v>162.9</v>
      </c>
      <c r="K21" s="208">
        <v>163.9</v>
      </c>
      <c r="L21" s="208">
        <v>145.9</v>
      </c>
      <c r="M21" s="208">
        <v>139.4</v>
      </c>
      <c r="N21" s="208">
        <v>139.8</v>
      </c>
      <c r="O21" s="208">
        <v>133.3</v>
      </c>
      <c r="P21" s="208">
        <v>23.5</v>
      </c>
      <c r="Q21" s="208">
        <v>24.1</v>
      </c>
      <c r="R21" s="208">
        <v>12.6</v>
      </c>
    </row>
    <row r="22" spans="2:18" ht="16.5" customHeight="1">
      <c r="B22" s="118"/>
      <c r="C22" s="119"/>
      <c r="D22" s="126"/>
      <c r="E22" s="127" t="s">
        <v>82</v>
      </c>
      <c r="F22" s="119"/>
      <c r="G22" s="208">
        <v>19.8</v>
      </c>
      <c r="H22" s="208">
        <v>20</v>
      </c>
      <c r="I22" s="208">
        <v>19</v>
      </c>
      <c r="J22" s="211">
        <v>162.6</v>
      </c>
      <c r="K22" s="208">
        <v>167.8</v>
      </c>
      <c r="L22" s="208">
        <v>142.5</v>
      </c>
      <c r="M22" s="211">
        <v>151.2</v>
      </c>
      <c r="N22" s="208">
        <v>155.3</v>
      </c>
      <c r="O22" s="208">
        <v>135.3</v>
      </c>
      <c r="P22" s="208">
        <v>11.4</v>
      </c>
      <c r="Q22" s="208">
        <v>12.5</v>
      </c>
      <c r="R22" s="208">
        <v>7.2</v>
      </c>
    </row>
    <row r="23" spans="2:18" ht="16.5" customHeight="1">
      <c r="B23" s="118"/>
      <c r="C23" s="119"/>
      <c r="D23" s="126"/>
      <c r="E23" s="127" t="s">
        <v>83</v>
      </c>
      <c r="F23" s="119"/>
      <c r="G23" s="212">
        <v>19.7</v>
      </c>
      <c r="H23" s="212">
        <v>19.5</v>
      </c>
      <c r="I23" s="212">
        <v>20.2</v>
      </c>
      <c r="J23" s="212">
        <v>165.8</v>
      </c>
      <c r="K23" s="212">
        <v>168.5</v>
      </c>
      <c r="L23" s="212">
        <v>155.6</v>
      </c>
      <c r="M23" s="212">
        <v>146.8</v>
      </c>
      <c r="N23" s="212">
        <v>147.5</v>
      </c>
      <c r="O23" s="212">
        <v>144.2</v>
      </c>
      <c r="P23" s="212">
        <v>19</v>
      </c>
      <c r="Q23" s="212">
        <v>21</v>
      </c>
      <c r="R23" s="212">
        <v>11.4</v>
      </c>
    </row>
    <row r="24" spans="2:18" ht="16.5" customHeight="1">
      <c r="B24" s="118"/>
      <c r="C24" s="119"/>
      <c r="D24" s="126"/>
      <c r="E24" s="127" t="s">
        <v>161</v>
      </c>
      <c r="F24" s="119"/>
      <c r="G24" s="210">
        <v>19.5</v>
      </c>
      <c r="H24" s="210">
        <v>19.9</v>
      </c>
      <c r="I24" s="210">
        <v>18.8</v>
      </c>
      <c r="J24" s="210">
        <v>162.3</v>
      </c>
      <c r="K24" s="210">
        <v>168.5</v>
      </c>
      <c r="L24" s="210">
        <v>151.2</v>
      </c>
      <c r="M24" s="210">
        <v>144.6</v>
      </c>
      <c r="N24" s="210">
        <v>149.5</v>
      </c>
      <c r="O24" s="210">
        <v>135.7</v>
      </c>
      <c r="P24" s="210">
        <v>17.7</v>
      </c>
      <c r="Q24" s="210">
        <v>19</v>
      </c>
      <c r="R24" s="210">
        <v>15.5</v>
      </c>
    </row>
    <row r="25" spans="2:18" ht="16.5" customHeight="1">
      <c r="B25" s="118"/>
      <c r="C25" s="119"/>
      <c r="D25" s="126"/>
      <c r="E25" s="127" t="s">
        <v>162</v>
      </c>
      <c r="F25" s="119"/>
      <c r="G25" s="210">
        <v>19</v>
      </c>
      <c r="H25" s="210">
        <v>19.2</v>
      </c>
      <c r="I25" s="210">
        <v>18.8</v>
      </c>
      <c r="J25" s="210">
        <v>165.3</v>
      </c>
      <c r="K25" s="210">
        <v>174.9</v>
      </c>
      <c r="L25" s="210">
        <v>146.1</v>
      </c>
      <c r="M25" s="210">
        <v>146.7</v>
      </c>
      <c r="N25" s="210">
        <v>154.2</v>
      </c>
      <c r="O25" s="210">
        <v>131.6</v>
      </c>
      <c r="P25" s="210">
        <v>18.6</v>
      </c>
      <c r="Q25" s="210">
        <v>20.7</v>
      </c>
      <c r="R25" s="210">
        <v>14.5</v>
      </c>
    </row>
    <row r="26" spans="2:18" ht="16.5" customHeight="1">
      <c r="B26" s="118"/>
      <c r="C26" s="119"/>
      <c r="D26" s="126"/>
      <c r="E26" s="127" t="s">
        <v>84</v>
      </c>
      <c r="F26" s="119"/>
      <c r="G26" s="210">
        <v>19</v>
      </c>
      <c r="H26" s="210">
        <v>19.1</v>
      </c>
      <c r="I26" s="210">
        <v>18.6</v>
      </c>
      <c r="J26" s="210">
        <v>166.1</v>
      </c>
      <c r="K26" s="210">
        <v>171.4</v>
      </c>
      <c r="L26" s="210">
        <v>149.4</v>
      </c>
      <c r="M26" s="210">
        <v>146.9</v>
      </c>
      <c r="N26" s="210">
        <v>149.2</v>
      </c>
      <c r="O26" s="210">
        <v>139.9</v>
      </c>
      <c r="P26" s="210">
        <v>19.2</v>
      </c>
      <c r="Q26" s="210">
        <v>22.2</v>
      </c>
      <c r="R26" s="210">
        <v>9.5</v>
      </c>
    </row>
    <row r="27" spans="2:18" ht="16.5" customHeight="1">
      <c r="B27" s="118"/>
      <c r="C27" s="119"/>
      <c r="D27" s="126"/>
      <c r="E27" s="127" t="s">
        <v>85</v>
      </c>
      <c r="F27" s="119"/>
      <c r="G27" s="210">
        <v>17.2</v>
      </c>
      <c r="H27" s="210">
        <v>17.3</v>
      </c>
      <c r="I27" s="210">
        <v>16.9</v>
      </c>
      <c r="J27" s="210">
        <v>143.8</v>
      </c>
      <c r="K27" s="210">
        <v>147</v>
      </c>
      <c r="L27" s="210">
        <v>133</v>
      </c>
      <c r="M27" s="210">
        <v>130.2</v>
      </c>
      <c r="N27" s="210">
        <v>132.3</v>
      </c>
      <c r="O27" s="210">
        <v>123.2</v>
      </c>
      <c r="P27" s="210">
        <v>13.6</v>
      </c>
      <c r="Q27" s="210">
        <v>14.7</v>
      </c>
      <c r="R27" s="210">
        <v>9.8</v>
      </c>
    </row>
    <row r="28" spans="1:18" ht="16.5" customHeight="1">
      <c r="A28" s="329" t="s">
        <v>187</v>
      </c>
      <c r="B28" s="118"/>
      <c r="C28" s="119"/>
      <c r="D28" s="126"/>
      <c r="E28" s="127" t="s">
        <v>86</v>
      </c>
      <c r="F28" s="119"/>
      <c r="G28" s="210">
        <v>19.4</v>
      </c>
      <c r="H28" s="210">
        <v>19.4</v>
      </c>
      <c r="I28" s="210">
        <v>19.3</v>
      </c>
      <c r="J28" s="210">
        <v>176.4</v>
      </c>
      <c r="K28" s="210">
        <v>182</v>
      </c>
      <c r="L28" s="210">
        <v>163.3</v>
      </c>
      <c r="M28" s="210">
        <v>151</v>
      </c>
      <c r="N28" s="210">
        <v>154.5</v>
      </c>
      <c r="O28" s="210">
        <v>142.9</v>
      </c>
      <c r="P28" s="210">
        <v>25.4</v>
      </c>
      <c r="Q28" s="210">
        <v>27.5</v>
      </c>
      <c r="R28" s="210">
        <v>20.4</v>
      </c>
    </row>
    <row r="29" spans="1:18" ht="16.5" customHeight="1">
      <c r="A29" s="329"/>
      <c r="B29" s="118"/>
      <c r="C29" s="119"/>
      <c r="D29" s="126"/>
      <c r="E29" s="127" t="s">
        <v>163</v>
      </c>
      <c r="F29" s="119"/>
      <c r="G29" s="210">
        <v>19.4</v>
      </c>
      <c r="H29" s="210">
        <v>20.1</v>
      </c>
      <c r="I29" s="210">
        <v>18.2</v>
      </c>
      <c r="J29" s="210">
        <v>160</v>
      </c>
      <c r="K29" s="210">
        <v>176.5</v>
      </c>
      <c r="L29" s="210">
        <v>130.4</v>
      </c>
      <c r="M29" s="210">
        <v>144.8</v>
      </c>
      <c r="N29" s="210">
        <v>154.5</v>
      </c>
      <c r="O29" s="210">
        <v>127.4</v>
      </c>
      <c r="P29" s="210">
        <v>15.2</v>
      </c>
      <c r="Q29" s="210">
        <v>22</v>
      </c>
      <c r="R29" s="210">
        <v>3</v>
      </c>
    </row>
    <row r="30" spans="1:18" ht="16.5" customHeight="1">
      <c r="A30" s="329"/>
      <c r="B30" s="128"/>
      <c r="C30" s="129"/>
      <c r="D30" s="126"/>
      <c r="E30" s="121" t="s">
        <v>184</v>
      </c>
      <c r="F30" s="129"/>
      <c r="G30" s="213">
        <v>19.3</v>
      </c>
      <c r="H30" s="213">
        <v>19.4</v>
      </c>
      <c r="I30" s="213">
        <v>18.7</v>
      </c>
      <c r="J30" s="213">
        <v>173.4</v>
      </c>
      <c r="K30" s="213">
        <v>178.9</v>
      </c>
      <c r="L30" s="213">
        <v>149.8</v>
      </c>
      <c r="M30" s="213">
        <v>149.2</v>
      </c>
      <c r="N30" s="213">
        <v>151</v>
      </c>
      <c r="O30" s="213">
        <v>141.5</v>
      </c>
      <c r="P30" s="213">
        <v>24.2</v>
      </c>
      <c r="Q30" s="213">
        <v>27.9</v>
      </c>
      <c r="R30" s="213">
        <v>8.3</v>
      </c>
    </row>
    <row r="31" spans="2:18" ht="16.5" customHeight="1">
      <c r="B31" s="132"/>
      <c r="C31" s="1"/>
      <c r="D31" s="317" t="s">
        <v>87</v>
      </c>
      <c r="E31" s="318"/>
      <c r="F31" s="133"/>
      <c r="G31" s="212">
        <v>18.7</v>
      </c>
      <c r="H31" s="212">
        <v>18.8</v>
      </c>
      <c r="I31" s="212">
        <v>18.4</v>
      </c>
      <c r="J31" s="212">
        <v>153.5</v>
      </c>
      <c r="K31" s="212">
        <v>156.1</v>
      </c>
      <c r="L31" s="212">
        <v>140.6</v>
      </c>
      <c r="M31" s="212">
        <v>141.5</v>
      </c>
      <c r="N31" s="212">
        <v>143.1</v>
      </c>
      <c r="O31" s="212">
        <v>133.4</v>
      </c>
      <c r="P31" s="212">
        <v>12</v>
      </c>
      <c r="Q31" s="212">
        <v>13</v>
      </c>
      <c r="R31" s="212">
        <v>7.2</v>
      </c>
    </row>
    <row r="32" spans="2:18" ht="16.5" customHeight="1">
      <c r="B32" s="118"/>
      <c r="C32" s="119"/>
      <c r="D32" s="319" t="s">
        <v>88</v>
      </c>
      <c r="E32" s="319"/>
      <c r="F32" s="120"/>
      <c r="G32" s="212">
        <v>18.4</v>
      </c>
      <c r="H32" s="212">
        <v>18.9</v>
      </c>
      <c r="I32" s="212">
        <v>17.4</v>
      </c>
      <c r="J32" s="212">
        <v>160.1</v>
      </c>
      <c r="K32" s="212">
        <v>167.8</v>
      </c>
      <c r="L32" s="212">
        <v>141.6</v>
      </c>
      <c r="M32" s="212">
        <v>143.1</v>
      </c>
      <c r="N32" s="212">
        <v>148</v>
      </c>
      <c r="O32" s="212">
        <v>131.2</v>
      </c>
      <c r="P32" s="212">
        <v>17</v>
      </c>
      <c r="Q32" s="212">
        <v>19.8</v>
      </c>
      <c r="R32" s="212">
        <v>10.4</v>
      </c>
    </row>
    <row r="33" spans="2:18" ht="16.5" customHeight="1">
      <c r="B33" s="118"/>
      <c r="C33" s="119"/>
      <c r="D33" s="315" t="s">
        <v>165</v>
      </c>
      <c r="E33" s="315"/>
      <c r="F33" s="120"/>
      <c r="G33" s="212">
        <v>20.6</v>
      </c>
      <c r="H33" s="212">
        <v>20.6</v>
      </c>
      <c r="I33" s="212">
        <v>20.4</v>
      </c>
      <c r="J33" s="212">
        <v>175.9</v>
      </c>
      <c r="K33" s="212">
        <v>180.7</v>
      </c>
      <c r="L33" s="212">
        <v>126.9</v>
      </c>
      <c r="M33" s="212">
        <v>149.8</v>
      </c>
      <c r="N33" s="212">
        <v>152.7</v>
      </c>
      <c r="O33" s="212">
        <v>120.5</v>
      </c>
      <c r="P33" s="212">
        <v>26.1</v>
      </c>
      <c r="Q33" s="212">
        <v>28</v>
      </c>
      <c r="R33" s="212">
        <v>6.4</v>
      </c>
    </row>
    <row r="34" spans="2:18" ht="16.5" customHeight="1">
      <c r="B34" s="128"/>
      <c r="C34" s="134"/>
      <c r="D34" s="313" t="s">
        <v>166</v>
      </c>
      <c r="E34" s="313"/>
      <c r="F34" s="120"/>
      <c r="G34" s="212">
        <v>19.1</v>
      </c>
      <c r="H34" s="212">
        <v>20.3</v>
      </c>
      <c r="I34" s="212">
        <v>18</v>
      </c>
      <c r="J34" s="212">
        <v>140.1</v>
      </c>
      <c r="K34" s="212">
        <v>172.4</v>
      </c>
      <c r="L34" s="212">
        <v>111</v>
      </c>
      <c r="M34" s="212">
        <v>129.7</v>
      </c>
      <c r="N34" s="212">
        <v>153.6</v>
      </c>
      <c r="O34" s="212">
        <v>108.2</v>
      </c>
      <c r="P34" s="212">
        <v>10.4</v>
      </c>
      <c r="Q34" s="212">
        <v>18.8</v>
      </c>
      <c r="R34" s="212">
        <v>2.8</v>
      </c>
    </row>
    <row r="35" spans="2:18" ht="16.5" customHeight="1">
      <c r="B35" s="132"/>
      <c r="C35" s="1"/>
      <c r="D35" s="135"/>
      <c r="E35" s="135" t="s">
        <v>89</v>
      </c>
      <c r="F35" s="148"/>
      <c r="G35" s="207">
        <v>21</v>
      </c>
      <c r="H35" s="207">
        <v>21.7</v>
      </c>
      <c r="I35" s="207">
        <v>19.2</v>
      </c>
      <c r="J35" s="207">
        <v>174.1</v>
      </c>
      <c r="K35" s="207">
        <v>186.4</v>
      </c>
      <c r="L35" s="207">
        <v>142.2</v>
      </c>
      <c r="M35" s="207">
        <v>156.8</v>
      </c>
      <c r="N35" s="207">
        <v>165.8</v>
      </c>
      <c r="O35" s="207">
        <v>133.4</v>
      </c>
      <c r="P35" s="207">
        <v>17.3</v>
      </c>
      <c r="Q35" s="207">
        <v>20.6</v>
      </c>
      <c r="R35" s="207">
        <v>8.8</v>
      </c>
    </row>
    <row r="36" spans="2:18" ht="16.5" customHeight="1">
      <c r="B36" s="128"/>
      <c r="C36" s="134"/>
      <c r="D36" s="121"/>
      <c r="E36" s="121" t="s">
        <v>90</v>
      </c>
      <c r="F36" s="131"/>
      <c r="G36" s="214">
        <v>18.7</v>
      </c>
      <c r="H36" s="214">
        <v>19.8</v>
      </c>
      <c r="I36" s="214">
        <v>17.9</v>
      </c>
      <c r="J36" s="214">
        <v>132.4</v>
      </c>
      <c r="K36" s="214">
        <v>166.9</v>
      </c>
      <c r="L36" s="214">
        <v>107.7</v>
      </c>
      <c r="M36" s="214">
        <v>123.6</v>
      </c>
      <c r="N36" s="214">
        <v>148.9</v>
      </c>
      <c r="O36" s="214">
        <v>105.5</v>
      </c>
      <c r="P36" s="214">
        <v>8.8</v>
      </c>
      <c r="Q36" s="214">
        <v>18</v>
      </c>
      <c r="R36" s="214">
        <v>2.2</v>
      </c>
    </row>
    <row r="37" spans="2:18" ht="16.5" customHeight="1">
      <c r="B37" s="132"/>
      <c r="C37" s="1"/>
      <c r="D37" s="314" t="s">
        <v>167</v>
      </c>
      <c r="E37" s="314"/>
      <c r="F37" s="133"/>
      <c r="G37" s="212">
        <v>19.3</v>
      </c>
      <c r="H37" s="212">
        <v>20</v>
      </c>
      <c r="I37" s="212">
        <v>18.5</v>
      </c>
      <c r="J37" s="212">
        <v>149.2</v>
      </c>
      <c r="K37" s="212">
        <v>163.7</v>
      </c>
      <c r="L37" s="212">
        <v>133.1</v>
      </c>
      <c r="M37" s="212">
        <v>139.1</v>
      </c>
      <c r="N37" s="212">
        <v>150.9</v>
      </c>
      <c r="O37" s="212">
        <v>125.9</v>
      </c>
      <c r="P37" s="212">
        <v>10.1</v>
      </c>
      <c r="Q37" s="212">
        <v>12.8</v>
      </c>
      <c r="R37" s="212">
        <v>7.2</v>
      </c>
    </row>
    <row r="38" spans="2:18" ht="16.5" customHeight="1">
      <c r="B38" s="118"/>
      <c r="C38" s="195"/>
      <c r="D38" s="315" t="s">
        <v>168</v>
      </c>
      <c r="E38" s="315"/>
      <c r="F38" s="120"/>
      <c r="G38" s="212">
        <v>19.4</v>
      </c>
      <c r="H38" s="212">
        <v>21.4</v>
      </c>
      <c r="I38" s="212">
        <v>17</v>
      </c>
      <c r="J38" s="212">
        <v>162.8</v>
      </c>
      <c r="K38" s="212">
        <v>190</v>
      </c>
      <c r="L38" s="212">
        <v>128.9</v>
      </c>
      <c r="M38" s="212">
        <v>150.3</v>
      </c>
      <c r="N38" s="212">
        <v>173.1</v>
      </c>
      <c r="O38" s="212">
        <v>121.9</v>
      </c>
      <c r="P38" s="212">
        <v>12.5</v>
      </c>
      <c r="Q38" s="212">
        <v>16.9</v>
      </c>
      <c r="R38" s="212">
        <v>7</v>
      </c>
    </row>
    <row r="39" spans="2:18" ht="16.5" customHeight="1">
      <c r="B39" s="118"/>
      <c r="C39" s="1"/>
      <c r="D39" s="315" t="s">
        <v>169</v>
      </c>
      <c r="E39" s="315"/>
      <c r="F39" s="138"/>
      <c r="G39" s="212">
        <v>18.6</v>
      </c>
      <c r="H39" s="212">
        <v>18.9</v>
      </c>
      <c r="I39" s="212">
        <v>17.7</v>
      </c>
      <c r="J39" s="212">
        <v>149.1</v>
      </c>
      <c r="K39" s="212">
        <v>156.2</v>
      </c>
      <c r="L39" s="212">
        <v>127.3</v>
      </c>
      <c r="M39" s="212">
        <v>139</v>
      </c>
      <c r="N39" s="212">
        <v>144.4</v>
      </c>
      <c r="O39" s="212">
        <v>122.4</v>
      </c>
      <c r="P39" s="212">
        <v>10.1</v>
      </c>
      <c r="Q39" s="212">
        <v>11.8</v>
      </c>
      <c r="R39" s="212">
        <v>4.9</v>
      </c>
    </row>
    <row r="40" spans="2:18" ht="16.5" customHeight="1">
      <c r="B40" s="118"/>
      <c r="C40" s="119"/>
      <c r="D40" s="301" t="s">
        <v>170</v>
      </c>
      <c r="E40" s="301"/>
      <c r="F40" s="133"/>
      <c r="G40" s="212">
        <v>17.7</v>
      </c>
      <c r="H40" s="212">
        <v>18.8</v>
      </c>
      <c r="I40" s="212">
        <v>17</v>
      </c>
      <c r="J40" s="212">
        <v>105.9</v>
      </c>
      <c r="K40" s="212">
        <v>130</v>
      </c>
      <c r="L40" s="212">
        <v>92.3</v>
      </c>
      <c r="M40" s="212">
        <v>101.4</v>
      </c>
      <c r="N40" s="212">
        <v>120.1</v>
      </c>
      <c r="O40" s="212">
        <v>90.8</v>
      </c>
      <c r="P40" s="212">
        <v>4.5</v>
      </c>
      <c r="Q40" s="212">
        <v>9.9</v>
      </c>
      <c r="R40" s="212">
        <v>1.5</v>
      </c>
    </row>
    <row r="41" spans="2:18" ht="16.5" customHeight="1">
      <c r="B41" s="118"/>
      <c r="C41" s="119"/>
      <c r="D41" s="315" t="s">
        <v>171</v>
      </c>
      <c r="E41" s="315"/>
      <c r="F41" s="120"/>
      <c r="G41" s="212">
        <v>20.9</v>
      </c>
      <c r="H41" s="212">
        <v>22.2</v>
      </c>
      <c r="I41" s="212">
        <v>20.2</v>
      </c>
      <c r="J41" s="212">
        <v>157.2</v>
      </c>
      <c r="K41" s="212">
        <v>181.6</v>
      </c>
      <c r="L41" s="212">
        <v>143.2</v>
      </c>
      <c r="M41" s="212">
        <v>152.4</v>
      </c>
      <c r="N41" s="212">
        <v>174</v>
      </c>
      <c r="O41" s="212">
        <v>140</v>
      </c>
      <c r="P41" s="212">
        <v>4.8</v>
      </c>
      <c r="Q41" s="212">
        <v>7.6</v>
      </c>
      <c r="R41" s="212">
        <v>3.2</v>
      </c>
    </row>
    <row r="42" spans="2:18" ht="16.5" customHeight="1">
      <c r="B42" s="118"/>
      <c r="C42" s="119"/>
      <c r="D42" s="308" t="s">
        <v>92</v>
      </c>
      <c r="E42" s="308"/>
      <c r="F42" s="120"/>
      <c r="G42" s="212">
        <v>18.3</v>
      </c>
      <c r="H42" s="212">
        <v>18.9</v>
      </c>
      <c r="I42" s="212">
        <v>17.9</v>
      </c>
      <c r="J42" s="212">
        <v>143.8</v>
      </c>
      <c r="K42" s="212">
        <v>156</v>
      </c>
      <c r="L42" s="212">
        <v>136.2</v>
      </c>
      <c r="M42" s="212">
        <v>126.6</v>
      </c>
      <c r="N42" s="212">
        <v>130.3</v>
      </c>
      <c r="O42" s="212">
        <v>124.4</v>
      </c>
      <c r="P42" s="212">
        <v>17.2</v>
      </c>
      <c r="Q42" s="212">
        <v>25.7</v>
      </c>
      <c r="R42" s="212">
        <v>11.8</v>
      </c>
    </row>
    <row r="43" spans="2:18" ht="16.5" customHeight="1">
      <c r="B43" s="118"/>
      <c r="C43" s="119"/>
      <c r="D43" s="323" t="s">
        <v>91</v>
      </c>
      <c r="E43" s="323"/>
      <c r="F43" s="120"/>
      <c r="G43" s="212">
        <v>18.7</v>
      </c>
      <c r="H43" s="212">
        <v>18.5</v>
      </c>
      <c r="I43" s="212">
        <v>18.7</v>
      </c>
      <c r="J43" s="212">
        <v>142</v>
      </c>
      <c r="K43" s="212">
        <v>144.3</v>
      </c>
      <c r="L43" s="212">
        <v>141.2</v>
      </c>
      <c r="M43" s="212">
        <v>138.5</v>
      </c>
      <c r="N43" s="212">
        <v>140.1</v>
      </c>
      <c r="O43" s="212">
        <v>137.9</v>
      </c>
      <c r="P43" s="212">
        <v>3.5</v>
      </c>
      <c r="Q43" s="212">
        <v>4.2</v>
      </c>
      <c r="R43" s="212">
        <v>3.3</v>
      </c>
    </row>
    <row r="44" spans="2:18" ht="16.5" customHeight="1">
      <c r="B44" s="49"/>
      <c r="C44" s="122"/>
      <c r="D44" s="196"/>
      <c r="E44" s="194" t="s">
        <v>172</v>
      </c>
      <c r="F44" s="125"/>
      <c r="G44" s="207">
        <v>18.3</v>
      </c>
      <c r="H44" s="207">
        <v>17.5</v>
      </c>
      <c r="I44" s="207">
        <v>18.7</v>
      </c>
      <c r="J44" s="207">
        <v>139.8</v>
      </c>
      <c r="K44" s="207">
        <v>137.7</v>
      </c>
      <c r="L44" s="207">
        <v>140.7</v>
      </c>
      <c r="M44" s="207">
        <v>135.3</v>
      </c>
      <c r="N44" s="207">
        <v>133.5</v>
      </c>
      <c r="O44" s="207">
        <v>136</v>
      </c>
      <c r="P44" s="207">
        <v>4.5</v>
      </c>
      <c r="Q44" s="207">
        <v>4.2</v>
      </c>
      <c r="R44" s="207">
        <v>4.7</v>
      </c>
    </row>
    <row r="45" spans="2:18" ht="16.5" customHeight="1">
      <c r="B45" s="128"/>
      <c r="C45" s="129"/>
      <c r="D45" s="121"/>
      <c r="E45" s="193" t="s">
        <v>173</v>
      </c>
      <c r="F45" s="131"/>
      <c r="G45" s="213">
        <v>19.1</v>
      </c>
      <c r="H45" s="213">
        <v>20.1</v>
      </c>
      <c r="I45" s="213">
        <v>18.8</v>
      </c>
      <c r="J45" s="213">
        <v>144.7</v>
      </c>
      <c r="K45" s="213">
        <v>155.3</v>
      </c>
      <c r="L45" s="213">
        <v>141.6</v>
      </c>
      <c r="M45" s="213">
        <v>142.5</v>
      </c>
      <c r="N45" s="213">
        <v>151.1</v>
      </c>
      <c r="O45" s="213">
        <v>140</v>
      </c>
      <c r="P45" s="213">
        <v>2.2</v>
      </c>
      <c r="Q45" s="213">
        <v>4.2</v>
      </c>
      <c r="R45" s="213">
        <v>1.6</v>
      </c>
    </row>
    <row r="46" spans="2:18" ht="16.5" customHeight="1">
      <c r="B46" s="118"/>
      <c r="C46" s="119"/>
      <c r="D46" s="308" t="s">
        <v>93</v>
      </c>
      <c r="E46" s="308"/>
      <c r="F46" s="120"/>
      <c r="G46" s="212">
        <v>17.6</v>
      </c>
      <c r="H46" s="212">
        <v>18.8</v>
      </c>
      <c r="I46" s="212">
        <v>16.4</v>
      </c>
      <c r="J46" s="212">
        <v>133.4</v>
      </c>
      <c r="K46" s="212">
        <v>156.8</v>
      </c>
      <c r="L46" s="212">
        <v>109.3</v>
      </c>
      <c r="M46" s="212">
        <v>124.6</v>
      </c>
      <c r="N46" s="212">
        <v>149.4</v>
      </c>
      <c r="O46" s="212">
        <v>99.1</v>
      </c>
      <c r="P46" s="212">
        <v>8.8</v>
      </c>
      <c r="Q46" s="212">
        <v>7.4</v>
      </c>
      <c r="R46" s="212">
        <v>10.2</v>
      </c>
    </row>
    <row r="47" spans="2:18" ht="16.5" customHeight="1">
      <c r="B47" s="118"/>
      <c r="C47" s="119"/>
      <c r="D47" s="316" t="s">
        <v>94</v>
      </c>
      <c r="E47" s="316"/>
      <c r="F47" s="120"/>
      <c r="G47" s="212">
        <v>18.5</v>
      </c>
      <c r="H47" s="212">
        <v>18.7</v>
      </c>
      <c r="I47" s="212">
        <v>18.2</v>
      </c>
      <c r="J47" s="212">
        <v>154.7</v>
      </c>
      <c r="K47" s="212">
        <v>160.9</v>
      </c>
      <c r="L47" s="212">
        <v>141.2</v>
      </c>
      <c r="M47" s="212">
        <v>141.4</v>
      </c>
      <c r="N47" s="212">
        <v>145</v>
      </c>
      <c r="O47" s="212">
        <v>133.7</v>
      </c>
      <c r="P47" s="212">
        <v>13.3</v>
      </c>
      <c r="Q47" s="212">
        <v>15.9</v>
      </c>
      <c r="R47" s="212">
        <v>7.5</v>
      </c>
    </row>
    <row r="48" spans="2:18" ht="16.5" customHeight="1">
      <c r="B48" s="49"/>
      <c r="C48" s="198"/>
      <c r="D48" s="139"/>
      <c r="E48" s="194" t="s">
        <v>174</v>
      </c>
      <c r="F48" s="125"/>
      <c r="G48" s="207">
        <v>19.4</v>
      </c>
      <c r="H48" s="207">
        <v>20.4</v>
      </c>
      <c r="I48" s="207">
        <v>18.3</v>
      </c>
      <c r="J48" s="207">
        <v>167</v>
      </c>
      <c r="K48" s="207">
        <v>187.4</v>
      </c>
      <c r="L48" s="207">
        <v>146.7</v>
      </c>
      <c r="M48" s="207">
        <v>147.8</v>
      </c>
      <c r="N48" s="207">
        <v>159.7</v>
      </c>
      <c r="O48" s="207">
        <v>135.9</v>
      </c>
      <c r="P48" s="207">
        <v>19.2</v>
      </c>
      <c r="Q48" s="207">
        <v>27.7</v>
      </c>
      <c r="R48" s="207">
        <v>10.8</v>
      </c>
    </row>
    <row r="49" spans="2:18" ht="16.5" customHeight="1">
      <c r="B49" s="118"/>
      <c r="C49" s="200"/>
      <c r="D49" s="201"/>
      <c r="E49" s="192" t="s">
        <v>175</v>
      </c>
      <c r="F49" s="138"/>
      <c r="G49" s="208">
        <v>18.6</v>
      </c>
      <c r="H49" s="208">
        <v>18.3</v>
      </c>
      <c r="I49" s="208">
        <v>19.3</v>
      </c>
      <c r="J49" s="208">
        <v>150.6</v>
      </c>
      <c r="K49" s="208">
        <v>151.7</v>
      </c>
      <c r="L49" s="208">
        <v>147.2</v>
      </c>
      <c r="M49" s="208">
        <v>139.8</v>
      </c>
      <c r="N49" s="208">
        <v>139.8</v>
      </c>
      <c r="O49" s="208">
        <v>140.1</v>
      </c>
      <c r="P49" s="208">
        <v>10.8</v>
      </c>
      <c r="Q49" s="208">
        <v>11.9</v>
      </c>
      <c r="R49" s="208">
        <v>7.1</v>
      </c>
    </row>
    <row r="50" spans="2:18" ht="16.5" customHeight="1">
      <c r="B50" s="128"/>
      <c r="C50" s="134"/>
      <c r="D50" s="130"/>
      <c r="E50" s="202" t="s">
        <v>176</v>
      </c>
      <c r="F50" s="131"/>
      <c r="G50" s="214">
        <v>17.6</v>
      </c>
      <c r="H50" s="214">
        <v>18</v>
      </c>
      <c r="I50" s="214">
        <v>16.4</v>
      </c>
      <c r="J50" s="214">
        <v>149.1</v>
      </c>
      <c r="K50" s="214">
        <v>158.7</v>
      </c>
      <c r="L50" s="214">
        <v>122.9</v>
      </c>
      <c r="M50" s="214">
        <v>137.7</v>
      </c>
      <c r="N50" s="214">
        <v>143.9</v>
      </c>
      <c r="O50" s="214">
        <v>120.8</v>
      </c>
      <c r="P50" s="214">
        <v>11.4</v>
      </c>
      <c r="Q50" s="214">
        <v>14.8</v>
      </c>
      <c r="R50" s="214">
        <v>2.1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F8" sqref="F8:Q50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tr">
        <f>'賃金'!I1</f>
        <v>平成23年10月</v>
      </c>
    </row>
    <row r="2" spans="1:17" ht="18.75">
      <c r="A2" s="99" t="s">
        <v>188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189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24" t="s">
        <v>105</v>
      </c>
      <c r="G5" s="325"/>
      <c r="H5" s="325"/>
      <c r="I5" s="324" t="s">
        <v>106</v>
      </c>
      <c r="J5" s="326"/>
      <c r="K5" s="326"/>
      <c r="L5" s="324" t="s">
        <v>56</v>
      </c>
      <c r="M5" s="326"/>
      <c r="N5" s="326"/>
      <c r="O5" s="302" t="s">
        <v>107</v>
      </c>
      <c r="P5" s="327"/>
      <c r="Q5" s="328"/>
    </row>
    <row r="6" spans="1:17" s="111" customFormat="1" ht="18" customHeight="1" thickBot="1">
      <c r="A6" s="305" t="s">
        <v>101</v>
      </c>
      <c r="B6" s="330"/>
      <c r="C6" s="330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13" t="s">
        <v>104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108</v>
      </c>
      <c r="G7" s="145" t="s">
        <v>108</v>
      </c>
      <c r="H7" s="145" t="s">
        <v>108</v>
      </c>
      <c r="I7" s="146" t="s">
        <v>109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</row>
    <row r="8" spans="1:17" ht="16.5" customHeight="1" thickTop="1">
      <c r="A8" s="203"/>
      <c r="B8" s="204"/>
      <c r="C8" s="307" t="s">
        <v>37</v>
      </c>
      <c r="D8" s="307"/>
      <c r="E8" s="117"/>
      <c r="F8" s="205">
        <v>19.1</v>
      </c>
      <c r="G8" s="205">
        <v>19.4</v>
      </c>
      <c r="H8" s="205">
        <v>18.6</v>
      </c>
      <c r="I8" s="205">
        <v>153.4</v>
      </c>
      <c r="J8" s="205">
        <v>164.6</v>
      </c>
      <c r="K8" s="205">
        <v>136.4</v>
      </c>
      <c r="L8" s="205">
        <v>139.8</v>
      </c>
      <c r="M8" s="205">
        <v>147</v>
      </c>
      <c r="N8" s="205">
        <v>128.9</v>
      </c>
      <c r="O8" s="205">
        <v>13.6</v>
      </c>
      <c r="P8" s="205">
        <v>17.6</v>
      </c>
      <c r="Q8" s="205">
        <v>7.5</v>
      </c>
    </row>
    <row r="9" spans="1:17" ht="16.5" customHeight="1">
      <c r="A9" s="147"/>
      <c r="B9" s="119"/>
      <c r="C9" s="308" t="s">
        <v>74</v>
      </c>
      <c r="D9" s="308"/>
      <c r="E9" s="120"/>
      <c r="F9" s="206">
        <v>21.8</v>
      </c>
      <c r="G9" s="206">
        <v>22.1</v>
      </c>
      <c r="H9" s="206">
        <v>20.4</v>
      </c>
      <c r="I9" s="206">
        <v>164.8</v>
      </c>
      <c r="J9" s="206">
        <v>167.4</v>
      </c>
      <c r="K9" s="206">
        <v>150.7</v>
      </c>
      <c r="L9" s="206">
        <v>155</v>
      </c>
      <c r="M9" s="206">
        <v>157.1</v>
      </c>
      <c r="N9" s="206">
        <v>143.6</v>
      </c>
      <c r="O9" s="206">
        <v>9.8</v>
      </c>
      <c r="P9" s="206">
        <v>10.3</v>
      </c>
      <c r="Q9" s="206">
        <v>7.1</v>
      </c>
    </row>
    <row r="10" spans="1:17" ht="16.5" customHeight="1">
      <c r="A10" s="118"/>
      <c r="B10" s="119"/>
      <c r="C10" s="316" t="s">
        <v>75</v>
      </c>
      <c r="D10" s="316"/>
      <c r="E10" s="120"/>
      <c r="F10" s="206">
        <v>19.2</v>
      </c>
      <c r="G10" s="206">
        <v>19.3</v>
      </c>
      <c r="H10" s="206">
        <v>18.9</v>
      </c>
      <c r="I10" s="206">
        <v>165.8</v>
      </c>
      <c r="J10" s="206">
        <v>170.9</v>
      </c>
      <c r="K10" s="206">
        <v>152.7</v>
      </c>
      <c r="L10" s="206">
        <v>146.6</v>
      </c>
      <c r="M10" s="206">
        <v>149.4</v>
      </c>
      <c r="N10" s="206">
        <v>139.5</v>
      </c>
      <c r="O10" s="206">
        <v>19.2</v>
      </c>
      <c r="P10" s="206">
        <v>21.5</v>
      </c>
      <c r="Q10" s="206">
        <v>13.2</v>
      </c>
    </row>
    <row r="11" spans="1:17" ht="16.5" customHeight="1">
      <c r="A11" s="49"/>
      <c r="B11" s="122"/>
      <c r="D11" s="124" t="s">
        <v>156</v>
      </c>
      <c r="E11" s="122"/>
      <c r="F11" s="207">
        <v>19.8</v>
      </c>
      <c r="G11" s="207">
        <v>20.1</v>
      </c>
      <c r="H11" s="207">
        <v>19.5</v>
      </c>
      <c r="I11" s="207">
        <v>157.3</v>
      </c>
      <c r="J11" s="207">
        <v>164.7</v>
      </c>
      <c r="K11" s="207">
        <v>150</v>
      </c>
      <c r="L11" s="207">
        <v>141.7</v>
      </c>
      <c r="M11" s="207">
        <v>145.3</v>
      </c>
      <c r="N11" s="207">
        <v>138.2</v>
      </c>
      <c r="O11" s="207">
        <v>15.6</v>
      </c>
      <c r="P11" s="207">
        <v>19.4</v>
      </c>
      <c r="Q11" s="207">
        <v>11.8</v>
      </c>
    </row>
    <row r="12" spans="1:17" ht="16.5" customHeight="1">
      <c r="A12" s="118"/>
      <c r="B12" s="119"/>
      <c r="C12" s="126"/>
      <c r="D12" s="127" t="s">
        <v>157</v>
      </c>
      <c r="E12" s="119"/>
      <c r="F12" s="208">
        <v>20.4</v>
      </c>
      <c r="G12" s="208">
        <v>20.6</v>
      </c>
      <c r="H12" s="208">
        <v>20.1</v>
      </c>
      <c r="I12" s="208">
        <v>165.4</v>
      </c>
      <c r="J12" s="208">
        <v>165.2</v>
      </c>
      <c r="K12" s="208">
        <v>165.7</v>
      </c>
      <c r="L12" s="208">
        <v>152.1</v>
      </c>
      <c r="M12" s="208">
        <v>154.5</v>
      </c>
      <c r="N12" s="208">
        <v>149.6</v>
      </c>
      <c r="O12" s="208">
        <v>13.3</v>
      </c>
      <c r="P12" s="208">
        <v>10.7</v>
      </c>
      <c r="Q12" s="208">
        <v>16.1</v>
      </c>
    </row>
    <row r="13" spans="1:17" ht="16.5" customHeight="1">
      <c r="A13" s="118"/>
      <c r="B13" s="119"/>
      <c r="C13" s="126"/>
      <c r="D13" s="127" t="s">
        <v>186</v>
      </c>
      <c r="E13" s="119"/>
      <c r="F13" s="208">
        <v>19.4</v>
      </c>
      <c r="G13" s="208">
        <v>18.8</v>
      </c>
      <c r="H13" s="208">
        <v>21.1</v>
      </c>
      <c r="I13" s="208">
        <v>176.7</v>
      </c>
      <c r="J13" s="208">
        <v>171</v>
      </c>
      <c r="K13" s="208">
        <v>192</v>
      </c>
      <c r="L13" s="208">
        <v>152.1</v>
      </c>
      <c r="M13" s="208">
        <v>147.4</v>
      </c>
      <c r="N13" s="208">
        <v>164.7</v>
      </c>
      <c r="O13" s="208">
        <v>24.6</v>
      </c>
      <c r="P13" s="208">
        <v>23.6</v>
      </c>
      <c r="Q13" s="208">
        <v>27.3</v>
      </c>
    </row>
    <row r="14" spans="1:17" ht="16.5" customHeight="1">
      <c r="A14" s="118"/>
      <c r="B14" s="119"/>
      <c r="C14" s="126"/>
      <c r="D14" s="127" t="s">
        <v>183</v>
      </c>
      <c r="E14" s="119"/>
      <c r="F14" s="208">
        <v>15.7</v>
      </c>
      <c r="G14" s="208">
        <v>16</v>
      </c>
      <c r="H14" s="208">
        <v>15</v>
      </c>
      <c r="I14" s="208">
        <v>122.8</v>
      </c>
      <c r="J14" s="208">
        <v>124.6</v>
      </c>
      <c r="K14" s="208">
        <v>117.1</v>
      </c>
      <c r="L14" s="208">
        <v>122.4</v>
      </c>
      <c r="M14" s="208">
        <v>124.1</v>
      </c>
      <c r="N14" s="208">
        <v>117.1</v>
      </c>
      <c r="O14" s="208">
        <v>0.4</v>
      </c>
      <c r="P14" s="208">
        <v>0.5</v>
      </c>
      <c r="Q14" s="208">
        <v>0</v>
      </c>
    </row>
    <row r="15" spans="1:17" ht="16.5" customHeight="1">
      <c r="A15" s="118"/>
      <c r="B15" s="119"/>
      <c r="C15" s="126"/>
      <c r="D15" s="127" t="s">
        <v>76</v>
      </c>
      <c r="E15" s="119"/>
      <c r="F15" s="208">
        <v>18.5</v>
      </c>
      <c r="G15" s="208">
        <v>19</v>
      </c>
      <c r="H15" s="208">
        <v>17.5</v>
      </c>
      <c r="I15" s="208">
        <v>173.1</v>
      </c>
      <c r="J15" s="208">
        <v>180.6</v>
      </c>
      <c r="K15" s="208">
        <v>157</v>
      </c>
      <c r="L15" s="208">
        <v>155.8</v>
      </c>
      <c r="M15" s="208">
        <v>158.7</v>
      </c>
      <c r="N15" s="208">
        <v>149.6</v>
      </c>
      <c r="O15" s="208">
        <v>17.3</v>
      </c>
      <c r="P15" s="208">
        <v>21.9</v>
      </c>
      <c r="Q15" s="208">
        <v>7.4</v>
      </c>
    </row>
    <row r="16" spans="1:17" ht="16.5" customHeight="1">
      <c r="A16" s="118"/>
      <c r="B16" s="119"/>
      <c r="C16" s="126"/>
      <c r="D16" s="127" t="s">
        <v>77</v>
      </c>
      <c r="E16" s="119"/>
      <c r="F16" s="208">
        <v>19</v>
      </c>
      <c r="G16" s="208">
        <v>19.4</v>
      </c>
      <c r="H16" s="208">
        <v>18.3</v>
      </c>
      <c r="I16" s="208">
        <v>169.4</v>
      </c>
      <c r="J16" s="208">
        <v>179.1</v>
      </c>
      <c r="K16" s="208">
        <v>152.2</v>
      </c>
      <c r="L16" s="208">
        <v>148.6</v>
      </c>
      <c r="M16" s="208">
        <v>153.5</v>
      </c>
      <c r="N16" s="208">
        <v>139.8</v>
      </c>
      <c r="O16" s="208">
        <v>20.8</v>
      </c>
      <c r="P16" s="208">
        <v>25.6</v>
      </c>
      <c r="Q16" s="208">
        <v>12.4</v>
      </c>
    </row>
    <row r="17" spans="1:17" ht="16.5" customHeight="1">
      <c r="A17" s="118"/>
      <c r="B17" s="119"/>
      <c r="C17" s="126"/>
      <c r="D17" s="127" t="s">
        <v>160</v>
      </c>
      <c r="E17" s="119"/>
      <c r="F17" s="208">
        <v>18.9</v>
      </c>
      <c r="G17" s="208">
        <v>19.1</v>
      </c>
      <c r="H17" s="208">
        <v>18.2</v>
      </c>
      <c r="I17" s="208">
        <v>161.5</v>
      </c>
      <c r="J17" s="208">
        <v>166.4</v>
      </c>
      <c r="K17" s="208">
        <v>144</v>
      </c>
      <c r="L17" s="208">
        <v>145.8</v>
      </c>
      <c r="M17" s="208">
        <v>148.4</v>
      </c>
      <c r="N17" s="208">
        <v>136.4</v>
      </c>
      <c r="O17" s="208">
        <v>15.7</v>
      </c>
      <c r="P17" s="208">
        <v>18</v>
      </c>
      <c r="Q17" s="208">
        <v>7.6</v>
      </c>
    </row>
    <row r="18" spans="1:17" ht="16.5" customHeight="1">
      <c r="A18" s="118"/>
      <c r="B18" s="119"/>
      <c r="C18" s="126"/>
      <c r="D18" s="127" t="s">
        <v>78</v>
      </c>
      <c r="E18" s="119"/>
      <c r="F18" s="208">
        <v>18.9</v>
      </c>
      <c r="G18" s="208">
        <v>19.2</v>
      </c>
      <c r="H18" s="208">
        <v>18.1</v>
      </c>
      <c r="I18" s="208">
        <v>158.8</v>
      </c>
      <c r="J18" s="208">
        <v>161.4</v>
      </c>
      <c r="K18" s="208">
        <v>152.2</v>
      </c>
      <c r="L18" s="208">
        <v>145.7</v>
      </c>
      <c r="M18" s="208">
        <v>149.2</v>
      </c>
      <c r="N18" s="208">
        <v>136.7</v>
      </c>
      <c r="O18" s="208">
        <v>13.1</v>
      </c>
      <c r="P18" s="208">
        <v>12.2</v>
      </c>
      <c r="Q18" s="208">
        <v>15.5</v>
      </c>
    </row>
    <row r="19" spans="1:17" ht="16.5" customHeight="1">
      <c r="A19" s="118"/>
      <c r="B19" s="119"/>
      <c r="C19" s="126"/>
      <c r="D19" s="127" t="s">
        <v>79</v>
      </c>
      <c r="E19" s="119"/>
      <c r="F19" s="208">
        <v>20.6</v>
      </c>
      <c r="G19" s="208">
        <v>20.5</v>
      </c>
      <c r="H19" s="208">
        <v>20.9</v>
      </c>
      <c r="I19" s="208">
        <v>167.3</v>
      </c>
      <c r="J19" s="208">
        <v>170.4</v>
      </c>
      <c r="K19" s="208">
        <v>162</v>
      </c>
      <c r="L19" s="208">
        <v>162.2</v>
      </c>
      <c r="M19" s="208">
        <v>163.7</v>
      </c>
      <c r="N19" s="208">
        <v>159.7</v>
      </c>
      <c r="O19" s="208">
        <v>5.1</v>
      </c>
      <c r="P19" s="208">
        <v>6.7</v>
      </c>
      <c r="Q19" s="208">
        <v>2.3</v>
      </c>
    </row>
    <row r="20" spans="1:17" ht="16.5" customHeight="1">
      <c r="A20" s="118"/>
      <c r="B20" s="119"/>
      <c r="C20" s="126"/>
      <c r="D20" s="127" t="s">
        <v>80</v>
      </c>
      <c r="E20" s="119"/>
      <c r="F20" s="208">
        <v>18.4</v>
      </c>
      <c r="G20" s="208">
        <v>18.6</v>
      </c>
      <c r="H20" s="208">
        <v>16.9</v>
      </c>
      <c r="I20" s="208">
        <v>168</v>
      </c>
      <c r="J20" s="208">
        <v>170.7</v>
      </c>
      <c r="K20" s="208">
        <v>136.1</v>
      </c>
      <c r="L20" s="208">
        <v>145.7</v>
      </c>
      <c r="M20" s="208">
        <v>146.9</v>
      </c>
      <c r="N20" s="208">
        <v>131.7</v>
      </c>
      <c r="O20" s="208">
        <v>22.3</v>
      </c>
      <c r="P20" s="208">
        <v>23.8</v>
      </c>
      <c r="Q20" s="208">
        <v>4.4</v>
      </c>
    </row>
    <row r="21" spans="1:17" ht="16.5" customHeight="1">
      <c r="A21" s="118"/>
      <c r="B21" s="119"/>
      <c r="C21" s="126"/>
      <c r="D21" s="127" t="s">
        <v>81</v>
      </c>
      <c r="E21" s="119"/>
      <c r="F21" s="208">
        <v>18.5</v>
      </c>
      <c r="G21" s="208">
        <v>18.5</v>
      </c>
      <c r="H21" s="208">
        <v>17.8</v>
      </c>
      <c r="I21" s="208">
        <v>162.9</v>
      </c>
      <c r="J21" s="208">
        <v>163.9</v>
      </c>
      <c r="K21" s="208">
        <v>145.9</v>
      </c>
      <c r="L21" s="208">
        <v>139.4</v>
      </c>
      <c r="M21" s="208">
        <v>139.8</v>
      </c>
      <c r="N21" s="208">
        <v>133.3</v>
      </c>
      <c r="O21" s="208">
        <v>23.5</v>
      </c>
      <c r="P21" s="208">
        <v>24.1</v>
      </c>
      <c r="Q21" s="208">
        <v>12.6</v>
      </c>
    </row>
    <row r="22" spans="1:17" ht="16.5" customHeight="1">
      <c r="A22" s="118"/>
      <c r="B22" s="119"/>
      <c r="C22" s="126"/>
      <c r="D22" s="127" t="s">
        <v>82</v>
      </c>
      <c r="E22" s="119"/>
      <c r="F22" s="208">
        <v>19.7</v>
      </c>
      <c r="G22" s="208">
        <v>19.9</v>
      </c>
      <c r="H22" s="208">
        <v>18.5</v>
      </c>
      <c r="I22" s="208">
        <v>165.2</v>
      </c>
      <c r="J22" s="208">
        <v>167.1</v>
      </c>
      <c r="K22" s="208">
        <v>153.1</v>
      </c>
      <c r="L22" s="208">
        <v>153</v>
      </c>
      <c r="M22" s="208">
        <v>154.6</v>
      </c>
      <c r="N22" s="208">
        <v>142.7</v>
      </c>
      <c r="O22" s="208">
        <v>12.2</v>
      </c>
      <c r="P22" s="208">
        <v>12.5</v>
      </c>
      <c r="Q22" s="208">
        <v>10.4</v>
      </c>
    </row>
    <row r="23" spans="1:17" ht="16.5" customHeight="1">
      <c r="A23" s="118"/>
      <c r="B23" s="119"/>
      <c r="C23" s="126"/>
      <c r="D23" s="127" t="s">
        <v>83</v>
      </c>
      <c r="E23" s="119"/>
      <c r="F23" s="208">
        <v>20</v>
      </c>
      <c r="G23" s="208">
        <v>19.9</v>
      </c>
      <c r="H23" s="208">
        <v>20.5</v>
      </c>
      <c r="I23" s="208">
        <v>173.5</v>
      </c>
      <c r="J23" s="208">
        <v>173.6</v>
      </c>
      <c r="K23" s="208">
        <v>173.5</v>
      </c>
      <c r="L23" s="208">
        <v>152.2</v>
      </c>
      <c r="M23" s="208">
        <v>151.5</v>
      </c>
      <c r="N23" s="208">
        <v>155.1</v>
      </c>
      <c r="O23" s="208">
        <v>21.3</v>
      </c>
      <c r="P23" s="208">
        <v>22.1</v>
      </c>
      <c r="Q23" s="208">
        <v>18.4</v>
      </c>
    </row>
    <row r="24" spans="1:17" ht="16.5" customHeight="1">
      <c r="A24" s="118"/>
      <c r="B24" s="119"/>
      <c r="C24" s="126"/>
      <c r="D24" s="127" t="s">
        <v>161</v>
      </c>
      <c r="E24" s="119"/>
      <c r="F24" s="208">
        <v>19.6</v>
      </c>
      <c r="G24" s="208">
        <v>20</v>
      </c>
      <c r="H24" s="208">
        <v>18.7</v>
      </c>
      <c r="I24" s="208">
        <v>163.9</v>
      </c>
      <c r="J24" s="208">
        <v>170.3</v>
      </c>
      <c r="K24" s="208">
        <v>152.4</v>
      </c>
      <c r="L24" s="208">
        <v>144.9</v>
      </c>
      <c r="M24" s="208">
        <v>149.9</v>
      </c>
      <c r="N24" s="208">
        <v>136</v>
      </c>
      <c r="O24" s="208">
        <v>19</v>
      </c>
      <c r="P24" s="208">
        <v>20.4</v>
      </c>
      <c r="Q24" s="208">
        <v>16.4</v>
      </c>
    </row>
    <row r="25" spans="1:17" ht="16.5" customHeight="1">
      <c r="A25" s="118"/>
      <c r="B25" s="119"/>
      <c r="C25" s="126"/>
      <c r="D25" s="127" t="s">
        <v>162</v>
      </c>
      <c r="E25" s="119"/>
      <c r="F25" s="208">
        <v>18.9</v>
      </c>
      <c r="G25" s="208">
        <v>19</v>
      </c>
      <c r="H25" s="208">
        <v>18.7</v>
      </c>
      <c r="I25" s="208">
        <v>165.6</v>
      </c>
      <c r="J25" s="208">
        <v>174.7</v>
      </c>
      <c r="K25" s="208">
        <v>146.9</v>
      </c>
      <c r="L25" s="208">
        <v>146.2</v>
      </c>
      <c r="M25" s="208">
        <v>153.6</v>
      </c>
      <c r="N25" s="208">
        <v>131</v>
      </c>
      <c r="O25" s="208">
        <v>19.4</v>
      </c>
      <c r="P25" s="208">
        <v>21.1</v>
      </c>
      <c r="Q25" s="208">
        <v>15.9</v>
      </c>
    </row>
    <row r="26" spans="1:17" ht="16.5" customHeight="1">
      <c r="A26" s="118"/>
      <c r="B26" s="119"/>
      <c r="C26" s="126"/>
      <c r="D26" s="127" t="s">
        <v>84</v>
      </c>
      <c r="E26" s="119"/>
      <c r="F26" s="208">
        <v>18.8</v>
      </c>
      <c r="G26" s="208">
        <v>18.9</v>
      </c>
      <c r="H26" s="208">
        <v>18.4</v>
      </c>
      <c r="I26" s="208">
        <v>166.5</v>
      </c>
      <c r="J26" s="208">
        <v>171.3</v>
      </c>
      <c r="K26" s="208">
        <v>149.1</v>
      </c>
      <c r="L26" s="208">
        <v>145.3</v>
      </c>
      <c r="M26" s="208">
        <v>147.3</v>
      </c>
      <c r="N26" s="208">
        <v>138</v>
      </c>
      <c r="O26" s="208">
        <v>21.2</v>
      </c>
      <c r="P26" s="208">
        <v>24</v>
      </c>
      <c r="Q26" s="208">
        <v>11.1</v>
      </c>
    </row>
    <row r="27" spans="1:17" ht="16.5" customHeight="1">
      <c r="A27" s="118"/>
      <c r="B27" s="119"/>
      <c r="C27" s="126"/>
      <c r="D27" s="127" t="s">
        <v>85</v>
      </c>
      <c r="E27" s="119"/>
      <c r="F27" s="208">
        <v>17.2</v>
      </c>
      <c r="G27" s="208">
        <v>17.3</v>
      </c>
      <c r="H27" s="208">
        <v>16.9</v>
      </c>
      <c r="I27" s="208">
        <v>143.8</v>
      </c>
      <c r="J27" s="208">
        <v>147</v>
      </c>
      <c r="K27" s="208">
        <v>133</v>
      </c>
      <c r="L27" s="208">
        <v>130.2</v>
      </c>
      <c r="M27" s="208">
        <v>132.3</v>
      </c>
      <c r="N27" s="208">
        <v>123.2</v>
      </c>
      <c r="O27" s="208">
        <v>13.6</v>
      </c>
      <c r="P27" s="208">
        <v>14.7</v>
      </c>
      <c r="Q27" s="208">
        <v>9.8</v>
      </c>
    </row>
    <row r="28" spans="1:17" ht="16.5" customHeight="1">
      <c r="A28" s="118"/>
      <c r="B28" s="119"/>
      <c r="C28" s="126"/>
      <c r="D28" s="127" t="s">
        <v>86</v>
      </c>
      <c r="E28" s="119"/>
      <c r="F28" s="208">
        <v>19.4</v>
      </c>
      <c r="G28" s="208">
        <v>19.3</v>
      </c>
      <c r="H28" s="208">
        <v>19.6</v>
      </c>
      <c r="I28" s="208">
        <v>180.5</v>
      </c>
      <c r="J28" s="208">
        <v>183.2</v>
      </c>
      <c r="K28" s="208">
        <v>173.6</v>
      </c>
      <c r="L28" s="208">
        <v>153.3</v>
      </c>
      <c r="M28" s="208">
        <v>154.7</v>
      </c>
      <c r="N28" s="208">
        <v>149.8</v>
      </c>
      <c r="O28" s="208">
        <v>27.2</v>
      </c>
      <c r="P28" s="208">
        <v>28.5</v>
      </c>
      <c r="Q28" s="208">
        <v>23.8</v>
      </c>
    </row>
    <row r="29" spans="1:17" ht="16.5" customHeight="1">
      <c r="A29" s="118"/>
      <c r="B29" s="119"/>
      <c r="C29" s="126"/>
      <c r="D29" s="127" t="s">
        <v>163</v>
      </c>
      <c r="E29" s="119"/>
      <c r="F29" s="208">
        <v>19.7</v>
      </c>
      <c r="G29" s="208">
        <v>20.1</v>
      </c>
      <c r="H29" s="208">
        <v>18.5</v>
      </c>
      <c r="I29" s="208">
        <v>168.2</v>
      </c>
      <c r="J29" s="208">
        <v>181</v>
      </c>
      <c r="K29" s="208">
        <v>131.3</v>
      </c>
      <c r="L29" s="208">
        <v>147.7</v>
      </c>
      <c r="M29" s="208">
        <v>155.1</v>
      </c>
      <c r="N29" s="208">
        <v>126.3</v>
      </c>
      <c r="O29" s="208">
        <v>20.5</v>
      </c>
      <c r="P29" s="208">
        <v>25.9</v>
      </c>
      <c r="Q29" s="208">
        <v>5</v>
      </c>
    </row>
    <row r="30" spans="1:17" ht="16.5" customHeight="1">
      <c r="A30" s="128"/>
      <c r="B30" s="129"/>
      <c r="C30" s="126"/>
      <c r="D30" s="121" t="s">
        <v>184</v>
      </c>
      <c r="E30" s="129"/>
      <c r="F30" s="213">
        <v>19.2</v>
      </c>
      <c r="G30" s="213">
        <v>19.3</v>
      </c>
      <c r="H30" s="213">
        <v>18.5</v>
      </c>
      <c r="I30" s="213">
        <v>173.5</v>
      </c>
      <c r="J30" s="213">
        <v>179.1</v>
      </c>
      <c r="K30" s="213">
        <v>150</v>
      </c>
      <c r="L30" s="213">
        <v>148.8</v>
      </c>
      <c r="M30" s="213">
        <v>150.5</v>
      </c>
      <c r="N30" s="213">
        <v>141.5</v>
      </c>
      <c r="O30" s="213">
        <v>24.7</v>
      </c>
      <c r="P30" s="213">
        <v>28.6</v>
      </c>
      <c r="Q30" s="213">
        <v>8.5</v>
      </c>
    </row>
    <row r="31" spans="1:17" ht="16.5" customHeight="1">
      <c r="A31" s="132"/>
      <c r="B31" s="1"/>
      <c r="C31" s="317" t="s">
        <v>87</v>
      </c>
      <c r="D31" s="318"/>
      <c r="E31" s="133"/>
      <c r="F31" s="212">
        <v>18.8</v>
      </c>
      <c r="G31" s="212">
        <v>18.9</v>
      </c>
      <c r="H31" s="212">
        <v>18.5</v>
      </c>
      <c r="I31" s="212">
        <v>154.9</v>
      </c>
      <c r="J31" s="212">
        <v>158.4</v>
      </c>
      <c r="K31" s="212">
        <v>139.2</v>
      </c>
      <c r="L31" s="212">
        <v>138.6</v>
      </c>
      <c r="M31" s="212">
        <v>140.7</v>
      </c>
      <c r="N31" s="212">
        <v>129.3</v>
      </c>
      <c r="O31" s="212">
        <v>16.3</v>
      </c>
      <c r="P31" s="212">
        <v>17.7</v>
      </c>
      <c r="Q31" s="212">
        <v>9.9</v>
      </c>
    </row>
    <row r="32" spans="1:17" ht="16.5" customHeight="1">
      <c r="A32" s="118"/>
      <c r="B32" s="119"/>
      <c r="C32" s="319" t="s">
        <v>88</v>
      </c>
      <c r="D32" s="319"/>
      <c r="E32" s="120"/>
      <c r="F32" s="212">
        <v>18.3</v>
      </c>
      <c r="G32" s="212">
        <v>18.7</v>
      </c>
      <c r="H32" s="212">
        <v>16.6</v>
      </c>
      <c r="I32" s="212">
        <v>156.6</v>
      </c>
      <c r="J32" s="212">
        <v>163.8</v>
      </c>
      <c r="K32" s="212">
        <v>130</v>
      </c>
      <c r="L32" s="212">
        <v>142.2</v>
      </c>
      <c r="M32" s="212">
        <v>147.5</v>
      </c>
      <c r="N32" s="212">
        <v>122.7</v>
      </c>
      <c r="O32" s="212">
        <v>14.4</v>
      </c>
      <c r="P32" s="212">
        <v>16.3</v>
      </c>
      <c r="Q32" s="212">
        <v>7.3</v>
      </c>
    </row>
    <row r="33" spans="1:17" ht="16.5" customHeight="1">
      <c r="A33" s="118"/>
      <c r="B33" s="119"/>
      <c r="C33" s="315" t="s">
        <v>165</v>
      </c>
      <c r="D33" s="315"/>
      <c r="E33" s="120"/>
      <c r="F33" s="212">
        <v>20</v>
      </c>
      <c r="G33" s="212">
        <v>20</v>
      </c>
      <c r="H33" s="212">
        <v>19</v>
      </c>
      <c r="I33" s="212">
        <v>170.2</v>
      </c>
      <c r="J33" s="212">
        <v>173.1</v>
      </c>
      <c r="K33" s="212">
        <v>131.9</v>
      </c>
      <c r="L33" s="212">
        <v>149</v>
      </c>
      <c r="M33" s="212">
        <v>150.9</v>
      </c>
      <c r="N33" s="212">
        <v>123.8</v>
      </c>
      <c r="O33" s="212">
        <v>21.2</v>
      </c>
      <c r="P33" s="212">
        <v>22.2</v>
      </c>
      <c r="Q33" s="212">
        <v>8.1</v>
      </c>
    </row>
    <row r="34" spans="1:17" ht="16.5" customHeight="1">
      <c r="A34" s="128"/>
      <c r="B34" s="134"/>
      <c r="C34" s="313" t="s">
        <v>166</v>
      </c>
      <c r="D34" s="313"/>
      <c r="E34" s="120"/>
      <c r="F34" s="212">
        <v>19.4</v>
      </c>
      <c r="G34" s="212">
        <v>20.3</v>
      </c>
      <c r="H34" s="212">
        <v>18.9</v>
      </c>
      <c r="I34" s="212">
        <v>132</v>
      </c>
      <c r="J34" s="212">
        <v>160</v>
      </c>
      <c r="K34" s="212">
        <v>117.2</v>
      </c>
      <c r="L34" s="212">
        <v>125.6</v>
      </c>
      <c r="M34" s="212">
        <v>146.6</v>
      </c>
      <c r="N34" s="212">
        <v>114.4</v>
      </c>
      <c r="O34" s="212">
        <v>6.4</v>
      </c>
      <c r="P34" s="212">
        <v>13.4</v>
      </c>
      <c r="Q34" s="212">
        <v>2.8</v>
      </c>
    </row>
    <row r="35" spans="1:17" ht="16.5" customHeight="1">
      <c r="A35" s="132"/>
      <c r="B35" s="1"/>
      <c r="C35" s="135"/>
      <c r="D35" s="135" t="s">
        <v>89</v>
      </c>
      <c r="E35" s="148"/>
      <c r="F35" s="207">
        <v>21.4</v>
      </c>
      <c r="G35" s="207">
        <v>22.6</v>
      </c>
      <c r="H35" s="207">
        <v>19.3</v>
      </c>
      <c r="I35" s="207">
        <v>181.6</v>
      </c>
      <c r="J35" s="207">
        <v>201.8</v>
      </c>
      <c r="K35" s="207">
        <v>147.7</v>
      </c>
      <c r="L35" s="207">
        <v>157.9</v>
      </c>
      <c r="M35" s="207">
        <v>172.4</v>
      </c>
      <c r="N35" s="207">
        <v>133.6</v>
      </c>
      <c r="O35" s="207">
        <v>23.7</v>
      </c>
      <c r="P35" s="207">
        <v>29.4</v>
      </c>
      <c r="Q35" s="207">
        <v>14.1</v>
      </c>
    </row>
    <row r="36" spans="1:17" ht="16.5" customHeight="1">
      <c r="A36" s="128"/>
      <c r="B36" s="134"/>
      <c r="C36" s="121"/>
      <c r="D36" s="121" t="s">
        <v>90</v>
      </c>
      <c r="E36" s="131"/>
      <c r="F36" s="213">
        <v>19</v>
      </c>
      <c r="G36" s="213">
        <v>19.3</v>
      </c>
      <c r="H36" s="213">
        <v>18.8</v>
      </c>
      <c r="I36" s="213">
        <v>122.3</v>
      </c>
      <c r="J36" s="213">
        <v>142.3</v>
      </c>
      <c r="K36" s="213">
        <v>114.1</v>
      </c>
      <c r="L36" s="213">
        <v>119.2</v>
      </c>
      <c r="M36" s="213">
        <v>135.7</v>
      </c>
      <c r="N36" s="213">
        <v>112.5</v>
      </c>
      <c r="O36" s="213">
        <v>3.1</v>
      </c>
      <c r="P36" s="213">
        <v>6.6</v>
      </c>
      <c r="Q36" s="213">
        <v>1.6</v>
      </c>
    </row>
    <row r="37" spans="1:17" ht="16.5" customHeight="1">
      <c r="A37" s="132"/>
      <c r="B37" s="1"/>
      <c r="C37" s="314" t="s">
        <v>167</v>
      </c>
      <c r="D37" s="314"/>
      <c r="E37" s="133"/>
      <c r="F37" s="212">
        <v>19.3</v>
      </c>
      <c r="G37" s="212">
        <v>20.3</v>
      </c>
      <c r="H37" s="212">
        <v>17.9</v>
      </c>
      <c r="I37" s="212">
        <v>147.9</v>
      </c>
      <c r="J37" s="212">
        <v>160.7</v>
      </c>
      <c r="K37" s="212">
        <v>131.1</v>
      </c>
      <c r="L37" s="212">
        <v>139.9</v>
      </c>
      <c r="M37" s="212">
        <v>150.3</v>
      </c>
      <c r="N37" s="212">
        <v>126.2</v>
      </c>
      <c r="O37" s="212">
        <v>8</v>
      </c>
      <c r="P37" s="212">
        <v>10.4</v>
      </c>
      <c r="Q37" s="212">
        <v>4.9</v>
      </c>
    </row>
    <row r="38" spans="1:17" ht="16.5" customHeight="1">
      <c r="A38" s="118"/>
      <c r="B38" s="195"/>
      <c r="C38" s="315" t="s">
        <v>168</v>
      </c>
      <c r="D38" s="315"/>
      <c r="E38" s="120"/>
      <c r="F38" s="212">
        <v>20.9</v>
      </c>
      <c r="G38" s="212">
        <v>22.3</v>
      </c>
      <c r="H38" s="212">
        <v>18.6</v>
      </c>
      <c r="I38" s="212">
        <v>157.3</v>
      </c>
      <c r="J38" s="212">
        <v>181.5</v>
      </c>
      <c r="K38" s="212">
        <v>116.7</v>
      </c>
      <c r="L38" s="212">
        <v>146.7</v>
      </c>
      <c r="M38" s="212">
        <v>165.9</v>
      </c>
      <c r="N38" s="212">
        <v>114.5</v>
      </c>
      <c r="O38" s="212">
        <v>10.6</v>
      </c>
      <c r="P38" s="212">
        <v>15.6</v>
      </c>
      <c r="Q38" s="212">
        <v>2.2</v>
      </c>
    </row>
    <row r="39" spans="1:17" ht="16.5" customHeight="1">
      <c r="A39" s="118"/>
      <c r="B39" s="1"/>
      <c r="C39" s="315" t="s">
        <v>169</v>
      </c>
      <c r="D39" s="315"/>
      <c r="E39" s="138"/>
      <c r="F39" s="212">
        <v>18.6</v>
      </c>
      <c r="G39" s="212">
        <v>18.9</v>
      </c>
      <c r="H39" s="212">
        <v>17.6</v>
      </c>
      <c r="I39" s="212">
        <v>148.5</v>
      </c>
      <c r="J39" s="212">
        <v>155.5</v>
      </c>
      <c r="K39" s="212">
        <v>127.8</v>
      </c>
      <c r="L39" s="212">
        <v>140.7</v>
      </c>
      <c r="M39" s="212">
        <v>146.6</v>
      </c>
      <c r="N39" s="212">
        <v>123.2</v>
      </c>
      <c r="O39" s="212">
        <v>7.8</v>
      </c>
      <c r="P39" s="212">
        <v>8.9</v>
      </c>
      <c r="Q39" s="212">
        <v>4.6</v>
      </c>
    </row>
    <row r="40" spans="1:17" ht="16.5" customHeight="1">
      <c r="A40" s="118"/>
      <c r="B40" s="119"/>
      <c r="C40" s="301" t="s">
        <v>170</v>
      </c>
      <c r="D40" s="301"/>
      <c r="E40" s="133"/>
      <c r="F40" s="212">
        <v>17.3</v>
      </c>
      <c r="G40" s="212">
        <v>17.4</v>
      </c>
      <c r="H40" s="212">
        <v>17.2</v>
      </c>
      <c r="I40" s="212">
        <v>115.1</v>
      </c>
      <c r="J40" s="212">
        <v>129.1</v>
      </c>
      <c r="K40" s="212">
        <v>104.6</v>
      </c>
      <c r="L40" s="212">
        <v>109</v>
      </c>
      <c r="M40" s="212">
        <v>119</v>
      </c>
      <c r="N40" s="212">
        <v>101.5</v>
      </c>
      <c r="O40" s="212">
        <v>6.1</v>
      </c>
      <c r="P40" s="212">
        <v>10.1</v>
      </c>
      <c r="Q40" s="212">
        <v>3.1</v>
      </c>
    </row>
    <row r="41" spans="1:17" ht="16.5" customHeight="1">
      <c r="A41" s="118"/>
      <c r="B41" s="119"/>
      <c r="C41" s="315" t="s">
        <v>171</v>
      </c>
      <c r="D41" s="315"/>
      <c r="E41" s="120"/>
      <c r="F41" s="212">
        <v>20.4</v>
      </c>
      <c r="G41" s="212">
        <v>21.7</v>
      </c>
      <c r="H41" s="212">
        <v>19.7</v>
      </c>
      <c r="I41" s="212">
        <v>148.6</v>
      </c>
      <c r="J41" s="212">
        <v>169.4</v>
      </c>
      <c r="K41" s="212">
        <v>136.1</v>
      </c>
      <c r="L41" s="212">
        <v>141.6</v>
      </c>
      <c r="M41" s="212">
        <v>160.4</v>
      </c>
      <c r="N41" s="212">
        <v>130.3</v>
      </c>
      <c r="O41" s="212">
        <v>7</v>
      </c>
      <c r="P41" s="212">
        <v>9</v>
      </c>
      <c r="Q41" s="212">
        <v>5.8</v>
      </c>
    </row>
    <row r="42" spans="1:17" ht="16.5" customHeight="1">
      <c r="A42" s="118"/>
      <c r="B42" s="119"/>
      <c r="C42" s="308" t="s">
        <v>92</v>
      </c>
      <c r="D42" s="308"/>
      <c r="E42" s="120"/>
      <c r="F42" s="212">
        <v>18.4</v>
      </c>
      <c r="G42" s="212">
        <v>19.4</v>
      </c>
      <c r="H42" s="212">
        <v>17.5</v>
      </c>
      <c r="I42" s="212">
        <v>142.4</v>
      </c>
      <c r="J42" s="212">
        <v>158.8</v>
      </c>
      <c r="K42" s="212">
        <v>128</v>
      </c>
      <c r="L42" s="212">
        <v>125.7</v>
      </c>
      <c r="M42" s="212">
        <v>136.6</v>
      </c>
      <c r="N42" s="212">
        <v>116.1</v>
      </c>
      <c r="O42" s="212">
        <v>16.7</v>
      </c>
      <c r="P42" s="212">
        <v>22.2</v>
      </c>
      <c r="Q42" s="212">
        <v>11.9</v>
      </c>
    </row>
    <row r="43" spans="1:17" ht="16.5" customHeight="1">
      <c r="A43" s="118"/>
      <c r="B43" s="119"/>
      <c r="C43" s="323" t="s">
        <v>91</v>
      </c>
      <c r="D43" s="323"/>
      <c r="E43" s="120"/>
      <c r="F43" s="212">
        <v>18.4</v>
      </c>
      <c r="G43" s="212">
        <v>17.6</v>
      </c>
      <c r="H43" s="212">
        <v>18.6</v>
      </c>
      <c r="I43" s="212">
        <v>144.4</v>
      </c>
      <c r="J43" s="212">
        <v>139.8</v>
      </c>
      <c r="K43" s="212">
        <v>146</v>
      </c>
      <c r="L43" s="212">
        <v>140.1</v>
      </c>
      <c r="M43" s="212">
        <v>135.2</v>
      </c>
      <c r="N43" s="212">
        <v>141.9</v>
      </c>
      <c r="O43" s="212">
        <v>4.3</v>
      </c>
      <c r="P43" s="212">
        <v>4.6</v>
      </c>
      <c r="Q43" s="212">
        <v>4.1</v>
      </c>
    </row>
    <row r="44" spans="1:17" ht="16.5" customHeight="1">
      <c r="A44" s="49"/>
      <c r="B44" s="122"/>
      <c r="C44" s="196"/>
      <c r="D44" s="194" t="s">
        <v>172</v>
      </c>
      <c r="E44" s="125"/>
      <c r="F44" s="207">
        <v>17.9</v>
      </c>
      <c r="G44" s="207">
        <v>16.3</v>
      </c>
      <c r="H44" s="207">
        <v>18.6</v>
      </c>
      <c r="I44" s="207">
        <v>139.8</v>
      </c>
      <c r="J44" s="207">
        <v>128.7</v>
      </c>
      <c r="K44" s="207">
        <v>144</v>
      </c>
      <c r="L44" s="207">
        <v>134.1</v>
      </c>
      <c r="M44" s="207">
        <v>123.1</v>
      </c>
      <c r="N44" s="207">
        <v>138.3</v>
      </c>
      <c r="O44" s="207">
        <v>5.7</v>
      </c>
      <c r="P44" s="207">
        <v>5.6</v>
      </c>
      <c r="Q44" s="207">
        <v>5.7</v>
      </c>
    </row>
    <row r="45" spans="1:17" ht="16.5" customHeight="1">
      <c r="A45" s="128"/>
      <c r="B45" s="129"/>
      <c r="C45" s="121"/>
      <c r="D45" s="193" t="s">
        <v>173</v>
      </c>
      <c r="E45" s="131"/>
      <c r="F45" s="214">
        <v>19.1</v>
      </c>
      <c r="G45" s="214">
        <v>20.2</v>
      </c>
      <c r="H45" s="214">
        <v>18.7</v>
      </c>
      <c r="I45" s="214">
        <v>152.3</v>
      </c>
      <c r="J45" s="214">
        <v>160.9</v>
      </c>
      <c r="K45" s="214">
        <v>149.4</v>
      </c>
      <c r="L45" s="214">
        <v>150.5</v>
      </c>
      <c r="M45" s="214">
        <v>158.1</v>
      </c>
      <c r="N45" s="214">
        <v>148</v>
      </c>
      <c r="O45" s="214">
        <v>1.8</v>
      </c>
      <c r="P45" s="214">
        <v>2.8</v>
      </c>
      <c r="Q45" s="214">
        <v>1.4</v>
      </c>
    </row>
    <row r="46" spans="1:17" ht="16.5" customHeight="1">
      <c r="A46" s="118"/>
      <c r="B46" s="119"/>
      <c r="C46" s="308" t="s">
        <v>93</v>
      </c>
      <c r="D46" s="308"/>
      <c r="E46" s="120"/>
      <c r="F46" s="212">
        <v>18.7</v>
      </c>
      <c r="G46" s="212">
        <v>18.9</v>
      </c>
      <c r="H46" s="212">
        <v>18.5</v>
      </c>
      <c r="I46" s="212">
        <v>145.3</v>
      </c>
      <c r="J46" s="212">
        <v>151.9</v>
      </c>
      <c r="K46" s="212">
        <v>137.6</v>
      </c>
      <c r="L46" s="212">
        <v>134.6</v>
      </c>
      <c r="M46" s="212">
        <v>144.9</v>
      </c>
      <c r="N46" s="212">
        <v>122.5</v>
      </c>
      <c r="O46" s="212">
        <v>10.7</v>
      </c>
      <c r="P46" s="212">
        <v>7</v>
      </c>
      <c r="Q46" s="212">
        <v>15.1</v>
      </c>
    </row>
    <row r="47" spans="1:17" ht="16.5" customHeight="1">
      <c r="A47" s="118"/>
      <c r="B47" s="119"/>
      <c r="C47" s="316" t="s">
        <v>94</v>
      </c>
      <c r="D47" s="316"/>
      <c r="E47" s="120"/>
      <c r="F47" s="212">
        <v>18.5</v>
      </c>
      <c r="G47" s="212">
        <v>18.7</v>
      </c>
      <c r="H47" s="212">
        <v>17.9</v>
      </c>
      <c r="I47" s="212">
        <v>153.4</v>
      </c>
      <c r="J47" s="212">
        <v>159.1</v>
      </c>
      <c r="K47" s="212">
        <v>140</v>
      </c>
      <c r="L47" s="212">
        <v>139.2</v>
      </c>
      <c r="M47" s="212">
        <v>142.6</v>
      </c>
      <c r="N47" s="212">
        <v>131.3</v>
      </c>
      <c r="O47" s="212">
        <v>14.2</v>
      </c>
      <c r="P47" s="212">
        <v>16.5</v>
      </c>
      <c r="Q47" s="212">
        <v>8.7</v>
      </c>
    </row>
    <row r="48" spans="1:17" ht="16.5" customHeight="1">
      <c r="A48" s="49"/>
      <c r="B48" s="198"/>
      <c r="C48" s="139"/>
      <c r="D48" s="194" t="s">
        <v>174</v>
      </c>
      <c r="E48" s="125"/>
      <c r="F48" s="207">
        <v>19.2</v>
      </c>
      <c r="G48" s="207">
        <v>20.2</v>
      </c>
      <c r="H48" s="207">
        <v>18.3</v>
      </c>
      <c r="I48" s="207">
        <v>167.4</v>
      </c>
      <c r="J48" s="207">
        <v>190.6</v>
      </c>
      <c r="K48" s="207">
        <v>147.7</v>
      </c>
      <c r="L48" s="207">
        <v>146.1</v>
      </c>
      <c r="M48" s="207">
        <v>157.3</v>
      </c>
      <c r="N48" s="207">
        <v>136.6</v>
      </c>
      <c r="O48" s="207">
        <v>21.3</v>
      </c>
      <c r="P48" s="207">
        <v>33.3</v>
      </c>
      <c r="Q48" s="207">
        <v>11.1</v>
      </c>
    </row>
    <row r="49" spans="1:17" ht="16.5" customHeight="1">
      <c r="A49" s="118"/>
      <c r="B49" s="200"/>
      <c r="C49" s="201"/>
      <c r="D49" s="192" t="s">
        <v>175</v>
      </c>
      <c r="E49" s="138"/>
      <c r="F49" s="208">
        <v>17.6</v>
      </c>
      <c r="G49" s="208">
        <v>17.9</v>
      </c>
      <c r="H49" s="208">
        <v>16</v>
      </c>
      <c r="I49" s="208">
        <v>141.9</v>
      </c>
      <c r="J49" s="208">
        <v>146.6</v>
      </c>
      <c r="K49" s="208">
        <v>116.5</v>
      </c>
      <c r="L49" s="208">
        <v>131.8</v>
      </c>
      <c r="M49" s="208">
        <v>135.5</v>
      </c>
      <c r="N49" s="208">
        <v>111.6</v>
      </c>
      <c r="O49" s="208">
        <v>10.1</v>
      </c>
      <c r="P49" s="208">
        <v>11.1</v>
      </c>
      <c r="Q49" s="208">
        <v>4.9</v>
      </c>
    </row>
    <row r="50" spans="1:17" ht="16.5" customHeight="1">
      <c r="A50" s="128"/>
      <c r="B50" s="134"/>
      <c r="C50" s="130"/>
      <c r="D50" s="202" t="s">
        <v>176</v>
      </c>
      <c r="E50" s="131"/>
      <c r="F50" s="213">
        <v>19.7</v>
      </c>
      <c r="G50" s="213">
        <v>19.7</v>
      </c>
      <c r="H50" s="213">
        <v>19.8</v>
      </c>
      <c r="I50" s="213">
        <v>160.4</v>
      </c>
      <c r="J50" s="213">
        <v>162.8</v>
      </c>
      <c r="K50" s="213">
        <v>152.2</v>
      </c>
      <c r="L50" s="213">
        <v>148.6</v>
      </c>
      <c r="M50" s="213">
        <v>148.9</v>
      </c>
      <c r="N50" s="213">
        <v>147.4</v>
      </c>
      <c r="O50" s="213">
        <v>11.8</v>
      </c>
      <c r="P50" s="213">
        <v>13.9</v>
      </c>
      <c r="Q50" s="213">
        <v>4.8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C47:D47"/>
    <mergeCell ref="C34:D34"/>
    <mergeCell ref="C37:D37"/>
    <mergeCell ref="C38:D38"/>
    <mergeCell ref="C39:D39"/>
    <mergeCell ref="C9:D9"/>
    <mergeCell ref="C42:D42"/>
    <mergeCell ref="C43:D43"/>
    <mergeCell ref="C46:D46"/>
    <mergeCell ref="C40:D40"/>
    <mergeCell ref="C41:D41"/>
    <mergeCell ref="C31:D31"/>
    <mergeCell ref="F5:H5"/>
    <mergeCell ref="C10:D10"/>
    <mergeCell ref="C33:D33"/>
    <mergeCell ref="A6:D6"/>
    <mergeCell ref="C8:D8"/>
    <mergeCell ref="I5:K5"/>
    <mergeCell ref="L5:N5"/>
    <mergeCell ref="C32:D32"/>
    <mergeCell ref="O5:Q5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tr">
        <f>'賃金'!I1</f>
        <v>平成23年10月</v>
      </c>
    </row>
    <row r="2" spans="1:20" ht="18.75">
      <c r="A2" s="99" t="s">
        <v>190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117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24" t="s">
        <v>110</v>
      </c>
      <c r="G5" s="325"/>
      <c r="H5" s="325"/>
      <c r="I5" s="324" t="s">
        <v>111</v>
      </c>
      <c r="J5" s="326"/>
      <c r="K5" s="326"/>
      <c r="L5" s="324" t="s">
        <v>112</v>
      </c>
      <c r="M5" s="326"/>
      <c r="N5" s="326"/>
      <c r="O5" s="302" t="s">
        <v>113</v>
      </c>
      <c r="P5" s="327"/>
      <c r="Q5" s="327"/>
      <c r="R5" s="302" t="s">
        <v>114</v>
      </c>
      <c r="S5" s="327"/>
      <c r="T5" s="328"/>
    </row>
    <row r="6" spans="1:20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40" t="s">
        <v>104</v>
      </c>
      <c r="R6" s="114" t="s">
        <v>102</v>
      </c>
      <c r="S6" s="114" t="s">
        <v>103</v>
      </c>
      <c r="T6" s="113" t="s">
        <v>104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115</v>
      </c>
      <c r="G7" s="145" t="s">
        <v>115</v>
      </c>
      <c r="H7" s="145" t="s">
        <v>115</v>
      </c>
      <c r="I7" s="145" t="s">
        <v>115</v>
      </c>
      <c r="J7" s="145" t="s">
        <v>115</v>
      </c>
      <c r="K7" s="145" t="s">
        <v>115</v>
      </c>
      <c r="L7" s="145" t="s">
        <v>115</v>
      </c>
      <c r="M7" s="145" t="s">
        <v>115</v>
      </c>
      <c r="N7" s="145" t="s">
        <v>115</v>
      </c>
      <c r="O7" s="145" t="s">
        <v>115</v>
      </c>
      <c r="P7" s="145" t="s">
        <v>115</v>
      </c>
      <c r="Q7" s="145" t="s">
        <v>115</v>
      </c>
      <c r="R7" s="146" t="s">
        <v>116</v>
      </c>
      <c r="S7" s="146" t="s">
        <v>116</v>
      </c>
      <c r="T7" s="146" t="s">
        <v>116</v>
      </c>
    </row>
    <row r="8" spans="1:20" ht="16.5" customHeight="1" thickTop="1">
      <c r="A8" s="203"/>
      <c r="B8" s="204"/>
      <c r="C8" s="307" t="s">
        <v>37</v>
      </c>
      <c r="D8" s="307"/>
      <c r="E8" s="215"/>
      <c r="F8" s="216">
        <v>1011755</v>
      </c>
      <c r="G8" s="216">
        <v>575418</v>
      </c>
      <c r="H8" s="216">
        <v>436337</v>
      </c>
      <c r="I8" s="216">
        <v>18085</v>
      </c>
      <c r="J8" s="216">
        <v>9303</v>
      </c>
      <c r="K8" s="216">
        <v>8782</v>
      </c>
      <c r="L8" s="216">
        <v>17358</v>
      </c>
      <c r="M8" s="216">
        <v>9978</v>
      </c>
      <c r="N8" s="216">
        <v>7380</v>
      </c>
      <c r="O8" s="216">
        <v>1012482</v>
      </c>
      <c r="P8" s="216">
        <v>574743</v>
      </c>
      <c r="Q8" s="216">
        <v>437739</v>
      </c>
      <c r="R8" s="217">
        <v>28.5</v>
      </c>
      <c r="S8" s="217">
        <v>12.1</v>
      </c>
      <c r="T8" s="217">
        <v>50</v>
      </c>
    </row>
    <row r="9" spans="1:20" ht="16.5" customHeight="1">
      <c r="A9" s="147"/>
      <c r="B9" s="119"/>
      <c r="C9" s="308" t="s">
        <v>74</v>
      </c>
      <c r="D9" s="308"/>
      <c r="E9" s="133"/>
      <c r="F9" s="184">
        <v>40666</v>
      </c>
      <c r="G9" s="184">
        <v>33233</v>
      </c>
      <c r="H9" s="184">
        <v>7433</v>
      </c>
      <c r="I9" s="184">
        <v>569</v>
      </c>
      <c r="J9" s="184">
        <v>511</v>
      </c>
      <c r="K9" s="184">
        <v>58</v>
      </c>
      <c r="L9" s="184">
        <v>554</v>
      </c>
      <c r="M9" s="184">
        <v>554</v>
      </c>
      <c r="N9" s="184">
        <v>0</v>
      </c>
      <c r="O9" s="184">
        <v>40681</v>
      </c>
      <c r="P9" s="184">
        <v>33190</v>
      </c>
      <c r="Q9" s="184">
        <v>7491</v>
      </c>
      <c r="R9" s="208">
        <v>5.5</v>
      </c>
      <c r="S9" s="208">
        <v>1.8</v>
      </c>
      <c r="T9" s="208">
        <v>21.7</v>
      </c>
    </row>
    <row r="10" spans="1:20" ht="16.5" customHeight="1">
      <c r="A10" s="118"/>
      <c r="B10" s="119"/>
      <c r="C10" s="316" t="s">
        <v>75</v>
      </c>
      <c r="D10" s="316"/>
      <c r="E10" s="120"/>
      <c r="F10" s="184">
        <v>274635</v>
      </c>
      <c r="G10" s="184">
        <v>192580</v>
      </c>
      <c r="H10" s="184">
        <v>82055</v>
      </c>
      <c r="I10" s="184">
        <v>3890</v>
      </c>
      <c r="J10" s="184">
        <v>2431</v>
      </c>
      <c r="K10" s="184">
        <v>1459</v>
      </c>
      <c r="L10" s="184">
        <v>3657</v>
      </c>
      <c r="M10" s="184">
        <v>2607</v>
      </c>
      <c r="N10" s="184">
        <v>1050</v>
      </c>
      <c r="O10" s="184">
        <v>274868</v>
      </c>
      <c r="P10" s="184">
        <v>192404</v>
      </c>
      <c r="Q10" s="184">
        <v>82464</v>
      </c>
      <c r="R10" s="208">
        <v>14.8</v>
      </c>
      <c r="S10" s="208">
        <v>5.3</v>
      </c>
      <c r="T10" s="208">
        <v>36.8</v>
      </c>
    </row>
    <row r="11" spans="1:20" ht="16.5" customHeight="1">
      <c r="A11" s="49"/>
      <c r="B11" s="122"/>
      <c r="D11" s="124" t="s">
        <v>156</v>
      </c>
      <c r="E11" s="122"/>
      <c r="F11" s="182">
        <v>40390</v>
      </c>
      <c r="G11" s="182">
        <v>19086</v>
      </c>
      <c r="H11" s="182">
        <v>21304</v>
      </c>
      <c r="I11" s="182">
        <v>1113</v>
      </c>
      <c r="J11" s="182">
        <v>527</v>
      </c>
      <c r="K11" s="182">
        <v>586</v>
      </c>
      <c r="L11" s="182">
        <v>676</v>
      </c>
      <c r="M11" s="182">
        <v>378</v>
      </c>
      <c r="N11" s="182">
        <v>298</v>
      </c>
      <c r="O11" s="182">
        <v>40827</v>
      </c>
      <c r="P11" s="182">
        <v>19235</v>
      </c>
      <c r="Q11" s="182">
        <v>21592</v>
      </c>
      <c r="R11" s="207">
        <v>36.3</v>
      </c>
      <c r="S11" s="207">
        <v>17.7</v>
      </c>
      <c r="T11" s="207">
        <v>52.9</v>
      </c>
    </row>
    <row r="12" spans="1:20" ht="16.5" customHeight="1">
      <c r="A12" s="118"/>
      <c r="B12" s="119"/>
      <c r="C12" s="126"/>
      <c r="D12" s="127" t="s">
        <v>157</v>
      </c>
      <c r="E12" s="119"/>
      <c r="F12" s="184">
        <v>4660</v>
      </c>
      <c r="G12" s="184">
        <v>2196</v>
      </c>
      <c r="H12" s="184">
        <v>2464</v>
      </c>
      <c r="I12" s="184">
        <v>48</v>
      </c>
      <c r="J12" s="184">
        <v>41</v>
      </c>
      <c r="K12" s="184">
        <v>7</v>
      </c>
      <c r="L12" s="184">
        <v>26</v>
      </c>
      <c r="M12" s="184">
        <v>10</v>
      </c>
      <c r="N12" s="184">
        <v>16</v>
      </c>
      <c r="O12" s="184">
        <v>4682</v>
      </c>
      <c r="P12" s="184">
        <v>2227</v>
      </c>
      <c r="Q12" s="184">
        <v>2455</v>
      </c>
      <c r="R12" s="208">
        <v>7.4</v>
      </c>
      <c r="S12" s="208">
        <v>1</v>
      </c>
      <c r="T12" s="208">
        <v>13.3</v>
      </c>
    </row>
    <row r="13" spans="1:20" ht="16.5" customHeight="1">
      <c r="A13" s="118"/>
      <c r="B13" s="119"/>
      <c r="C13" s="126"/>
      <c r="D13" s="127" t="s">
        <v>186</v>
      </c>
      <c r="E13" s="119"/>
      <c r="F13" s="184">
        <v>3596</v>
      </c>
      <c r="G13" s="184">
        <v>2657</v>
      </c>
      <c r="H13" s="184">
        <v>939</v>
      </c>
      <c r="I13" s="184">
        <v>76</v>
      </c>
      <c r="J13" s="184">
        <v>76</v>
      </c>
      <c r="K13" s="184">
        <v>0</v>
      </c>
      <c r="L13" s="184">
        <v>82</v>
      </c>
      <c r="M13" s="184">
        <v>63</v>
      </c>
      <c r="N13" s="184">
        <v>19</v>
      </c>
      <c r="O13" s="184">
        <v>3590</v>
      </c>
      <c r="P13" s="184">
        <v>2670</v>
      </c>
      <c r="Q13" s="184">
        <v>920</v>
      </c>
      <c r="R13" s="208">
        <v>6.5</v>
      </c>
      <c r="S13" s="208">
        <v>4.9</v>
      </c>
      <c r="T13" s="208">
        <v>11</v>
      </c>
    </row>
    <row r="14" spans="1:20" ht="16.5" customHeight="1">
      <c r="A14" s="118"/>
      <c r="B14" s="119"/>
      <c r="C14" s="126"/>
      <c r="D14" s="127" t="s">
        <v>183</v>
      </c>
      <c r="E14" s="119"/>
      <c r="F14" s="184">
        <v>1264</v>
      </c>
      <c r="G14" s="184">
        <v>972</v>
      </c>
      <c r="H14" s="184">
        <v>292</v>
      </c>
      <c r="I14" s="184">
        <v>0</v>
      </c>
      <c r="J14" s="184">
        <v>0</v>
      </c>
      <c r="K14" s="184">
        <v>0</v>
      </c>
      <c r="L14" s="184">
        <v>82</v>
      </c>
      <c r="M14" s="184">
        <v>82</v>
      </c>
      <c r="N14" s="184">
        <v>0</v>
      </c>
      <c r="O14" s="184">
        <v>1182</v>
      </c>
      <c r="P14" s="184">
        <v>890</v>
      </c>
      <c r="Q14" s="184">
        <v>292</v>
      </c>
      <c r="R14" s="208">
        <v>14</v>
      </c>
      <c r="S14" s="208">
        <v>1.7</v>
      </c>
      <c r="T14" s="208">
        <v>51.4</v>
      </c>
    </row>
    <row r="15" spans="1:20" ht="16.5" customHeight="1">
      <c r="A15" s="118"/>
      <c r="B15" s="119"/>
      <c r="C15" s="126"/>
      <c r="D15" s="127" t="s">
        <v>76</v>
      </c>
      <c r="E15" s="119"/>
      <c r="F15" s="184">
        <v>5219</v>
      </c>
      <c r="G15" s="184">
        <v>3561</v>
      </c>
      <c r="H15" s="184">
        <v>1658</v>
      </c>
      <c r="I15" s="184">
        <v>25</v>
      </c>
      <c r="J15" s="184">
        <v>20</v>
      </c>
      <c r="K15" s="184">
        <v>5</v>
      </c>
      <c r="L15" s="184">
        <v>20</v>
      </c>
      <c r="M15" s="184">
        <v>10</v>
      </c>
      <c r="N15" s="184">
        <v>10</v>
      </c>
      <c r="O15" s="184">
        <v>5224</v>
      </c>
      <c r="P15" s="184">
        <v>3571</v>
      </c>
      <c r="Q15" s="184">
        <v>1653</v>
      </c>
      <c r="R15" s="208">
        <v>3.7</v>
      </c>
      <c r="S15" s="208">
        <v>0.3</v>
      </c>
      <c r="T15" s="208">
        <v>10.9</v>
      </c>
    </row>
    <row r="16" spans="1:20" ht="16.5" customHeight="1">
      <c r="A16" s="118"/>
      <c r="B16" s="119"/>
      <c r="C16" s="126"/>
      <c r="D16" s="127" t="s">
        <v>77</v>
      </c>
      <c r="E16" s="119"/>
      <c r="F16" s="184">
        <v>5284</v>
      </c>
      <c r="G16" s="184">
        <v>3403</v>
      </c>
      <c r="H16" s="184">
        <v>1881</v>
      </c>
      <c r="I16" s="184">
        <v>17</v>
      </c>
      <c r="J16" s="184">
        <v>8</v>
      </c>
      <c r="K16" s="184">
        <v>9</v>
      </c>
      <c r="L16" s="184">
        <v>175</v>
      </c>
      <c r="M16" s="184">
        <v>61</v>
      </c>
      <c r="N16" s="184">
        <v>114</v>
      </c>
      <c r="O16" s="184">
        <v>5126</v>
      </c>
      <c r="P16" s="184">
        <v>3350</v>
      </c>
      <c r="Q16" s="184">
        <v>1776</v>
      </c>
      <c r="R16" s="208">
        <v>12.2</v>
      </c>
      <c r="S16" s="208">
        <v>1.6</v>
      </c>
      <c r="T16" s="208">
        <v>32.3</v>
      </c>
    </row>
    <row r="17" spans="1:20" ht="16.5" customHeight="1">
      <c r="A17" s="118"/>
      <c r="B17" s="119"/>
      <c r="C17" s="126"/>
      <c r="D17" s="127" t="s">
        <v>160</v>
      </c>
      <c r="E17" s="119"/>
      <c r="F17" s="184">
        <v>18862</v>
      </c>
      <c r="G17" s="184">
        <v>15065</v>
      </c>
      <c r="H17" s="184">
        <v>3797</v>
      </c>
      <c r="I17" s="184">
        <v>149</v>
      </c>
      <c r="J17" s="184">
        <v>143</v>
      </c>
      <c r="K17" s="184">
        <v>6</v>
      </c>
      <c r="L17" s="184">
        <v>166</v>
      </c>
      <c r="M17" s="184">
        <v>134</v>
      </c>
      <c r="N17" s="184">
        <v>32</v>
      </c>
      <c r="O17" s="184">
        <v>18845</v>
      </c>
      <c r="P17" s="184">
        <v>15074</v>
      </c>
      <c r="Q17" s="184">
        <v>3771</v>
      </c>
      <c r="R17" s="208">
        <v>10.8</v>
      </c>
      <c r="S17" s="208">
        <v>4.6</v>
      </c>
      <c r="T17" s="208">
        <v>35.6</v>
      </c>
    </row>
    <row r="18" spans="1:20" ht="16.5" customHeight="1">
      <c r="A18" s="118"/>
      <c r="B18" s="119"/>
      <c r="C18" s="126"/>
      <c r="D18" s="127" t="s">
        <v>78</v>
      </c>
      <c r="E18" s="119"/>
      <c r="F18" s="184">
        <v>17985</v>
      </c>
      <c r="G18" s="184">
        <v>11274</v>
      </c>
      <c r="H18" s="184">
        <v>6711</v>
      </c>
      <c r="I18" s="184">
        <v>102</v>
      </c>
      <c r="J18" s="184">
        <v>102</v>
      </c>
      <c r="K18" s="184">
        <v>0</v>
      </c>
      <c r="L18" s="184">
        <v>102</v>
      </c>
      <c r="M18" s="184">
        <v>70</v>
      </c>
      <c r="N18" s="184">
        <v>32</v>
      </c>
      <c r="O18" s="184">
        <v>17985</v>
      </c>
      <c r="P18" s="184">
        <v>11306</v>
      </c>
      <c r="Q18" s="184">
        <v>6679</v>
      </c>
      <c r="R18" s="208">
        <v>17.5</v>
      </c>
      <c r="S18" s="208">
        <v>3.5</v>
      </c>
      <c r="T18" s="208">
        <v>41.2</v>
      </c>
    </row>
    <row r="19" spans="1:20" ht="16.5" customHeight="1">
      <c r="A19" s="118"/>
      <c r="B19" s="119"/>
      <c r="C19" s="126"/>
      <c r="D19" s="127" t="s">
        <v>79</v>
      </c>
      <c r="E19" s="119"/>
      <c r="F19" s="184">
        <v>2104</v>
      </c>
      <c r="G19" s="184">
        <v>1510</v>
      </c>
      <c r="H19" s="184">
        <v>594</v>
      </c>
      <c r="I19" s="184">
        <v>12</v>
      </c>
      <c r="J19" s="184">
        <v>12</v>
      </c>
      <c r="K19" s="184">
        <v>0</v>
      </c>
      <c r="L19" s="184">
        <v>12</v>
      </c>
      <c r="M19" s="184">
        <v>12</v>
      </c>
      <c r="N19" s="184">
        <v>0</v>
      </c>
      <c r="O19" s="184">
        <v>2104</v>
      </c>
      <c r="P19" s="184">
        <v>1510</v>
      </c>
      <c r="Q19" s="184">
        <v>594</v>
      </c>
      <c r="R19" s="208">
        <v>7.7</v>
      </c>
      <c r="S19" s="208">
        <v>2.9</v>
      </c>
      <c r="T19" s="208">
        <v>19.7</v>
      </c>
    </row>
    <row r="20" spans="1:20" ht="16.5" customHeight="1">
      <c r="A20" s="118"/>
      <c r="B20" s="119"/>
      <c r="C20" s="126"/>
      <c r="D20" s="127" t="s">
        <v>80</v>
      </c>
      <c r="E20" s="119"/>
      <c r="F20" s="184">
        <v>7993</v>
      </c>
      <c r="G20" s="184">
        <v>6863</v>
      </c>
      <c r="H20" s="184">
        <v>1130</v>
      </c>
      <c r="I20" s="184">
        <v>153</v>
      </c>
      <c r="J20" s="184">
        <v>113</v>
      </c>
      <c r="K20" s="184">
        <v>40</v>
      </c>
      <c r="L20" s="184">
        <v>160</v>
      </c>
      <c r="M20" s="184">
        <v>160</v>
      </c>
      <c r="N20" s="184">
        <v>0</v>
      </c>
      <c r="O20" s="184">
        <v>7986</v>
      </c>
      <c r="P20" s="184">
        <v>6816</v>
      </c>
      <c r="Q20" s="184">
        <v>1170</v>
      </c>
      <c r="R20" s="208">
        <v>10.9</v>
      </c>
      <c r="S20" s="208">
        <v>11.1</v>
      </c>
      <c r="T20" s="208">
        <v>9.9</v>
      </c>
    </row>
    <row r="21" spans="1:20" ht="16.5" customHeight="1">
      <c r="A21" s="118"/>
      <c r="B21" s="119"/>
      <c r="C21" s="126"/>
      <c r="D21" s="127" t="s">
        <v>81</v>
      </c>
      <c r="E21" s="119"/>
      <c r="F21" s="184">
        <v>7731</v>
      </c>
      <c r="G21" s="184">
        <v>7296</v>
      </c>
      <c r="H21" s="184">
        <v>435</v>
      </c>
      <c r="I21" s="184">
        <v>21</v>
      </c>
      <c r="J21" s="184">
        <v>21</v>
      </c>
      <c r="K21" s="184">
        <v>0</v>
      </c>
      <c r="L21" s="184">
        <v>32</v>
      </c>
      <c r="M21" s="184">
        <v>29</v>
      </c>
      <c r="N21" s="184">
        <v>3</v>
      </c>
      <c r="O21" s="184">
        <v>7720</v>
      </c>
      <c r="P21" s="184">
        <v>7288</v>
      </c>
      <c r="Q21" s="184">
        <v>432</v>
      </c>
      <c r="R21" s="208">
        <v>1.5</v>
      </c>
      <c r="S21" s="208">
        <v>0.7</v>
      </c>
      <c r="T21" s="208">
        <v>13.9</v>
      </c>
    </row>
    <row r="22" spans="1:20" ht="16.5" customHeight="1">
      <c r="A22" s="118"/>
      <c r="B22" s="119"/>
      <c r="C22" s="126"/>
      <c r="D22" s="127" t="s">
        <v>82</v>
      </c>
      <c r="E22" s="119"/>
      <c r="F22" s="184">
        <v>12498</v>
      </c>
      <c r="G22" s="184">
        <v>9945</v>
      </c>
      <c r="H22" s="184">
        <v>2553</v>
      </c>
      <c r="I22" s="184">
        <v>270</v>
      </c>
      <c r="J22" s="184">
        <v>250</v>
      </c>
      <c r="K22" s="184">
        <v>20</v>
      </c>
      <c r="L22" s="184">
        <v>398</v>
      </c>
      <c r="M22" s="184">
        <v>386</v>
      </c>
      <c r="N22" s="184">
        <v>12</v>
      </c>
      <c r="O22" s="184">
        <v>12370</v>
      </c>
      <c r="P22" s="184">
        <v>9809</v>
      </c>
      <c r="Q22" s="184">
        <v>2561</v>
      </c>
      <c r="R22" s="208">
        <v>10.8</v>
      </c>
      <c r="S22" s="208">
        <v>2.1</v>
      </c>
      <c r="T22" s="208">
        <v>44</v>
      </c>
    </row>
    <row r="23" spans="1:20" ht="16.5" customHeight="1">
      <c r="A23" s="118"/>
      <c r="B23" s="119"/>
      <c r="C23" s="126"/>
      <c r="D23" s="127" t="s">
        <v>83</v>
      </c>
      <c r="E23" s="119"/>
      <c r="F23" s="191">
        <v>25957</v>
      </c>
      <c r="G23" s="191">
        <v>20562</v>
      </c>
      <c r="H23" s="191">
        <v>5395</v>
      </c>
      <c r="I23" s="191">
        <v>339</v>
      </c>
      <c r="J23" s="191">
        <v>142</v>
      </c>
      <c r="K23" s="191">
        <v>197</v>
      </c>
      <c r="L23" s="191">
        <v>100</v>
      </c>
      <c r="M23" s="191">
        <v>80</v>
      </c>
      <c r="N23" s="191">
        <v>20</v>
      </c>
      <c r="O23" s="191">
        <v>26196</v>
      </c>
      <c r="P23" s="191">
        <v>20624</v>
      </c>
      <c r="Q23" s="191">
        <v>5572</v>
      </c>
      <c r="R23" s="212">
        <v>9.9</v>
      </c>
      <c r="S23" s="212">
        <v>6.9</v>
      </c>
      <c r="T23" s="212">
        <v>21.2</v>
      </c>
    </row>
    <row r="24" spans="1:20" ht="16.5" customHeight="1">
      <c r="A24" s="118"/>
      <c r="B24" s="119"/>
      <c r="C24" s="126"/>
      <c r="D24" s="127" t="s">
        <v>161</v>
      </c>
      <c r="E24" s="119"/>
      <c r="F24" s="189">
        <v>15872</v>
      </c>
      <c r="G24" s="189">
        <v>10221</v>
      </c>
      <c r="H24" s="189">
        <v>5651</v>
      </c>
      <c r="I24" s="189">
        <v>251</v>
      </c>
      <c r="J24" s="189">
        <v>169</v>
      </c>
      <c r="K24" s="189">
        <v>82</v>
      </c>
      <c r="L24" s="189">
        <v>312</v>
      </c>
      <c r="M24" s="189">
        <v>211</v>
      </c>
      <c r="N24" s="189">
        <v>101</v>
      </c>
      <c r="O24" s="189">
        <v>15811</v>
      </c>
      <c r="P24" s="189">
        <v>10179</v>
      </c>
      <c r="Q24" s="189">
        <v>5632</v>
      </c>
      <c r="R24" s="210">
        <v>16.8</v>
      </c>
      <c r="S24" s="210">
        <v>3.2</v>
      </c>
      <c r="T24" s="210">
        <v>41.5</v>
      </c>
    </row>
    <row r="25" spans="1:20" ht="16.5" customHeight="1">
      <c r="A25" s="118"/>
      <c r="B25" s="119"/>
      <c r="C25" s="126"/>
      <c r="D25" s="127" t="s">
        <v>162</v>
      </c>
      <c r="E25" s="119"/>
      <c r="F25" s="189">
        <v>19799</v>
      </c>
      <c r="G25" s="189">
        <v>13189</v>
      </c>
      <c r="H25" s="189">
        <v>6610</v>
      </c>
      <c r="I25" s="189">
        <v>176</v>
      </c>
      <c r="J25" s="189">
        <v>103</v>
      </c>
      <c r="K25" s="189">
        <v>73</v>
      </c>
      <c r="L25" s="189">
        <v>54</v>
      </c>
      <c r="M25" s="189">
        <v>39</v>
      </c>
      <c r="N25" s="189">
        <v>15</v>
      </c>
      <c r="O25" s="189">
        <v>19921</v>
      </c>
      <c r="P25" s="189">
        <v>13253</v>
      </c>
      <c r="Q25" s="189">
        <v>6668</v>
      </c>
      <c r="R25" s="210">
        <v>18.5</v>
      </c>
      <c r="S25" s="210">
        <v>4.3</v>
      </c>
      <c r="T25" s="210">
        <v>46.8</v>
      </c>
    </row>
    <row r="26" spans="1:20" ht="16.5" customHeight="1">
      <c r="A26" s="118"/>
      <c r="B26" s="119"/>
      <c r="C26" s="126"/>
      <c r="D26" s="127" t="s">
        <v>84</v>
      </c>
      <c r="E26" s="119"/>
      <c r="F26" s="189">
        <v>26413</v>
      </c>
      <c r="G26" s="189">
        <v>20125</v>
      </c>
      <c r="H26" s="189">
        <v>6288</v>
      </c>
      <c r="I26" s="189">
        <v>292</v>
      </c>
      <c r="J26" s="189">
        <v>227</v>
      </c>
      <c r="K26" s="189">
        <v>65</v>
      </c>
      <c r="L26" s="189">
        <v>116</v>
      </c>
      <c r="M26" s="189">
        <v>105</v>
      </c>
      <c r="N26" s="189">
        <v>11</v>
      </c>
      <c r="O26" s="189">
        <v>26589</v>
      </c>
      <c r="P26" s="189">
        <v>20247</v>
      </c>
      <c r="Q26" s="189">
        <v>6342</v>
      </c>
      <c r="R26" s="210">
        <v>7.3</v>
      </c>
      <c r="S26" s="210">
        <v>2.2</v>
      </c>
      <c r="T26" s="210">
        <v>23.6</v>
      </c>
    </row>
    <row r="27" spans="1:20" ht="16.5" customHeight="1">
      <c r="A27" s="118"/>
      <c r="B27" s="119"/>
      <c r="C27" s="126"/>
      <c r="D27" s="127" t="s">
        <v>85</v>
      </c>
      <c r="E27" s="119"/>
      <c r="F27" s="189">
        <v>6581</v>
      </c>
      <c r="G27" s="189">
        <v>5074</v>
      </c>
      <c r="H27" s="189">
        <v>1507</v>
      </c>
      <c r="I27" s="189">
        <v>107</v>
      </c>
      <c r="J27" s="189">
        <v>37</v>
      </c>
      <c r="K27" s="189">
        <v>70</v>
      </c>
      <c r="L27" s="189">
        <v>484</v>
      </c>
      <c r="M27" s="189">
        <v>368</v>
      </c>
      <c r="N27" s="189">
        <v>116</v>
      </c>
      <c r="O27" s="189">
        <v>6204</v>
      </c>
      <c r="P27" s="189">
        <v>4743</v>
      </c>
      <c r="Q27" s="189">
        <v>1461</v>
      </c>
      <c r="R27" s="210">
        <v>4.9</v>
      </c>
      <c r="S27" s="210">
        <v>1</v>
      </c>
      <c r="T27" s="210">
        <v>17.5</v>
      </c>
    </row>
    <row r="28" spans="1:20" ht="16.5" customHeight="1">
      <c r="A28" s="118"/>
      <c r="B28" s="119"/>
      <c r="C28" s="126"/>
      <c r="D28" s="127" t="s">
        <v>86</v>
      </c>
      <c r="E28" s="119"/>
      <c r="F28" s="189">
        <v>17516</v>
      </c>
      <c r="G28" s="189">
        <v>12346</v>
      </c>
      <c r="H28" s="189">
        <v>5170</v>
      </c>
      <c r="I28" s="189">
        <v>353</v>
      </c>
      <c r="J28" s="189">
        <v>94</v>
      </c>
      <c r="K28" s="189">
        <v>259</v>
      </c>
      <c r="L28" s="189">
        <v>444</v>
      </c>
      <c r="M28" s="189">
        <v>239</v>
      </c>
      <c r="N28" s="189">
        <v>205</v>
      </c>
      <c r="O28" s="189">
        <v>17425</v>
      </c>
      <c r="P28" s="189">
        <v>12201</v>
      </c>
      <c r="Q28" s="189">
        <v>5224</v>
      </c>
      <c r="R28" s="210">
        <v>13.3</v>
      </c>
      <c r="S28" s="210">
        <v>8.8</v>
      </c>
      <c r="T28" s="210">
        <v>23.8</v>
      </c>
    </row>
    <row r="29" spans="1:20" ht="16.5" customHeight="1">
      <c r="A29" s="118"/>
      <c r="B29" s="119"/>
      <c r="C29" s="126"/>
      <c r="D29" s="127" t="s">
        <v>163</v>
      </c>
      <c r="E29" s="119"/>
      <c r="F29" s="189">
        <v>6500</v>
      </c>
      <c r="G29" s="189">
        <v>4156</v>
      </c>
      <c r="H29" s="189">
        <v>2344</v>
      </c>
      <c r="I29" s="189">
        <v>60</v>
      </c>
      <c r="J29" s="189">
        <v>60</v>
      </c>
      <c r="K29" s="189">
        <v>0</v>
      </c>
      <c r="L29" s="189">
        <v>20</v>
      </c>
      <c r="M29" s="189">
        <v>9</v>
      </c>
      <c r="N29" s="189">
        <v>11</v>
      </c>
      <c r="O29" s="189">
        <v>6540</v>
      </c>
      <c r="P29" s="189">
        <v>4207</v>
      </c>
      <c r="Q29" s="189">
        <v>2333</v>
      </c>
      <c r="R29" s="210">
        <v>20.9</v>
      </c>
      <c r="S29" s="210">
        <v>4.5</v>
      </c>
      <c r="T29" s="210">
        <v>50.5</v>
      </c>
    </row>
    <row r="30" spans="1:20" ht="16.5" customHeight="1">
      <c r="A30" s="128"/>
      <c r="B30" s="129"/>
      <c r="C30" s="126"/>
      <c r="D30" s="121" t="s">
        <v>184</v>
      </c>
      <c r="E30" s="129"/>
      <c r="F30" s="190">
        <v>28411</v>
      </c>
      <c r="G30" s="190">
        <v>23079</v>
      </c>
      <c r="H30" s="190">
        <v>5332</v>
      </c>
      <c r="I30" s="190">
        <v>326</v>
      </c>
      <c r="J30" s="190">
        <v>286</v>
      </c>
      <c r="K30" s="190">
        <v>40</v>
      </c>
      <c r="L30" s="190">
        <v>196</v>
      </c>
      <c r="M30" s="190">
        <v>161</v>
      </c>
      <c r="N30" s="190">
        <v>35</v>
      </c>
      <c r="O30" s="190">
        <v>28541</v>
      </c>
      <c r="P30" s="190">
        <v>23204</v>
      </c>
      <c r="Q30" s="190">
        <v>5337</v>
      </c>
      <c r="R30" s="213">
        <v>5.6</v>
      </c>
      <c r="S30" s="213">
        <v>1.5</v>
      </c>
      <c r="T30" s="213">
        <v>23.6</v>
      </c>
    </row>
    <row r="31" spans="1:20" ht="16.5" customHeight="1">
      <c r="A31" s="132"/>
      <c r="B31" s="1"/>
      <c r="C31" s="317" t="s">
        <v>87</v>
      </c>
      <c r="D31" s="318"/>
      <c r="E31" s="133"/>
      <c r="F31" s="191">
        <v>6015</v>
      </c>
      <c r="G31" s="191">
        <v>5005</v>
      </c>
      <c r="H31" s="191">
        <v>1010</v>
      </c>
      <c r="I31" s="191">
        <v>10</v>
      </c>
      <c r="J31" s="191">
        <v>10</v>
      </c>
      <c r="K31" s="191">
        <v>0</v>
      </c>
      <c r="L31" s="191">
        <v>183</v>
      </c>
      <c r="M31" s="191">
        <v>151</v>
      </c>
      <c r="N31" s="191">
        <v>32</v>
      </c>
      <c r="O31" s="191">
        <v>5842</v>
      </c>
      <c r="P31" s="191">
        <v>4864</v>
      </c>
      <c r="Q31" s="191">
        <v>978</v>
      </c>
      <c r="R31" s="212">
        <v>11.2</v>
      </c>
      <c r="S31" s="212">
        <v>2.6</v>
      </c>
      <c r="T31" s="212">
        <v>53.9</v>
      </c>
    </row>
    <row r="32" spans="1:20" ht="16.5" customHeight="1">
      <c r="A32" s="118"/>
      <c r="B32" s="119"/>
      <c r="C32" s="319" t="s">
        <v>88</v>
      </c>
      <c r="D32" s="319"/>
      <c r="E32" s="120"/>
      <c r="F32" s="191">
        <v>13381</v>
      </c>
      <c r="G32" s="191">
        <v>9482</v>
      </c>
      <c r="H32" s="191">
        <v>3899</v>
      </c>
      <c r="I32" s="191">
        <v>28</v>
      </c>
      <c r="J32" s="191">
        <v>28</v>
      </c>
      <c r="K32" s="191">
        <v>0</v>
      </c>
      <c r="L32" s="191">
        <v>319</v>
      </c>
      <c r="M32" s="191">
        <v>176</v>
      </c>
      <c r="N32" s="191">
        <v>143</v>
      </c>
      <c r="O32" s="191">
        <v>13090</v>
      </c>
      <c r="P32" s="191">
        <v>9334</v>
      </c>
      <c r="Q32" s="191">
        <v>3756</v>
      </c>
      <c r="R32" s="212">
        <v>6.4</v>
      </c>
      <c r="S32" s="212">
        <v>0.7</v>
      </c>
      <c r="T32" s="212">
        <v>20.4</v>
      </c>
    </row>
    <row r="33" spans="1:20" ht="16.5" customHeight="1">
      <c r="A33" s="118"/>
      <c r="B33" s="119"/>
      <c r="C33" s="315" t="s">
        <v>165</v>
      </c>
      <c r="D33" s="315"/>
      <c r="E33" s="120"/>
      <c r="F33" s="191">
        <v>56582</v>
      </c>
      <c r="G33" s="191">
        <v>51300</v>
      </c>
      <c r="H33" s="191">
        <v>5282</v>
      </c>
      <c r="I33" s="191">
        <v>900</v>
      </c>
      <c r="J33" s="191">
        <v>892</v>
      </c>
      <c r="K33" s="191">
        <v>8</v>
      </c>
      <c r="L33" s="191">
        <v>1662</v>
      </c>
      <c r="M33" s="191">
        <v>1325</v>
      </c>
      <c r="N33" s="191">
        <v>337</v>
      </c>
      <c r="O33" s="191">
        <v>55820</v>
      </c>
      <c r="P33" s="191">
        <v>50867</v>
      </c>
      <c r="Q33" s="191">
        <v>4953</v>
      </c>
      <c r="R33" s="212">
        <v>14.9</v>
      </c>
      <c r="S33" s="212">
        <v>9.5</v>
      </c>
      <c r="T33" s="212">
        <v>70.4</v>
      </c>
    </row>
    <row r="34" spans="1:20" ht="16.5" customHeight="1">
      <c r="A34" s="128"/>
      <c r="B34" s="134"/>
      <c r="C34" s="313" t="s">
        <v>166</v>
      </c>
      <c r="D34" s="313"/>
      <c r="E34" s="120"/>
      <c r="F34" s="191">
        <v>186907</v>
      </c>
      <c r="G34" s="191">
        <v>88567</v>
      </c>
      <c r="H34" s="191">
        <v>98340</v>
      </c>
      <c r="I34" s="191">
        <v>5195</v>
      </c>
      <c r="J34" s="191">
        <v>2247</v>
      </c>
      <c r="K34" s="191">
        <v>2948</v>
      </c>
      <c r="L34" s="191">
        <v>2469</v>
      </c>
      <c r="M34" s="191">
        <v>1446</v>
      </c>
      <c r="N34" s="191">
        <v>1023</v>
      </c>
      <c r="O34" s="191">
        <v>189633</v>
      </c>
      <c r="P34" s="191">
        <v>89368</v>
      </c>
      <c r="Q34" s="191">
        <v>100265</v>
      </c>
      <c r="R34" s="212">
        <v>51.1</v>
      </c>
      <c r="S34" s="212">
        <v>20.6</v>
      </c>
      <c r="T34" s="212">
        <v>78.2</v>
      </c>
    </row>
    <row r="35" spans="1:20" ht="16.5" customHeight="1">
      <c r="A35" s="132"/>
      <c r="B35" s="1"/>
      <c r="C35" s="135"/>
      <c r="D35" s="135" t="s">
        <v>89</v>
      </c>
      <c r="E35" s="148"/>
      <c r="F35" s="182">
        <v>33820</v>
      </c>
      <c r="G35" s="182">
        <v>24506</v>
      </c>
      <c r="H35" s="182">
        <v>9314</v>
      </c>
      <c r="I35" s="182">
        <v>1766</v>
      </c>
      <c r="J35" s="182">
        <v>1087</v>
      </c>
      <c r="K35" s="182">
        <v>679</v>
      </c>
      <c r="L35" s="182">
        <v>307</v>
      </c>
      <c r="M35" s="182">
        <v>292</v>
      </c>
      <c r="N35" s="182">
        <v>15</v>
      </c>
      <c r="O35" s="182">
        <v>35279</v>
      </c>
      <c r="P35" s="182">
        <v>25301</v>
      </c>
      <c r="Q35" s="182">
        <v>9978</v>
      </c>
      <c r="R35" s="207">
        <v>26.5</v>
      </c>
      <c r="S35" s="207">
        <v>12.2</v>
      </c>
      <c r="T35" s="207">
        <v>62.7</v>
      </c>
    </row>
    <row r="36" spans="1:20" ht="16.5" customHeight="1">
      <c r="A36" s="128"/>
      <c r="B36" s="134"/>
      <c r="C36" s="121"/>
      <c r="D36" s="121" t="s">
        <v>90</v>
      </c>
      <c r="E36" s="131"/>
      <c r="F36" s="197">
        <v>153087</v>
      </c>
      <c r="G36" s="197">
        <v>64061</v>
      </c>
      <c r="H36" s="197">
        <v>89026</v>
      </c>
      <c r="I36" s="197">
        <v>3429</v>
      </c>
      <c r="J36" s="197">
        <v>1160</v>
      </c>
      <c r="K36" s="197">
        <v>2269</v>
      </c>
      <c r="L36" s="197">
        <v>2162</v>
      </c>
      <c r="M36" s="197">
        <v>1154</v>
      </c>
      <c r="N36" s="197">
        <v>1008</v>
      </c>
      <c r="O36" s="197">
        <v>154354</v>
      </c>
      <c r="P36" s="197">
        <v>64067</v>
      </c>
      <c r="Q36" s="197">
        <v>90287</v>
      </c>
      <c r="R36" s="214">
        <v>56.7</v>
      </c>
      <c r="S36" s="214">
        <v>23.9</v>
      </c>
      <c r="T36" s="214">
        <v>79.9</v>
      </c>
    </row>
    <row r="37" spans="1:20" ht="16.5" customHeight="1">
      <c r="A37" s="132"/>
      <c r="B37" s="1"/>
      <c r="C37" s="314" t="s">
        <v>167</v>
      </c>
      <c r="D37" s="314"/>
      <c r="E37" s="218"/>
      <c r="F37" s="191">
        <v>25509</v>
      </c>
      <c r="G37" s="191">
        <v>13439</v>
      </c>
      <c r="H37" s="191">
        <v>12070</v>
      </c>
      <c r="I37" s="191">
        <v>486</v>
      </c>
      <c r="J37" s="191">
        <v>339</v>
      </c>
      <c r="K37" s="191">
        <v>147</v>
      </c>
      <c r="L37" s="191">
        <v>568</v>
      </c>
      <c r="M37" s="191">
        <v>360</v>
      </c>
      <c r="N37" s="191">
        <v>208</v>
      </c>
      <c r="O37" s="191">
        <v>25427</v>
      </c>
      <c r="P37" s="191">
        <v>13418</v>
      </c>
      <c r="Q37" s="191">
        <v>12009</v>
      </c>
      <c r="R37" s="212">
        <v>9.3</v>
      </c>
      <c r="S37" s="212">
        <v>0.9</v>
      </c>
      <c r="T37" s="212">
        <v>18.7</v>
      </c>
    </row>
    <row r="38" spans="1:20" ht="16.5" customHeight="1">
      <c r="A38" s="118"/>
      <c r="B38" s="195"/>
      <c r="C38" s="315" t="s">
        <v>168</v>
      </c>
      <c r="D38" s="315"/>
      <c r="E38" s="120"/>
      <c r="F38" s="191">
        <v>9724</v>
      </c>
      <c r="G38" s="191">
        <v>5295</v>
      </c>
      <c r="H38" s="191">
        <v>4429</v>
      </c>
      <c r="I38" s="191">
        <v>188</v>
      </c>
      <c r="J38" s="191">
        <v>4</v>
      </c>
      <c r="K38" s="191">
        <v>184</v>
      </c>
      <c r="L38" s="191">
        <v>548</v>
      </c>
      <c r="M38" s="191">
        <v>3</v>
      </c>
      <c r="N38" s="191">
        <v>545</v>
      </c>
      <c r="O38" s="191">
        <v>9364</v>
      </c>
      <c r="P38" s="191">
        <v>5296</v>
      </c>
      <c r="Q38" s="191">
        <v>4068</v>
      </c>
      <c r="R38" s="212">
        <v>26.5</v>
      </c>
      <c r="S38" s="212">
        <v>12.3</v>
      </c>
      <c r="T38" s="212">
        <v>44.8</v>
      </c>
    </row>
    <row r="39" spans="1:20" ht="16.5" customHeight="1">
      <c r="A39" s="118"/>
      <c r="B39" s="1"/>
      <c r="C39" s="315" t="s">
        <v>169</v>
      </c>
      <c r="D39" s="315"/>
      <c r="E39" s="138"/>
      <c r="F39" s="191">
        <v>49807</v>
      </c>
      <c r="G39" s="191">
        <v>37393</v>
      </c>
      <c r="H39" s="191">
        <v>12414</v>
      </c>
      <c r="I39" s="191">
        <v>497</v>
      </c>
      <c r="J39" s="191">
        <v>359</v>
      </c>
      <c r="K39" s="191">
        <v>138</v>
      </c>
      <c r="L39" s="191">
        <v>502</v>
      </c>
      <c r="M39" s="191">
        <v>209</v>
      </c>
      <c r="N39" s="191">
        <v>293</v>
      </c>
      <c r="O39" s="191">
        <v>49802</v>
      </c>
      <c r="P39" s="191">
        <v>37543</v>
      </c>
      <c r="Q39" s="191">
        <v>12259</v>
      </c>
      <c r="R39" s="212">
        <v>11.1</v>
      </c>
      <c r="S39" s="212">
        <v>4</v>
      </c>
      <c r="T39" s="212">
        <v>32.8</v>
      </c>
    </row>
    <row r="40" spans="1:20" ht="16.5" customHeight="1">
      <c r="A40" s="118"/>
      <c r="B40" s="119"/>
      <c r="C40" s="301" t="s">
        <v>170</v>
      </c>
      <c r="D40" s="301"/>
      <c r="E40" s="133"/>
      <c r="F40" s="191">
        <v>66217</v>
      </c>
      <c r="G40" s="191">
        <v>23688</v>
      </c>
      <c r="H40" s="191">
        <v>42529</v>
      </c>
      <c r="I40" s="191">
        <v>3149</v>
      </c>
      <c r="J40" s="191">
        <v>1424</v>
      </c>
      <c r="K40" s="191">
        <v>1725</v>
      </c>
      <c r="L40" s="191">
        <v>2335</v>
      </c>
      <c r="M40" s="191">
        <v>826</v>
      </c>
      <c r="N40" s="191">
        <v>1509</v>
      </c>
      <c r="O40" s="191">
        <v>67031</v>
      </c>
      <c r="P40" s="191">
        <v>24286</v>
      </c>
      <c r="Q40" s="191">
        <v>42745</v>
      </c>
      <c r="R40" s="212">
        <v>73.9</v>
      </c>
      <c r="S40" s="212">
        <v>48.8</v>
      </c>
      <c r="T40" s="212">
        <v>88.1</v>
      </c>
    </row>
    <row r="41" spans="1:20" ht="16.5" customHeight="1">
      <c r="A41" s="118"/>
      <c r="B41" s="119"/>
      <c r="C41" s="315" t="s">
        <v>171</v>
      </c>
      <c r="D41" s="315"/>
      <c r="E41" s="120"/>
      <c r="F41" s="191">
        <v>33800</v>
      </c>
      <c r="G41" s="191">
        <v>12443</v>
      </c>
      <c r="H41" s="191">
        <v>21357</v>
      </c>
      <c r="I41" s="191">
        <v>332</v>
      </c>
      <c r="J41" s="191">
        <v>135</v>
      </c>
      <c r="K41" s="191">
        <v>197</v>
      </c>
      <c r="L41" s="191">
        <v>748</v>
      </c>
      <c r="M41" s="191">
        <v>570</v>
      </c>
      <c r="N41" s="191">
        <v>178</v>
      </c>
      <c r="O41" s="191">
        <v>33384</v>
      </c>
      <c r="P41" s="191">
        <v>12008</v>
      </c>
      <c r="Q41" s="191">
        <v>21376</v>
      </c>
      <c r="R41" s="212">
        <v>45.4</v>
      </c>
      <c r="S41" s="212">
        <v>21.2</v>
      </c>
      <c r="T41" s="212">
        <v>59</v>
      </c>
    </row>
    <row r="42" spans="1:20" ht="16.5" customHeight="1">
      <c r="A42" s="118"/>
      <c r="B42" s="119"/>
      <c r="C42" s="308" t="s">
        <v>92</v>
      </c>
      <c r="D42" s="308"/>
      <c r="E42" s="120"/>
      <c r="F42" s="191">
        <v>77378</v>
      </c>
      <c r="G42" s="191">
        <v>29743</v>
      </c>
      <c r="H42" s="191">
        <v>47635</v>
      </c>
      <c r="I42" s="191">
        <v>481</v>
      </c>
      <c r="J42" s="191">
        <v>221</v>
      </c>
      <c r="K42" s="191">
        <v>260</v>
      </c>
      <c r="L42" s="191">
        <v>304</v>
      </c>
      <c r="M42" s="191">
        <v>245</v>
      </c>
      <c r="N42" s="191">
        <v>59</v>
      </c>
      <c r="O42" s="191">
        <v>77555</v>
      </c>
      <c r="P42" s="191">
        <v>29719</v>
      </c>
      <c r="Q42" s="191">
        <v>47836</v>
      </c>
      <c r="R42" s="212">
        <v>28.4</v>
      </c>
      <c r="S42" s="212">
        <v>21.1</v>
      </c>
      <c r="T42" s="212">
        <v>33</v>
      </c>
    </row>
    <row r="43" spans="1:20" ht="16.5" customHeight="1">
      <c r="A43" s="118"/>
      <c r="B43" s="119"/>
      <c r="C43" s="323" t="s">
        <v>91</v>
      </c>
      <c r="D43" s="323"/>
      <c r="E43" s="120"/>
      <c r="F43" s="191">
        <v>98183</v>
      </c>
      <c r="G43" s="191">
        <v>26041</v>
      </c>
      <c r="H43" s="191">
        <v>72142</v>
      </c>
      <c r="I43" s="191">
        <v>1510</v>
      </c>
      <c r="J43" s="191">
        <v>290</v>
      </c>
      <c r="K43" s="191">
        <v>1220</v>
      </c>
      <c r="L43" s="191">
        <v>1742</v>
      </c>
      <c r="M43" s="191">
        <v>556</v>
      </c>
      <c r="N43" s="191">
        <v>1186</v>
      </c>
      <c r="O43" s="191">
        <v>97951</v>
      </c>
      <c r="P43" s="191">
        <v>25775</v>
      </c>
      <c r="Q43" s="191">
        <v>72176</v>
      </c>
      <c r="R43" s="212">
        <v>22.5</v>
      </c>
      <c r="S43" s="212">
        <v>18.3</v>
      </c>
      <c r="T43" s="212">
        <v>24</v>
      </c>
    </row>
    <row r="44" spans="1:20" ht="16.5" customHeight="1">
      <c r="A44" s="49"/>
      <c r="B44" s="122"/>
      <c r="C44" s="196"/>
      <c r="D44" s="194" t="s">
        <v>172</v>
      </c>
      <c r="E44" s="125"/>
      <c r="F44" s="182">
        <v>55326</v>
      </c>
      <c r="G44" s="182">
        <v>16316</v>
      </c>
      <c r="H44" s="182">
        <v>39010</v>
      </c>
      <c r="I44" s="182">
        <v>660</v>
      </c>
      <c r="J44" s="182">
        <v>200</v>
      </c>
      <c r="K44" s="182">
        <v>460</v>
      </c>
      <c r="L44" s="182">
        <v>865</v>
      </c>
      <c r="M44" s="182">
        <v>501</v>
      </c>
      <c r="N44" s="182">
        <v>364</v>
      </c>
      <c r="O44" s="182">
        <v>55121</v>
      </c>
      <c r="P44" s="182">
        <v>16015</v>
      </c>
      <c r="Q44" s="182">
        <v>39106</v>
      </c>
      <c r="R44" s="207">
        <v>16.5</v>
      </c>
      <c r="S44" s="207">
        <v>18.5</v>
      </c>
      <c r="T44" s="207">
        <v>15.7</v>
      </c>
    </row>
    <row r="45" spans="1:20" ht="16.5" customHeight="1">
      <c r="A45" s="128"/>
      <c r="B45" s="129"/>
      <c r="C45" s="121"/>
      <c r="D45" s="193" t="s">
        <v>173</v>
      </c>
      <c r="E45" s="131"/>
      <c r="F45" s="197">
        <v>42857</v>
      </c>
      <c r="G45" s="190">
        <v>9725</v>
      </c>
      <c r="H45" s="190">
        <v>33132</v>
      </c>
      <c r="I45" s="190">
        <v>850</v>
      </c>
      <c r="J45" s="190">
        <v>90</v>
      </c>
      <c r="K45" s="190">
        <v>760</v>
      </c>
      <c r="L45" s="190">
        <v>877</v>
      </c>
      <c r="M45" s="190">
        <v>55</v>
      </c>
      <c r="N45" s="190">
        <v>822</v>
      </c>
      <c r="O45" s="190">
        <v>42830</v>
      </c>
      <c r="P45" s="190">
        <v>9760</v>
      </c>
      <c r="Q45" s="190">
        <v>33070</v>
      </c>
      <c r="R45" s="213">
        <v>30.3</v>
      </c>
      <c r="S45" s="213">
        <v>18</v>
      </c>
      <c r="T45" s="213">
        <v>33.9</v>
      </c>
    </row>
    <row r="46" spans="1:20" ht="16.5" customHeight="1">
      <c r="A46" s="118"/>
      <c r="B46" s="119"/>
      <c r="C46" s="308" t="s">
        <v>93</v>
      </c>
      <c r="D46" s="308"/>
      <c r="E46" s="120"/>
      <c r="F46" s="191">
        <v>15990</v>
      </c>
      <c r="G46" s="191">
        <v>8054</v>
      </c>
      <c r="H46" s="191">
        <v>7936</v>
      </c>
      <c r="I46" s="191">
        <v>85</v>
      </c>
      <c r="J46" s="191">
        <v>85</v>
      </c>
      <c r="K46" s="191">
        <v>0</v>
      </c>
      <c r="L46" s="191">
        <v>661</v>
      </c>
      <c r="M46" s="191">
        <v>273</v>
      </c>
      <c r="N46" s="191">
        <v>388</v>
      </c>
      <c r="O46" s="191">
        <v>15414</v>
      </c>
      <c r="P46" s="191">
        <v>7866</v>
      </c>
      <c r="Q46" s="191">
        <v>7548</v>
      </c>
      <c r="R46" s="212">
        <v>30.8</v>
      </c>
      <c r="S46" s="212">
        <v>10.3</v>
      </c>
      <c r="T46" s="212">
        <v>52.1</v>
      </c>
    </row>
    <row r="47" spans="1:20" ht="16.5" customHeight="1">
      <c r="A47" s="118"/>
      <c r="B47" s="119"/>
      <c r="C47" s="316" t="s">
        <v>94</v>
      </c>
      <c r="D47" s="316"/>
      <c r="E47" s="120"/>
      <c r="F47" s="191">
        <v>56937</v>
      </c>
      <c r="G47" s="191">
        <v>39133</v>
      </c>
      <c r="H47" s="191">
        <v>17804</v>
      </c>
      <c r="I47" s="191">
        <v>765</v>
      </c>
      <c r="J47" s="191">
        <v>327</v>
      </c>
      <c r="K47" s="191">
        <v>438</v>
      </c>
      <c r="L47" s="191">
        <v>1106</v>
      </c>
      <c r="M47" s="191">
        <v>677</v>
      </c>
      <c r="N47" s="191">
        <v>429</v>
      </c>
      <c r="O47" s="191">
        <v>56596</v>
      </c>
      <c r="P47" s="191">
        <v>38783</v>
      </c>
      <c r="Q47" s="191">
        <v>17813</v>
      </c>
      <c r="R47" s="212">
        <v>26.7</v>
      </c>
      <c r="S47" s="212">
        <v>17.4</v>
      </c>
      <c r="T47" s="212">
        <v>47</v>
      </c>
    </row>
    <row r="48" spans="1:20" ht="16.5" customHeight="1">
      <c r="A48" s="49"/>
      <c r="B48" s="198"/>
      <c r="C48" s="139"/>
      <c r="D48" s="194" t="s">
        <v>174</v>
      </c>
      <c r="E48" s="125"/>
      <c r="F48" s="182">
        <v>15504</v>
      </c>
      <c r="G48" s="182">
        <v>7753</v>
      </c>
      <c r="H48" s="182">
        <v>7751</v>
      </c>
      <c r="I48" s="182">
        <v>437</v>
      </c>
      <c r="J48" s="182">
        <v>195</v>
      </c>
      <c r="K48" s="182">
        <v>242</v>
      </c>
      <c r="L48" s="182">
        <v>444</v>
      </c>
      <c r="M48" s="182">
        <v>202</v>
      </c>
      <c r="N48" s="182">
        <v>242</v>
      </c>
      <c r="O48" s="182">
        <v>15497</v>
      </c>
      <c r="P48" s="182">
        <v>7746</v>
      </c>
      <c r="Q48" s="182">
        <v>7751</v>
      </c>
      <c r="R48" s="207">
        <v>20.1</v>
      </c>
      <c r="S48" s="207">
        <v>15.6</v>
      </c>
      <c r="T48" s="207">
        <v>24.6</v>
      </c>
    </row>
    <row r="49" spans="1:20" ht="16.5" customHeight="1">
      <c r="A49" s="118"/>
      <c r="B49" s="200"/>
      <c r="C49" s="201"/>
      <c r="D49" s="192" t="s">
        <v>175</v>
      </c>
      <c r="E49" s="138"/>
      <c r="F49" s="184">
        <v>25480</v>
      </c>
      <c r="G49" s="184">
        <v>19695</v>
      </c>
      <c r="H49" s="184">
        <v>5785</v>
      </c>
      <c r="I49" s="184">
        <v>231</v>
      </c>
      <c r="J49" s="184">
        <v>35</v>
      </c>
      <c r="K49" s="184">
        <v>196</v>
      </c>
      <c r="L49" s="184">
        <v>248</v>
      </c>
      <c r="M49" s="184">
        <v>138</v>
      </c>
      <c r="N49" s="184">
        <v>110</v>
      </c>
      <c r="O49" s="184">
        <v>25463</v>
      </c>
      <c r="P49" s="184">
        <v>19592</v>
      </c>
      <c r="Q49" s="184">
        <v>5871</v>
      </c>
      <c r="R49" s="208">
        <v>30.5</v>
      </c>
      <c r="S49" s="208">
        <v>17.5</v>
      </c>
      <c r="T49" s="208">
        <v>73.9</v>
      </c>
    </row>
    <row r="50" spans="1:20" ht="16.5" customHeight="1">
      <c r="A50" s="128"/>
      <c r="B50" s="134"/>
      <c r="C50" s="130"/>
      <c r="D50" s="202" t="s">
        <v>176</v>
      </c>
      <c r="E50" s="131"/>
      <c r="F50" s="197">
        <v>15953</v>
      </c>
      <c r="G50" s="197">
        <v>11685</v>
      </c>
      <c r="H50" s="197">
        <v>4268</v>
      </c>
      <c r="I50" s="197">
        <v>97</v>
      </c>
      <c r="J50" s="197">
        <v>97</v>
      </c>
      <c r="K50" s="197">
        <v>0</v>
      </c>
      <c r="L50" s="197">
        <v>414</v>
      </c>
      <c r="M50" s="197">
        <v>337</v>
      </c>
      <c r="N50" s="197">
        <v>77</v>
      </c>
      <c r="O50" s="197">
        <v>15636</v>
      </c>
      <c r="P50" s="197">
        <v>11445</v>
      </c>
      <c r="Q50" s="197">
        <v>4191</v>
      </c>
      <c r="R50" s="214">
        <v>27.2</v>
      </c>
      <c r="S50" s="214">
        <v>18.6</v>
      </c>
      <c r="T50" s="214">
        <v>50.6</v>
      </c>
    </row>
  </sheetData>
  <sheetProtection/>
  <mergeCells count="22"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zoomScalePageLayoutView="0" workbookViewId="0" topLeftCell="A1">
      <selection activeCell="I25" sqref="I25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tr">
        <f>'賃金'!I1</f>
        <v>平成23年10月</v>
      </c>
    </row>
    <row r="3" spans="1:20" ht="18.75">
      <c r="A3" s="99" t="s">
        <v>191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181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24" t="s">
        <v>110</v>
      </c>
      <c r="G6" s="325"/>
      <c r="H6" s="325"/>
      <c r="I6" s="324" t="s">
        <v>111</v>
      </c>
      <c r="J6" s="326"/>
      <c r="K6" s="326"/>
      <c r="L6" s="324" t="s">
        <v>112</v>
      </c>
      <c r="M6" s="326"/>
      <c r="N6" s="326"/>
      <c r="O6" s="302" t="s">
        <v>113</v>
      </c>
      <c r="P6" s="327"/>
      <c r="Q6" s="327"/>
      <c r="R6" s="302" t="s">
        <v>114</v>
      </c>
      <c r="S6" s="327"/>
      <c r="T6" s="328"/>
    </row>
    <row r="7" spans="1:20" s="111" customFormat="1" ht="18" customHeight="1" thickBot="1">
      <c r="A7" s="305" t="s">
        <v>101</v>
      </c>
      <c r="B7" s="306"/>
      <c r="C7" s="306"/>
      <c r="D7" s="306"/>
      <c r="E7" s="113"/>
      <c r="F7" s="113" t="s">
        <v>102</v>
      </c>
      <c r="G7" s="112" t="s">
        <v>103</v>
      </c>
      <c r="H7" s="112" t="s">
        <v>104</v>
      </c>
      <c r="I7" s="114" t="s">
        <v>102</v>
      </c>
      <c r="J7" s="112" t="s">
        <v>103</v>
      </c>
      <c r="K7" s="112" t="s">
        <v>104</v>
      </c>
      <c r="L7" s="114" t="s">
        <v>102</v>
      </c>
      <c r="M7" s="112" t="s">
        <v>103</v>
      </c>
      <c r="N7" s="112" t="s">
        <v>104</v>
      </c>
      <c r="O7" s="112" t="s">
        <v>102</v>
      </c>
      <c r="P7" s="114" t="s">
        <v>103</v>
      </c>
      <c r="Q7" s="140" t="s">
        <v>104</v>
      </c>
      <c r="R7" s="114" t="s">
        <v>102</v>
      </c>
      <c r="S7" s="114" t="s">
        <v>103</v>
      </c>
      <c r="T7" s="113" t="s">
        <v>104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115</v>
      </c>
      <c r="G8" s="145" t="s">
        <v>115</v>
      </c>
      <c r="H8" s="145" t="s">
        <v>115</v>
      </c>
      <c r="I8" s="145" t="s">
        <v>115</v>
      </c>
      <c r="J8" s="145" t="s">
        <v>115</v>
      </c>
      <c r="K8" s="145" t="s">
        <v>115</v>
      </c>
      <c r="L8" s="145" t="s">
        <v>115</v>
      </c>
      <c r="M8" s="145" t="s">
        <v>115</v>
      </c>
      <c r="N8" s="145" t="s">
        <v>115</v>
      </c>
      <c r="O8" s="145" t="s">
        <v>115</v>
      </c>
      <c r="P8" s="145" t="s">
        <v>115</v>
      </c>
      <c r="Q8" s="145" t="s">
        <v>115</v>
      </c>
      <c r="R8" s="146" t="s">
        <v>116</v>
      </c>
      <c r="S8" s="146" t="s">
        <v>116</v>
      </c>
      <c r="T8" s="146" t="s">
        <v>116</v>
      </c>
    </row>
    <row r="9" spans="1:20" ht="16.5" customHeight="1" thickTop="1">
      <c r="A9" s="203"/>
      <c r="B9" s="204"/>
      <c r="C9" s="307" t="s">
        <v>37</v>
      </c>
      <c r="D9" s="307"/>
      <c r="E9" s="117"/>
      <c r="F9" s="180">
        <v>603367</v>
      </c>
      <c r="G9" s="180">
        <v>364439</v>
      </c>
      <c r="H9" s="180">
        <v>238928</v>
      </c>
      <c r="I9" s="180">
        <v>8662</v>
      </c>
      <c r="J9" s="180">
        <v>4526</v>
      </c>
      <c r="K9" s="180">
        <v>4136</v>
      </c>
      <c r="L9" s="180">
        <v>9036</v>
      </c>
      <c r="M9" s="180">
        <v>5535</v>
      </c>
      <c r="N9" s="180">
        <v>3501</v>
      </c>
      <c r="O9" s="180">
        <v>602993</v>
      </c>
      <c r="P9" s="180">
        <v>363430</v>
      </c>
      <c r="Q9" s="180">
        <v>239563</v>
      </c>
      <c r="R9" s="205">
        <v>24.1</v>
      </c>
      <c r="S9" s="205">
        <v>10.2</v>
      </c>
      <c r="T9" s="205">
        <v>45.3</v>
      </c>
    </row>
    <row r="10" spans="1:20" ht="16.5" customHeight="1">
      <c r="A10" s="147"/>
      <c r="B10" s="119"/>
      <c r="C10" s="308" t="s">
        <v>74</v>
      </c>
      <c r="D10" s="308"/>
      <c r="E10" s="120"/>
      <c r="F10" s="181">
        <v>9499</v>
      </c>
      <c r="G10" s="181">
        <v>8058</v>
      </c>
      <c r="H10" s="181">
        <v>1441</v>
      </c>
      <c r="I10" s="181">
        <v>148</v>
      </c>
      <c r="J10" s="181">
        <v>148</v>
      </c>
      <c r="K10" s="181">
        <v>0</v>
      </c>
      <c r="L10" s="181">
        <v>294</v>
      </c>
      <c r="M10" s="181">
        <v>294</v>
      </c>
      <c r="N10" s="181">
        <v>0</v>
      </c>
      <c r="O10" s="181">
        <v>9353</v>
      </c>
      <c r="P10" s="181">
        <v>7912</v>
      </c>
      <c r="Q10" s="181">
        <v>1441</v>
      </c>
      <c r="R10" s="206">
        <v>2.5</v>
      </c>
      <c r="S10" s="206">
        <v>1.8</v>
      </c>
      <c r="T10" s="206">
        <v>6.8</v>
      </c>
    </row>
    <row r="11" spans="1:20" ht="16.5" customHeight="1">
      <c r="A11" s="118"/>
      <c r="B11" s="119"/>
      <c r="C11" s="316" t="s">
        <v>75</v>
      </c>
      <c r="D11" s="316"/>
      <c r="E11" s="120"/>
      <c r="F11" s="181">
        <v>228571</v>
      </c>
      <c r="G11" s="181">
        <v>165160</v>
      </c>
      <c r="H11" s="181">
        <v>63411</v>
      </c>
      <c r="I11" s="181">
        <v>3248</v>
      </c>
      <c r="J11" s="181">
        <v>1859</v>
      </c>
      <c r="K11" s="181">
        <v>1389</v>
      </c>
      <c r="L11" s="181">
        <v>3336</v>
      </c>
      <c r="M11" s="181">
        <v>2386</v>
      </c>
      <c r="N11" s="181">
        <v>950</v>
      </c>
      <c r="O11" s="181">
        <v>228483</v>
      </c>
      <c r="P11" s="181">
        <v>164633</v>
      </c>
      <c r="Q11" s="181">
        <v>63850</v>
      </c>
      <c r="R11" s="206">
        <v>12.6</v>
      </c>
      <c r="S11" s="206">
        <v>4.6</v>
      </c>
      <c r="T11" s="206">
        <v>33.1</v>
      </c>
    </row>
    <row r="12" spans="1:20" ht="16.5" customHeight="1">
      <c r="A12" s="49"/>
      <c r="B12" s="122"/>
      <c r="D12" s="124" t="s">
        <v>156</v>
      </c>
      <c r="E12" s="122"/>
      <c r="F12" s="182">
        <v>32632</v>
      </c>
      <c r="G12" s="182">
        <v>16302</v>
      </c>
      <c r="H12" s="182">
        <v>16330</v>
      </c>
      <c r="I12" s="182">
        <v>792</v>
      </c>
      <c r="J12" s="182">
        <v>206</v>
      </c>
      <c r="K12" s="182">
        <v>586</v>
      </c>
      <c r="L12" s="182">
        <v>676</v>
      </c>
      <c r="M12" s="182">
        <v>378</v>
      </c>
      <c r="N12" s="182">
        <v>298</v>
      </c>
      <c r="O12" s="182">
        <v>32748</v>
      </c>
      <c r="P12" s="182">
        <v>16130</v>
      </c>
      <c r="Q12" s="182">
        <v>16618</v>
      </c>
      <c r="R12" s="207">
        <v>34.6</v>
      </c>
      <c r="S12" s="207">
        <v>17.2</v>
      </c>
      <c r="T12" s="207">
        <v>51.5</v>
      </c>
    </row>
    <row r="13" spans="1:20" ht="16.5" customHeight="1">
      <c r="A13" s="118"/>
      <c r="B13" s="119"/>
      <c r="C13" s="126"/>
      <c r="D13" s="127" t="s">
        <v>157</v>
      </c>
      <c r="E13" s="119"/>
      <c r="F13" s="184">
        <v>2914</v>
      </c>
      <c r="G13" s="184">
        <v>1507</v>
      </c>
      <c r="H13" s="184">
        <v>1407</v>
      </c>
      <c r="I13" s="184">
        <v>48</v>
      </c>
      <c r="J13" s="184">
        <v>41</v>
      </c>
      <c r="K13" s="184">
        <v>7</v>
      </c>
      <c r="L13" s="184">
        <v>26</v>
      </c>
      <c r="M13" s="184">
        <v>10</v>
      </c>
      <c r="N13" s="184">
        <v>16</v>
      </c>
      <c r="O13" s="184">
        <v>2936</v>
      </c>
      <c r="P13" s="184">
        <v>1538</v>
      </c>
      <c r="Q13" s="184">
        <v>1398</v>
      </c>
      <c r="R13" s="208">
        <v>4</v>
      </c>
      <c r="S13" s="208">
        <v>1.4</v>
      </c>
      <c r="T13" s="208">
        <v>6.9</v>
      </c>
    </row>
    <row r="14" spans="1:20" ht="16.5" customHeight="1">
      <c r="A14" s="118"/>
      <c r="B14" s="119"/>
      <c r="C14" s="126"/>
      <c r="D14" s="127" t="s">
        <v>186</v>
      </c>
      <c r="E14" s="119"/>
      <c r="F14" s="184">
        <v>2391</v>
      </c>
      <c r="G14" s="184">
        <v>1733</v>
      </c>
      <c r="H14" s="184">
        <v>658</v>
      </c>
      <c r="I14" s="184">
        <v>26</v>
      </c>
      <c r="J14" s="184">
        <v>26</v>
      </c>
      <c r="K14" s="184">
        <v>0</v>
      </c>
      <c r="L14" s="184">
        <v>51</v>
      </c>
      <c r="M14" s="184">
        <v>32</v>
      </c>
      <c r="N14" s="184">
        <v>19</v>
      </c>
      <c r="O14" s="184">
        <v>2366</v>
      </c>
      <c r="P14" s="184">
        <v>1727</v>
      </c>
      <c r="Q14" s="184">
        <v>639</v>
      </c>
      <c r="R14" s="208">
        <v>0.8</v>
      </c>
      <c r="S14" s="208">
        <v>0.7</v>
      </c>
      <c r="T14" s="208">
        <v>0.9</v>
      </c>
    </row>
    <row r="15" spans="1:20" ht="16.5" customHeight="1">
      <c r="A15" s="118"/>
      <c r="B15" s="119"/>
      <c r="C15" s="126"/>
      <c r="D15" s="127" t="s">
        <v>183</v>
      </c>
      <c r="E15" s="119"/>
      <c r="F15" s="184">
        <v>589</v>
      </c>
      <c r="G15" s="184">
        <v>447</v>
      </c>
      <c r="H15" s="184">
        <v>142</v>
      </c>
      <c r="I15" s="184">
        <v>0</v>
      </c>
      <c r="J15" s="184">
        <v>0</v>
      </c>
      <c r="K15" s="184">
        <v>0</v>
      </c>
      <c r="L15" s="184">
        <v>7</v>
      </c>
      <c r="M15" s="184">
        <v>7</v>
      </c>
      <c r="N15" s="184">
        <v>0</v>
      </c>
      <c r="O15" s="184">
        <v>582</v>
      </c>
      <c r="P15" s="184">
        <v>440</v>
      </c>
      <c r="Q15" s="184">
        <v>142</v>
      </c>
      <c r="R15" s="208">
        <v>2.6</v>
      </c>
      <c r="S15" s="208">
        <v>3.4</v>
      </c>
      <c r="T15" s="208">
        <v>0</v>
      </c>
    </row>
    <row r="16" spans="1:20" ht="16.5" customHeight="1">
      <c r="A16" s="118"/>
      <c r="B16" s="119"/>
      <c r="C16" s="126"/>
      <c r="D16" s="127" t="s">
        <v>76</v>
      </c>
      <c r="E16" s="119"/>
      <c r="F16" s="184">
        <v>5219</v>
      </c>
      <c r="G16" s="184">
        <v>3561</v>
      </c>
      <c r="H16" s="184">
        <v>1658</v>
      </c>
      <c r="I16" s="184">
        <v>25</v>
      </c>
      <c r="J16" s="184">
        <v>20</v>
      </c>
      <c r="K16" s="184">
        <v>5</v>
      </c>
      <c r="L16" s="184">
        <v>20</v>
      </c>
      <c r="M16" s="184">
        <v>10</v>
      </c>
      <c r="N16" s="184">
        <v>10</v>
      </c>
      <c r="O16" s="184">
        <v>5224</v>
      </c>
      <c r="P16" s="184">
        <v>3571</v>
      </c>
      <c r="Q16" s="184">
        <v>1653</v>
      </c>
      <c r="R16" s="208">
        <v>3.7</v>
      </c>
      <c r="S16" s="208">
        <v>0.3</v>
      </c>
      <c r="T16" s="208">
        <v>10.9</v>
      </c>
    </row>
    <row r="17" spans="1:20" ht="16.5" customHeight="1">
      <c r="A17" s="118"/>
      <c r="B17" s="119"/>
      <c r="C17" s="126"/>
      <c r="D17" s="127" t="s">
        <v>77</v>
      </c>
      <c r="E17" s="119"/>
      <c r="F17" s="184">
        <v>3638</v>
      </c>
      <c r="G17" s="184">
        <v>2317</v>
      </c>
      <c r="H17" s="184">
        <v>1321</v>
      </c>
      <c r="I17" s="184">
        <v>17</v>
      </c>
      <c r="J17" s="184">
        <v>8</v>
      </c>
      <c r="K17" s="184">
        <v>9</v>
      </c>
      <c r="L17" s="184">
        <v>132</v>
      </c>
      <c r="M17" s="184">
        <v>61</v>
      </c>
      <c r="N17" s="184">
        <v>71</v>
      </c>
      <c r="O17" s="184">
        <v>3523</v>
      </c>
      <c r="P17" s="184">
        <v>2264</v>
      </c>
      <c r="Q17" s="184">
        <v>1259</v>
      </c>
      <c r="R17" s="208">
        <v>10.9</v>
      </c>
      <c r="S17" s="208">
        <v>2.3</v>
      </c>
      <c r="T17" s="208">
        <v>26.4</v>
      </c>
    </row>
    <row r="18" spans="1:20" ht="16.5" customHeight="1">
      <c r="A18" s="118"/>
      <c r="B18" s="119"/>
      <c r="C18" s="126"/>
      <c r="D18" s="127" t="s">
        <v>160</v>
      </c>
      <c r="E18" s="119"/>
      <c r="F18" s="184">
        <v>16534</v>
      </c>
      <c r="G18" s="184">
        <v>12949</v>
      </c>
      <c r="H18" s="184">
        <v>3585</v>
      </c>
      <c r="I18" s="184">
        <v>149</v>
      </c>
      <c r="J18" s="184">
        <v>143</v>
      </c>
      <c r="K18" s="184">
        <v>6</v>
      </c>
      <c r="L18" s="184">
        <v>166</v>
      </c>
      <c r="M18" s="184">
        <v>134</v>
      </c>
      <c r="N18" s="184">
        <v>32</v>
      </c>
      <c r="O18" s="184">
        <v>16517</v>
      </c>
      <c r="P18" s="184">
        <v>12958</v>
      </c>
      <c r="Q18" s="184">
        <v>3559</v>
      </c>
      <c r="R18" s="208">
        <v>11</v>
      </c>
      <c r="S18" s="208">
        <v>5.3</v>
      </c>
      <c r="T18" s="208">
        <v>31.7</v>
      </c>
    </row>
    <row r="19" spans="1:20" ht="16.5" customHeight="1">
      <c r="A19" s="118"/>
      <c r="B19" s="119"/>
      <c r="C19" s="126"/>
      <c r="D19" s="127" t="s">
        <v>78</v>
      </c>
      <c r="E19" s="119"/>
      <c r="F19" s="184">
        <v>13984</v>
      </c>
      <c r="G19" s="184">
        <v>10081</v>
      </c>
      <c r="H19" s="184">
        <v>3903</v>
      </c>
      <c r="I19" s="184">
        <v>25</v>
      </c>
      <c r="J19" s="184">
        <v>25</v>
      </c>
      <c r="K19" s="184">
        <v>0</v>
      </c>
      <c r="L19" s="184">
        <v>90</v>
      </c>
      <c r="M19" s="184">
        <v>58</v>
      </c>
      <c r="N19" s="184">
        <v>32</v>
      </c>
      <c r="O19" s="184">
        <v>13919</v>
      </c>
      <c r="P19" s="184">
        <v>10048</v>
      </c>
      <c r="Q19" s="184">
        <v>3871</v>
      </c>
      <c r="R19" s="208">
        <v>5.7</v>
      </c>
      <c r="S19" s="208">
        <v>2</v>
      </c>
      <c r="T19" s="208">
        <v>15.4</v>
      </c>
    </row>
    <row r="20" spans="1:20" ht="16.5" customHeight="1">
      <c r="A20" s="118"/>
      <c r="B20" s="119"/>
      <c r="C20" s="126"/>
      <c r="D20" s="127" t="s">
        <v>79</v>
      </c>
      <c r="E20" s="119"/>
      <c r="F20" s="184">
        <v>1095</v>
      </c>
      <c r="G20" s="184">
        <v>697</v>
      </c>
      <c r="H20" s="184">
        <v>398</v>
      </c>
      <c r="I20" s="184">
        <v>12</v>
      </c>
      <c r="J20" s="184">
        <v>12</v>
      </c>
      <c r="K20" s="184">
        <v>0</v>
      </c>
      <c r="L20" s="184">
        <v>12</v>
      </c>
      <c r="M20" s="184">
        <v>12</v>
      </c>
      <c r="N20" s="184">
        <v>0</v>
      </c>
      <c r="O20" s="184">
        <v>1095</v>
      </c>
      <c r="P20" s="184">
        <v>697</v>
      </c>
      <c r="Q20" s="184">
        <v>398</v>
      </c>
      <c r="R20" s="208">
        <v>10.2</v>
      </c>
      <c r="S20" s="208">
        <v>3.6</v>
      </c>
      <c r="T20" s="208">
        <v>21.9</v>
      </c>
    </row>
    <row r="21" spans="1:20" ht="16.5" customHeight="1">
      <c r="A21" s="118"/>
      <c r="B21" s="119"/>
      <c r="C21" s="126"/>
      <c r="D21" s="127" t="s">
        <v>80</v>
      </c>
      <c r="E21" s="119"/>
      <c r="F21" s="184">
        <v>4900</v>
      </c>
      <c r="G21" s="184">
        <v>4524</v>
      </c>
      <c r="H21" s="184">
        <v>376</v>
      </c>
      <c r="I21" s="184">
        <v>33</v>
      </c>
      <c r="J21" s="184">
        <v>33</v>
      </c>
      <c r="K21" s="184">
        <v>0</v>
      </c>
      <c r="L21" s="184">
        <v>120</v>
      </c>
      <c r="M21" s="184">
        <v>120</v>
      </c>
      <c r="N21" s="184">
        <v>0</v>
      </c>
      <c r="O21" s="184">
        <v>4813</v>
      </c>
      <c r="P21" s="184">
        <v>4437</v>
      </c>
      <c r="Q21" s="184">
        <v>376</v>
      </c>
      <c r="R21" s="208">
        <v>1</v>
      </c>
      <c r="S21" s="208">
        <v>0.5</v>
      </c>
      <c r="T21" s="208">
        <v>6.1</v>
      </c>
    </row>
    <row r="22" spans="1:20" ht="16.5" customHeight="1">
      <c r="A22" s="118"/>
      <c r="B22" s="119"/>
      <c r="C22" s="126"/>
      <c r="D22" s="127" t="s">
        <v>81</v>
      </c>
      <c r="E22" s="119"/>
      <c r="F22" s="184">
        <v>7731</v>
      </c>
      <c r="G22" s="184">
        <v>7296</v>
      </c>
      <c r="H22" s="184">
        <v>435</v>
      </c>
      <c r="I22" s="184">
        <v>21</v>
      </c>
      <c r="J22" s="184">
        <v>21</v>
      </c>
      <c r="K22" s="184">
        <v>0</v>
      </c>
      <c r="L22" s="184">
        <v>32</v>
      </c>
      <c r="M22" s="184">
        <v>29</v>
      </c>
      <c r="N22" s="184">
        <v>3</v>
      </c>
      <c r="O22" s="184">
        <v>7720</v>
      </c>
      <c r="P22" s="184">
        <v>7288</v>
      </c>
      <c r="Q22" s="184">
        <v>432</v>
      </c>
      <c r="R22" s="208">
        <v>1.5</v>
      </c>
      <c r="S22" s="208">
        <v>0.7</v>
      </c>
      <c r="T22" s="208">
        <v>13.9</v>
      </c>
    </row>
    <row r="23" spans="1:20" ht="16.5" customHeight="1">
      <c r="A23" s="118"/>
      <c r="B23" s="119"/>
      <c r="C23" s="126"/>
      <c r="D23" s="127" t="s">
        <v>82</v>
      </c>
      <c r="E23" s="119"/>
      <c r="F23" s="184">
        <v>11096</v>
      </c>
      <c r="G23" s="184">
        <v>9559</v>
      </c>
      <c r="H23" s="184">
        <v>1537</v>
      </c>
      <c r="I23" s="184">
        <v>270</v>
      </c>
      <c r="J23" s="184">
        <v>250</v>
      </c>
      <c r="K23" s="184">
        <v>20</v>
      </c>
      <c r="L23" s="184">
        <v>398</v>
      </c>
      <c r="M23" s="184">
        <v>386</v>
      </c>
      <c r="N23" s="184">
        <v>12</v>
      </c>
      <c r="O23" s="184">
        <v>10968</v>
      </c>
      <c r="P23" s="184">
        <v>9423</v>
      </c>
      <c r="Q23" s="184">
        <v>1545</v>
      </c>
      <c r="R23" s="208">
        <v>4.2</v>
      </c>
      <c r="S23" s="208">
        <v>1.1</v>
      </c>
      <c r="T23" s="208">
        <v>23</v>
      </c>
    </row>
    <row r="24" spans="1:20" ht="16.5" customHeight="1">
      <c r="A24" s="118"/>
      <c r="B24" s="119"/>
      <c r="C24" s="126"/>
      <c r="D24" s="127" t="s">
        <v>83</v>
      </c>
      <c r="E24" s="119"/>
      <c r="F24" s="191">
        <v>16636</v>
      </c>
      <c r="G24" s="191">
        <v>13357</v>
      </c>
      <c r="H24" s="191">
        <v>3279</v>
      </c>
      <c r="I24" s="191">
        <v>339</v>
      </c>
      <c r="J24" s="191">
        <v>142</v>
      </c>
      <c r="K24" s="191">
        <v>197</v>
      </c>
      <c r="L24" s="191">
        <v>100</v>
      </c>
      <c r="M24" s="191">
        <v>80</v>
      </c>
      <c r="N24" s="191">
        <v>20</v>
      </c>
      <c r="O24" s="191">
        <v>16875</v>
      </c>
      <c r="P24" s="191">
        <v>13419</v>
      </c>
      <c r="Q24" s="191">
        <v>3456</v>
      </c>
      <c r="R24" s="212">
        <v>10.8</v>
      </c>
      <c r="S24" s="212">
        <v>8.5</v>
      </c>
      <c r="T24" s="212">
        <v>19.7</v>
      </c>
    </row>
    <row r="25" spans="1:20" ht="16.5" customHeight="1">
      <c r="A25" s="118"/>
      <c r="B25" s="119"/>
      <c r="C25" s="126"/>
      <c r="D25" s="127" t="s">
        <v>161</v>
      </c>
      <c r="E25" s="119"/>
      <c r="F25" s="189">
        <v>14811</v>
      </c>
      <c r="G25" s="189">
        <v>9467</v>
      </c>
      <c r="H25" s="189">
        <v>5344</v>
      </c>
      <c r="I25" s="189">
        <v>251</v>
      </c>
      <c r="J25" s="189">
        <v>169</v>
      </c>
      <c r="K25" s="189">
        <v>82</v>
      </c>
      <c r="L25" s="189">
        <v>312</v>
      </c>
      <c r="M25" s="189">
        <v>211</v>
      </c>
      <c r="N25" s="189">
        <v>101</v>
      </c>
      <c r="O25" s="189">
        <v>14750</v>
      </c>
      <c r="P25" s="189">
        <v>9425</v>
      </c>
      <c r="Q25" s="189">
        <v>5325</v>
      </c>
      <c r="R25" s="210">
        <v>16</v>
      </c>
      <c r="S25" s="210">
        <v>2.8</v>
      </c>
      <c r="T25" s="210">
        <v>39.5</v>
      </c>
    </row>
    <row r="26" spans="1:20" ht="16.5" customHeight="1">
      <c r="A26" s="118"/>
      <c r="B26" s="119"/>
      <c r="C26" s="126"/>
      <c r="D26" s="127" t="s">
        <v>162</v>
      </c>
      <c r="E26" s="119"/>
      <c r="F26" s="189">
        <v>18449</v>
      </c>
      <c r="G26" s="189">
        <v>12412</v>
      </c>
      <c r="H26" s="189">
        <v>6037</v>
      </c>
      <c r="I26" s="189">
        <v>176</v>
      </c>
      <c r="J26" s="189">
        <v>103</v>
      </c>
      <c r="K26" s="189">
        <v>73</v>
      </c>
      <c r="L26" s="189">
        <v>54</v>
      </c>
      <c r="M26" s="189">
        <v>39</v>
      </c>
      <c r="N26" s="189">
        <v>15</v>
      </c>
      <c r="O26" s="189">
        <v>18571</v>
      </c>
      <c r="P26" s="189">
        <v>12476</v>
      </c>
      <c r="Q26" s="189">
        <v>6095</v>
      </c>
      <c r="R26" s="210">
        <v>17.7</v>
      </c>
      <c r="S26" s="210">
        <v>3.9</v>
      </c>
      <c r="T26" s="210">
        <v>45.9</v>
      </c>
    </row>
    <row r="27" spans="1:20" ht="16.5" customHeight="1">
      <c r="A27" s="118"/>
      <c r="B27" s="119"/>
      <c r="C27" s="126"/>
      <c r="D27" s="127" t="s">
        <v>84</v>
      </c>
      <c r="E27" s="119"/>
      <c r="F27" s="189">
        <v>23210</v>
      </c>
      <c r="G27" s="189">
        <v>18151</v>
      </c>
      <c r="H27" s="189">
        <v>5059</v>
      </c>
      <c r="I27" s="189">
        <v>292</v>
      </c>
      <c r="J27" s="189">
        <v>227</v>
      </c>
      <c r="K27" s="189">
        <v>65</v>
      </c>
      <c r="L27" s="189">
        <v>116</v>
      </c>
      <c r="M27" s="189">
        <v>105</v>
      </c>
      <c r="N27" s="189">
        <v>11</v>
      </c>
      <c r="O27" s="189">
        <v>23386</v>
      </c>
      <c r="P27" s="189">
        <v>18273</v>
      </c>
      <c r="Q27" s="189">
        <v>5113</v>
      </c>
      <c r="R27" s="210">
        <v>7</v>
      </c>
      <c r="S27" s="210">
        <v>2.1</v>
      </c>
      <c r="T27" s="210">
        <v>24.3</v>
      </c>
    </row>
    <row r="28" spans="1:20" ht="16.5" customHeight="1">
      <c r="A28" s="118"/>
      <c r="B28" s="119"/>
      <c r="C28" s="126"/>
      <c r="D28" s="127" t="s">
        <v>85</v>
      </c>
      <c r="E28" s="119"/>
      <c r="F28" s="189">
        <v>6581</v>
      </c>
      <c r="G28" s="189">
        <v>5074</v>
      </c>
      <c r="H28" s="189">
        <v>1507</v>
      </c>
      <c r="I28" s="189">
        <v>107</v>
      </c>
      <c r="J28" s="189">
        <v>37</v>
      </c>
      <c r="K28" s="189">
        <v>70</v>
      </c>
      <c r="L28" s="189">
        <v>484</v>
      </c>
      <c r="M28" s="189">
        <v>368</v>
      </c>
      <c r="N28" s="189">
        <v>116</v>
      </c>
      <c r="O28" s="189">
        <v>6204</v>
      </c>
      <c r="P28" s="189">
        <v>4743</v>
      </c>
      <c r="Q28" s="189">
        <v>1461</v>
      </c>
      <c r="R28" s="210">
        <v>4.9</v>
      </c>
      <c r="S28" s="210">
        <v>1</v>
      </c>
      <c r="T28" s="210">
        <v>17.5</v>
      </c>
    </row>
    <row r="29" spans="1:20" ht="16.5" customHeight="1">
      <c r="A29" s="118"/>
      <c r="B29" s="119"/>
      <c r="C29" s="126"/>
      <c r="D29" s="127" t="s">
        <v>86</v>
      </c>
      <c r="E29" s="119"/>
      <c r="F29" s="189">
        <v>15914</v>
      </c>
      <c r="G29" s="189">
        <v>11609</v>
      </c>
      <c r="H29" s="189">
        <v>4305</v>
      </c>
      <c r="I29" s="189">
        <v>353</v>
      </c>
      <c r="J29" s="189">
        <v>94</v>
      </c>
      <c r="K29" s="189">
        <v>259</v>
      </c>
      <c r="L29" s="189">
        <v>324</v>
      </c>
      <c r="M29" s="189">
        <v>176</v>
      </c>
      <c r="N29" s="189">
        <v>148</v>
      </c>
      <c r="O29" s="189">
        <v>15943</v>
      </c>
      <c r="P29" s="189">
        <v>11527</v>
      </c>
      <c r="Q29" s="189">
        <v>4416</v>
      </c>
      <c r="R29" s="210">
        <v>10</v>
      </c>
      <c r="S29" s="210">
        <v>7.4</v>
      </c>
      <c r="T29" s="210">
        <v>16.8</v>
      </c>
    </row>
    <row r="30" spans="1:20" ht="16.5" customHeight="1">
      <c r="A30" s="118"/>
      <c r="B30" s="119"/>
      <c r="C30" s="126"/>
      <c r="D30" s="127" t="s">
        <v>163</v>
      </c>
      <c r="E30" s="119"/>
      <c r="F30" s="189">
        <v>3988</v>
      </c>
      <c r="G30" s="189">
        <v>2959</v>
      </c>
      <c r="H30" s="189">
        <v>1029</v>
      </c>
      <c r="I30" s="189">
        <v>16</v>
      </c>
      <c r="J30" s="189">
        <v>16</v>
      </c>
      <c r="K30" s="189">
        <v>0</v>
      </c>
      <c r="L30" s="189">
        <v>20</v>
      </c>
      <c r="M30" s="189">
        <v>9</v>
      </c>
      <c r="N30" s="189">
        <v>11</v>
      </c>
      <c r="O30" s="189">
        <v>3984</v>
      </c>
      <c r="P30" s="189">
        <v>2966</v>
      </c>
      <c r="Q30" s="189">
        <v>1018</v>
      </c>
      <c r="R30" s="210">
        <v>19.9</v>
      </c>
      <c r="S30" s="210">
        <v>3.7</v>
      </c>
      <c r="T30" s="210">
        <v>67</v>
      </c>
    </row>
    <row r="31" spans="1:20" ht="16.5" customHeight="1">
      <c r="A31" s="128"/>
      <c r="B31" s="129"/>
      <c r="C31" s="126"/>
      <c r="D31" s="121" t="s">
        <v>184</v>
      </c>
      <c r="E31" s="129"/>
      <c r="F31" s="190">
        <v>26259</v>
      </c>
      <c r="G31" s="190">
        <v>21158</v>
      </c>
      <c r="H31" s="190">
        <v>5101</v>
      </c>
      <c r="I31" s="190">
        <v>296</v>
      </c>
      <c r="J31" s="190">
        <v>286</v>
      </c>
      <c r="K31" s="190">
        <v>10</v>
      </c>
      <c r="L31" s="190">
        <v>196</v>
      </c>
      <c r="M31" s="190">
        <v>161</v>
      </c>
      <c r="N31" s="190">
        <v>35</v>
      </c>
      <c r="O31" s="190">
        <v>26359</v>
      </c>
      <c r="P31" s="190">
        <v>21283</v>
      </c>
      <c r="Q31" s="190">
        <v>5076</v>
      </c>
      <c r="R31" s="213">
        <v>5.7</v>
      </c>
      <c r="S31" s="213">
        <v>1.5</v>
      </c>
      <c r="T31" s="213">
        <v>23.3</v>
      </c>
    </row>
    <row r="32" spans="1:20" ht="16.5" customHeight="1">
      <c r="A32" s="132"/>
      <c r="B32" s="1"/>
      <c r="C32" s="317" t="s">
        <v>87</v>
      </c>
      <c r="D32" s="318"/>
      <c r="E32" s="133"/>
      <c r="F32" s="191">
        <v>4102</v>
      </c>
      <c r="G32" s="191">
        <v>3365</v>
      </c>
      <c r="H32" s="191">
        <v>737</v>
      </c>
      <c r="I32" s="191">
        <v>10</v>
      </c>
      <c r="J32" s="191">
        <v>10</v>
      </c>
      <c r="K32" s="191">
        <v>0</v>
      </c>
      <c r="L32" s="191">
        <v>183</v>
      </c>
      <c r="M32" s="191">
        <v>151</v>
      </c>
      <c r="N32" s="191">
        <v>32</v>
      </c>
      <c r="O32" s="191">
        <v>3929</v>
      </c>
      <c r="P32" s="191">
        <v>3224</v>
      </c>
      <c r="Q32" s="191">
        <v>705</v>
      </c>
      <c r="R32" s="212">
        <v>9.6</v>
      </c>
      <c r="S32" s="212">
        <v>3.9</v>
      </c>
      <c r="T32" s="212">
        <v>36</v>
      </c>
    </row>
    <row r="33" spans="1:20" ht="16.5" customHeight="1">
      <c r="A33" s="118"/>
      <c r="B33" s="119"/>
      <c r="C33" s="319" t="s">
        <v>88</v>
      </c>
      <c r="D33" s="319"/>
      <c r="E33" s="120"/>
      <c r="F33" s="191">
        <v>9807</v>
      </c>
      <c r="G33" s="191">
        <v>7717</v>
      </c>
      <c r="H33" s="191">
        <v>2090</v>
      </c>
      <c r="I33" s="191">
        <v>28</v>
      </c>
      <c r="J33" s="191">
        <v>28</v>
      </c>
      <c r="K33" s="191">
        <v>0</v>
      </c>
      <c r="L33" s="191">
        <v>115</v>
      </c>
      <c r="M33" s="191">
        <v>72</v>
      </c>
      <c r="N33" s="191">
        <v>43</v>
      </c>
      <c r="O33" s="191">
        <v>9720</v>
      </c>
      <c r="P33" s="191">
        <v>7673</v>
      </c>
      <c r="Q33" s="191">
        <v>2047</v>
      </c>
      <c r="R33" s="212">
        <v>4.5</v>
      </c>
      <c r="S33" s="212">
        <v>0.2</v>
      </c>
      <c r="T33" s="212">
        <v>20.5</v>
      </c>
    </row>
    <row r="34" spans="1:20" ht="16.5" customHeight="1">
      <c r="A34" s="118"/>
      <c r="B34" s="119"/>
      <c r="C34" s="315" t="s">
        <v>165</v>
      </c>
      <c r="D34" s="315"/>
      <c r="E34" s="120"/>
      <c r="F34" s="191">
        <v>38688</v>
      </c>
      <c r="G34" s="191">
        <v>35959</v>
      </c>
      <c r="H34" s="191">
        <v>2729</v>
      </c>
      <c r="I34" s="191">
        <v>439</v>
      </c>
      <c r="J34" s="191">
        <v>431</v>
      </c>
      <c r="K34" s="191">
        <v>8</v>
      </c>
      <c r="L34" s="191">
        <v>758</v>
      </c>
      <c r="M34" s="191">
        <v>723</v>
      </c>
      <c r="N34" s="191">
        <v>35</v>
      </c>
      <c r="O34" s="191">
        <v>38369</v>
      </c>
      <c r="P34" s="191">
        <v>35667</v>
      </c>
      <c r="Q34" s="191">
        <v>2702</v>
      </c>
      <c r="R34" s="212">
        <v>15</v>
      </c>
      <c r="S34" s="212">
        <v>11.2</v>
      </c>
      <c r="T34" s="212">
        <v>65.1</v>
      </c>
    </row>
    <row r="35" spans="1:20" ht="16.5" customHeight="1">
      <c r="A35" s="128"/>
      <c r="B35" s="134"/>
      <c r="C35" s="313" t="s">
        <v>166</v>
      </c>
      <c r="D35" s="313"/>
      <c r="E35" s="120"/>
      <c r="F35" s="191">
        <v>77827</v>
      </c>
      <c r="G35" s="191">
        <v>26942</v>
      </c>
      <c r="H35" s="191">
        <v>50885</v>
      </c>
      <c r="I35" s="191">
        <v>1793</v>
      </c>
      <c r="J35" s="191">
        <v>737</v>
      </c>
      <c r="K35" s="191">
        <v>1056</v>
      </c>
      <c r="L35" s="191">
        <v>1064</v>
      </c>
      <c r="M35" s="191">
        <v>555</v>
      </c>
      <c r="N35" s="191">
        <v>509</v>
      </c>
      <c r="O35" s="191">
        <v>78556</v>
      </c>
      <c r="P35" s="191">
        <v>27124</v>
      </c>
      <c r="Q35" s="191">
        <v>51432</v>
      </c>
      <c r="R35" s="212">
        <v>64.5</v>
      </c>
      <c r="S35" s="212">
        <v>27</v>
      </c>
      <c r="T35" s="212">
        <v>84.2</v>
      </c>
    </row>
    <row r="36" spans="1:20" ht="16.5" customHeight="1">
      <c r="A36" s="132"/>
      <c r="B36" s="1"/>
      <c r="C36" s="135"/>
      <c r="D36" s="135" t="s">
        <v>89</v>
      </c>
      <c r="E36" s="148"/>
      <c r="F36" s="182">
        <v>12683</v>
      </c>
      <c r="G36" s="182">
        <v>8003</v>
      </c>
      <c r="H36" s="182">
        <v>4680</v>
      </c>
      <c r="I36" s="182">
        <v>238</v>
      </c>
      <c r="J36" s="182">
        <v>71</v>
      </c>
      <c r="K36" s="182">
        <v>167</v>
      </c>
      <c r="L36" s="182">
        <v>56</v>
      </c>
      <c r="M36" s="182">
        <v>41</v>
      </c>
      <c r="N36" s="182">
        <v>15</v>
      </c>
      <c r="O36" s="182">
        <v>12865</v>
      </c>
      <c r="P36" s="182">
        <v>8033</v>
      </c>
      <c r="Q36" s="182">
        <v>4832</v>
      </c>
      <c r="R36" s="207">
        <v>38.4</v>
      </c>
      <c r="S36" s="207">
        <v>19.7</v>
      </c>
      <c r="T36" s="207">
        <v>69.5</v>
      </c>
    </row>
    <row r="37" spans="1:20" ht="16.5" customHeight="1">
      <c r="A37" s="128"/>
      <c r="B37" s="134"/>
      <c r="C37" s="121"/>
      <c r="D37" s="121" t="s">
        <v>90</v>
      </c>
      <c r="E37" s="131"/>
      <c r="F37" s="197">
        <v>65144</v>
      </c>
      <c r="G37" s="197">
        <v>18939</v>
      </c>
      <c r="H37" s="197">
        <v>46205</v>
      </c>
      <c r="I37" s="197">
        <v>1555</v>
      </c>
      <c r="J37" s="197">
        <v>666</v>
      </c>
      <c r="K37" s="197">
        <v>889</v>
      </c>
      <c r="L37" s="197">
        <v>1008</v>
      </c>
      <c r="M37" s="197">
        <v>514</v>
      </c>
      <c r="N37" s="197">
        <v>494</v>
      </c>
      <c r="O37" s="197">
        <v>65691</v>
      </c>
      <c r="P37" s="197">
        <v>19091</v>
      </c>
      <c r="Q37" s="197">
        <v>46600</v>
      </c>
      <c r="R37" s="214">
        <v>69.6</v>
      </c>
      <c r="S37" s="214">
        <v>30.1</v>
      </c>
      <c r="T37" s="214">
        <v>85.8</v>
      </c>
    </row>
    <row r="38" spans="1:20" ht="16.5" customHeight="1">
      <c r="A38" s="132"/>
      <c r="B38" s="1"/>
      <c r="C38" s="314" t="s">
        <v>167</v>
      </c>
      <c r="D38" s="314"/>
      <c r="E38" s="133"/>
      <c r="F38" s="191">
        <v>10162</v>
      </c>
      <c r="G38" s="191">
        <v>5769</v>
      </c>
      <c r="H38" s="191">
        <v>4393</v>
      </c>
      <c r="I38" s="191">
        <v>63</v>
      </c>
      <c r="J38" s="191">
        <v>57</v>
      </c>
      <c r="K38" s="191">
        <v>6</v>
      </c>
      <c r="L38" s="191">
        <v>145</v>
      </c>
      <c r="M38" s="191">
        <v>78</v>
      </c>
      <c r="N38" s="191">
        <v>67</v>
      </c>
      <c r="O38" s="191">
        <v>10080</v>
      </c>
      <c r="P38" s="191">
        <v>5748</v>
      </c>
      <c r="Q38" s="191">
        <v>4332</v>
      </c>
      <c r="R38" s="212">
        <v>3.2</v>
      </c>
      <c r="S38" s="212">
        <v>0.3</v>
      </c>
      <c r="T38" s="212">
        <v>6.9</v>
      </c>
    </row>
    <row r="39" spans="1:20" ht="16.5" customHeight="1">
      <c r="A39" s="118"/>
      <c r="B39" s="195"/>
      <c r="C39" s="315" t="s">
        <v>168</v>
      </c>
      <c r="D39" s="315"/>
      <c r="E39" s="120"/>
      <c r="F39" s="191">
        <v>1828</v>
      </c>
      <c r="G39" s="191">
        <v>1147</v>
      </c>
      <c r="H39" s="191">
        <v>681</v>
      </c>
      <c r="I39" s="191">
        <v>6</v>
      </c>
      <c r="J39" s="191">
        <v>4</v>
      </c>
      <c r="K39" s="191">
        <v>2</v>
      </c>
      <c r="L39" s="191">
        <v>3</v>
      </c>
      <c r="M39" s="191">
        <v>3</v>
      </c>
      <c r="N39" s="191">
        <v>0</v>
      </c>
      <c r="O39" s="191">
        <v>1831</v>
      </c>
      <c r="P39" s="191">
        <v>1148</v>
      </c>
      <c r="Q39" s="191">
        <v>683</v>
      </c>
      <c r="R39" s="212">
        <v>35.2</v>
      </c>
      <c r="S39" s="212">
        <v>16.6</v>
      </c>
      <c r="T39" s="212">
        <v>66.3</v>
      </c>
    </row>
    <row r="40" spans="1:20" ht="16.5" customHeight="1">
      <c r="A40" s="118"/>
      <c r="B40" s="1"/>
      <c r="C40" s="315" t="s">
        <v>169</v>
      </c>
      <c r="D40" s="315"/>
      <c r="E40" s="138"/>
      <c r="F40" s="191">
        <v>38513</v>
      </c>
      <c r="G40" s="191">
        <v>28777</v>
      </c>
      <c r="H40" s="191">
        <v>9736</v>
      </c>
      <c r="I40" s="191">
        <v>497</v>
      </c>
      <c r="J40" s="191">
        <v>359</v>
      </c>
      <c r="K40" s="191">
        <v>138</v>
      </c>
      <c r="L40" s="191">
        <v>262</v>
      </c>
      <c r="M40" s="191">
        <v>209</v>
      </c>
      <c r="N40" s="191">
        <v>53</v>
      </c>
      <c r="O40" s="191">
        <v>38748</v>
      </c>
      <c r="P40" s="191">
        <v>28927</v>
      </c>
      <c r="Q40" s="191">
        <v>9821</v>
      </c>
      <c r="R40" s="212">
        <v>11.7</v>
      </c>
      <c r="S40" s="212">
        <v>4.5</v>
      </c>
      <c r="T40" s="212">
        <v>32.9</v>
      </c>
    </row>
    <row r="41" spans="1:20" ht="16.5" customHeight="1">
      <c r="A41" s="118"/>
      <c r="B41" s="119"/>
      <c r="C41" s="301" t="s">
        <v>170</v>
      </c>
      <c r="D41" s="301"/>
      <c r="E41" s="133"/>
      <c r="F41" s="191">
        <v>15200</v>
      </c>
      <c r="G41" s="191">
        <v>6467</v>
      </c>
      <c r="H41" s="191">
        <v>8733</v>
      </c>
      <c r="I41" s="191">
        <v>318</v>
      </c>
      <c r="J41" s="191">
        <v>60</v>
      </c>
      <c r="K41" s="191">
        <v>258</v>
      </c>
      <c r="L41" s="191">
        <v>440</v>
      </c>
      <c r="M41" s="191">
        <v>89</v>
      </c>
      <c r="N41" s="191">
        <v>351</v>
      </c>
      <c r="O41" s="191">
        <v>15078</v>
      </c>
      <c r="P41" s="191">
        <v>6438</v>
      </c>
      <c r="Q41" s="191">
        <v>8640</v>
      </c>
      <c r="R41" s="212">
        <v>65.3</v>
      </c>
      <c r="S41" s="212">
        <v>45.5</v>
      </c>
      <c r="T41" s="212">
        <v>80</v>
      </c>
    </row>
    <row r="42" spans="1:20" ht="16.5" customHeight="1">
      <c r="A42" s="118"/>
      <c r="B42" s="119"/>
      <c r="C42" s="315" t="s">
        <v>171</v>
      </c>
      <c r="D42" s="315"/>
      <c r="E42" s="120"/>
      <c r="F42" s="191">
        <v>16955</v>
      </c>
      <c r="G42" s="191">
        <v>6328</v>
      </c>
      <c r="H42" s="191">
        <v>10627</v>
      </c>
      <c r="I42" s="191">
        <v>277</v>
      </c>
      <c r="J42" s="191">
        <v>135</v>
      </c>
      <c r="K42" s="191">
        <v>142</v>
      </c>
      <c r="L42" s="191">
        <v>233</v>
      </c>
      <c r="M42" s="191">
        <v>110</v>
      </c>
      <c r="N42" s="191">
        <v>123</v>
      </c>
      <c r="O42" s="191">
        <v>16999</v>
      </c>
      <c r="P42" s="191">
        <v>6353</v>
      </c>
      <c r="Q42" s="191">
        <v>10646</v>
      </c>
      <c r="R42" s="212">
        <v>63.2</v>
      </c>
      <c r="S42" s="212">
        <v>36.7</v>
      </c>
      <c r="T42" s="212">
        <v>79</v>
      </c>
    </row>
    <row r="43" spans="1:20" ht="16.5" customHeight="1">
      <c r="A43" s="118"/>
      <c r="B43" s="119"/>
      <c r="C43" s="308" t="s">
        <v>92</v>
      </c>
      <c r="D43" s="308"/>
      <c r="E43" s="120"/>
      <c r="F43" s="191">
        <v>35859</v>
      </c>
      <c r="G43" s="191">
        <v>16765</v>
      </c>
      <c r="H43" s="191">
        <v>19094</v>
      </c>
      <c r="I43" s="191">
        <v>481</v>
      </c>
      <c r="J43" s="191">
        <v>221</v>
      </c>
      <c r="K43" s="191">
        <v>260</v>
      </c>
      <c r="L43" s="191">
        <v>183</v>
      </c>
      <c r="M43" s="191">
        <v>124</v>
      </c>
      <c r="N43" s="191">
        <v>59</v>
      </c>
      <c r="O43" s="191">
        <v>36157</v>
      </c>
      <c r="P43" s="191">
        <v>16862</v>
      </c>
      <c r="Q43" s="191">
        <v>19295</v>
      </c>
      <c r="R43" s="212">
        <v>30.7</v>
      </c>
      <c r="S43" s="212">
        <v>18.8</v>
      </c>
      <c r="T43" s="212">
        <v>41.1</v>
      </c>
    </row>
    <row r="44" spans="1:20" ht="16.5" customHeight="1">
      <c r="A44" s="118"/>
      <c r="B44" s="119"/>
      <c r="C44" s="323" t="s">
        <v>91</v>
      </c>
      <c r="D44" s="323"/>
      <c r="E44" s="120"/>
      <c r="F44" s="191">
        <v>64451</v>
      </c>
      <c r="G44" s="191">
        <v>17274</v>
      </c>
      <c r="H44" s="191">
        <v>47177</v>
      </c>
      <c r="I44" s="191">
        <v>908</v>
      </c>
      <c r="J44" s="191">
        <v>290</v>
      </c>
      <c r="K44" s="191">
        <v>618</v>
      </c>
      <c r="L44" s="191">
        <v>1113</v>
      </c>
      <c r="M44" s="191">
        <v>208</v>
      </c>
      <c r="N44" s="191">
        <v>905</v>
      </c>
      <c r="O44" s="191">
        <v>64246</v>
      </c>
      <c r="P44" s="191">
        <v>17356</v>
      </c>
      <c r="Q44" s="191">
        <v>46890</v>
      </c>
      <c r="R44" s="212">
        <v>16.3</v>
      </c>
      <c r="S44" s="212">
        <v>19</v>
      </c>
      <c r="T44" s="212">
        <v>15.2</v>
      </c>
    </row>
    <row r="45" spans="1:20" ht="16.5" customHeight="1">
      <c r="A45" s="49"/>
      <c r="B45" s="122"/>
      <c r="C45" s="196"/>
      <c r="D45" s="194" t="s">
        <v>172</v>
      </c>
      <c r="E45" s="125"/>
      <c r="F45" s="219">
        <v>40829</v>
      </c>
      <c r="G45" s="219">
        <v>11323</v>
      </c>
      <c r="H45" s="219">
        <v>29506</v>
      </c>
      <c r="I45" s="219">
        <v>367</v>
      </c>
      <c r="J45" s="219">
        <v>200</v>
      </c>
      <c r="K45" s="219">
        <v>167</v>
      </c>
      <c r="L45" s="219">
        <v>572</v>
      </c>
      <c r="M45" s="219">
        <v>208</v>
      </c>
      <c r="N45" s="219">
        <v>364</v>
      </c>
      <c r="O45" s="219">
        <v>40624</v>
      </c>
      <c r="P45" s="219">
        <v>11315</v>
      </c>
      <c r="Q45" s="219">
        <v>29309</v>
      </c>
      <c r="R45" s="220">
        <v>15.3</v>
      </c>
      <c r="S45" s="220">
        <v>23.5</v>
      </c>
      <c r="T45" s="220">
        <v>12.1</v>
      </c>
    </row>
    <row r="46" spans="1:20" ht="16.5" customHeight="1">
      <c r="A46" s="128"/>
      <c r="B46" s="129"/>
      <c r="C46" s="121"/>
      <c r="D46" s="193" t="s">
        <v>173</v>
      </c>
      <c r="E46" s="131"/>
      <c r="F46" s="197">
        <v>23622</v>
      </c>
      <c r="G46" s="197">
        <v>5951</v>
      </c>
      <c r="H46" s="197">
        <v>17671</v>
      </c>
      <c r="I46" s="197">
        <v>541</v>
      </c>
      <c r="J46" s="197">
        <v>90</v>
      </c>
      <c r="K46" s="197">
        <v>451</v>
      </c>
      <c r="L46" s="197">
        <v>541</v>
      </c>
      <c r="M46" s="197">
        <v>0</v>
      </c>
      <c r="N46" s="197">
        <v>541</v>
      </c>
      <c r="O46" s="197">
        <v>23622</v>
      </c>
      <c r="P46" s="197">
        <v>6041</v>
      </c>
      <c r="Q46" s="197">
        <v>17581</v>
      </c>
      <c r="R46" s="214">
        <v>17.9</v>
      </c>
      <c r="S46" s="214">
        <v>10.4</v>
      </c>
      <c r="T46" s="214">
        <v>20.5</v>
      </c>
    </row>
    <row r="47" spans="1:20" ht="16.5" customHeight="1">
      <c r="A47" s="118"/>
      <c r="B47" s="119"/>
      <c r="C47" s="308" t="s">
        <v>93</v>
      </c>
      <c r="D47" s="308"/>
      <c r="E47" s="120"/>
      <c r="F47" s="191">
        <v>10893</v>
      </c>
      <c r="G47" s="191">
        <v>5876</v>
      </c>
      <c r="H47" s="191">
        <v>5017</v>
      </c>
      <c r="I47" s="191">
        <v>85</v>
      </c>
      <c r="J47" s="191">
        <v>85</v>
      </c>
      <c r="K47" s="191">
        <v>0</v>
      </c>
      <c r="L47" s="191">
        <v>278</v>
      </c>
      <c r="M47" s="191">
        <v>177</v>
      </c>
      <c r="N47" s="191">
        <v>101</v>
      </c>
      <c r="O47" s="191">
        <v>10700</v>
      </c>
      <c r="P47" s="191">
        <v>5784</v>
      </c>
      <c r="Q47" s="191">
        <v>4916</v>
      </c>
      <c r="R47" s="212">
        <v>41</v>
      </c>
      <c r="S47" s="212">
        <v>13.8</v>
      </c>
      <c r="T47" s="212">
        <v>73</v>
      </c>
    </row>
    <row r="48" spans="1:20" ht="16.5" customHeight="1">
      <c r="A48" s="118"/>
      <c r="B48" s="119"/>
      <c r="C48" s="316" t="s">
        <v>94</v>
      </c>
      <c r="D48" s="316"/>
      <c r="E48" s="120"/>
      <c r="F48" s="191">
        <v>40988</v>
      </c>
      <c r="G48" s="191">
        <v>28813</v>
      </c>
      <c r="H48" s="191">
        <v>12175</v>
      </c>
      <c r="I48" s="191">
        <v>361</v>
      </c>
      <c r="J48" s="191">
        <v>102</v>
      </c>
      <c r="K48" s="191">
        <v>259</v>
      </c>
      <c r="L48" s="191">
        <v>629</v>
      </c>
      <c r="M48" s="191">
        <v>356</v>
      </c>
      <c r="N48" s="191">
        <v>273</v>
      </c>
      <c r="O48" s="191">
        <v>40720</v>
      </c>
      <c r="P48" s="191">
        <v>28559</v>
      </c>
      <c r="Q48" s="191">
        <v>12161</v>
      </c>
      <c r="R48" s="212">
        <v>17.9</v>
      </c>
      <c r="S48" s="212">
        <v>12.8</v>
      </c>
      <c r="T48" s="212">
        <v>29.9</v>
      </c>
    </row>
    <row r="49" spans="1:20" ht="16.5" customHeight="1">
      <c r="A49" s="49"/>
      <c r="B49" s="198"/>
      <c r="C49" s="139"/>
      <c r="D49" s="194" t="s">
        <v>174</v>
      </c>
      <c r="E49" s="125"/>
      <c r="F49" s="219">
        <v>14105</v>
      </c>
      <c r="G49" s="219">
        <v>6509</v>
      </c>
      <c r="H49" s="219">
        <v>7596</v>
      </c>
      <c r="I49" s="219">
        <v>282</v>
      </c>
      <c r="J49" s="219">
        <v>40</v>
      </c>
      <c r="K49" s="219">
        <v>242</v>
      </c>
      <c r="L49" s="219">
        <v>444</v>
      </c>
      <c r="M49" s="219">
        <v>202</v>
      </c>
      <c r="N49" s="219">
        <v>242</v>
      </c>
      <c r="O49" s="219">
        <v>13943</v>
      </c>
      <c r="P49" s="219">
        <v>6347</v>
      </c>
      <c r="Q49" s="219">
        <v>7596</v>
      </c>
      <c r="R49" s="220">
        <v>13.4</v>
      </c>
      <c r="S49" s="220">
        <v>1.9</v>
      </c>
      <c r="T49" s="220">
        <v>23.1</v>
      </c>
    </row>
    <row r="50" spans="1:20" ht="16.5" customHeight="1">
      <c r="A50" s="118"/>
      <c r="B50" s="200"/>
      <c r="C50" s="201"/>
      <c r="D50" s="192" t="s">
        <v>175</v>
      </c>
      <c r="E50" s="221"/>
      <c r="F50" s="222">
        <v>20755</v>
      </c>
      <c r="G50" s="223">
        <v>17572</v>
      </c>
      <c r="H50" s="223">
        <v>3183</v>
      </c>
      <c r="I50" s="223">
        <v>52</v>
      </c>
      <c r="J50" s="223">
        <v>35</v>
      </c>
      <c r="K50" s="223">
        <v>17</v>
      </c>
      <c r="L50" s="223">
        <v>158</v>
      </c>
      <c r="M50" s="223">
        <v>138</v>
      </c>
      <c r="N50" s="223">
        <v>20</v>
      </c>
      <c r="O50" s="223">
        <v>20649</v>
      </c>
      <c r="P50" s="223">
        <v>17469</v>
      </c>
      <c r="Q50" s="223">
        <v>3180</v>
      </c>
      <c r="R50" s="224">
        <v>22.8</v>
      </c>
      <c r="S50" s="224">
        <v>17.6</v>
      </c>
      <c r="T50" s="224">
        <v>51.8</v>
      </c>
    </row>
    <row r="51" spans="1:20" ht="16.5" customHeight="1">
      <c r="A51" s="128"/>
      <c r="B51" s="134"/>
      <c r="C51" s="130"/>
      <c r="D51" s="202" t="s">
        <v>176</v>
      </c>
      <c r="E51" s="225"/>
      <c r="F51" s="197">
        <v>6128</v>
      </c>
      <c r="G51" s="226">
        <v>4732</v>
      </c>
      <c r="H51" s="226">
        <v>1396</v>
      </c>
      <c r="I51" s="226">
        <v>27</v>
      </c>
      <c r="J51" s="226">
        <v>27</v>
      </c>
      <c r="K51" s="226">
        <v>0</v>
      </c>
      <c r="L51" s="226">
        <v>27</v>
      </c>
      <c r="M51" s="226">
        <v>16</v>
      </c>
      <c r="N51" s="226">
        <v>11</v>
      </c>
      <c r="O51" s="226">
        <v>6128</v>
      </c>
      <c r="P51" s="226">
        <v>4743</v>
      </c>
      <c r="Q51" s="226">
        <v>1385</v>
      </c>
      <c r="R51" s="227">
        <v>11.5</v>
      </c>
      <c r="S51" s="227">
        <v>9.8</v>
      </c>
      <c r="T51" s="227">
        <v>17.3</v>
      </c>
    </row>
    <row r="52" ht="13.5">
      <c r="F52" s="1"/>
    </row>
  </sheetData>
  <sheetProtection/>
  <mergeCells count="22">
    <mergeCell ref="C33:D33"/>
    <mergeCell ref="C34:D34"/>
    <mergeCell ref="C40:D40"/>
    <mergeCell ref="C41:D41"/>
    <mergeCell ref="C11:D11"/>
    <mergeCell ref="C32:D32"/>
    <mergeCell ref="R6:T6"/>
    <mergeCell ref="A7:D7"/>
    <mergeCell ref="C9:D9"/>
    <mergeCell ref="C10:D10"/>
    <mergeCell ref="F6:H6"/>
    <mergeCell ref="I6:K6"/>
    <mergeCell ref="L6:N6"/>
    <mergeCell ref="O6:Q6"/>
    <mergeCell ref="C48:D48"/>
    <mergeCell ref="C42:D42"/>
    <mergeCell ref="C43:D43"/>
    <mergeCell ref="C44:D44"/>
    <mergeCell ref="C47:D47"/>
    <mergeCell ref="C35:D35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57" t="str">
        <f>'賃金'!I1</f>
        <v>平成23年10月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25</v>
      </c>
      <c r="B3" s="273" t="s">
        <v>55</v>
      </c>
      <c r="C3" s="274"/>
      <c r="D3" s="275"/>
      <c r="E3" s="273" t="s">
        <v>56</v>
      </c>
      <c r="F3" s="274"/>
      <c r="G3" s="275"/>
      <c r="H3" s="273" t="s">
        <v>57</v>
      </c>
      <c r="I3" s="274"/>
      <c r="J3" s="275"/>
      <c r="K3" s="273" t="s">
        <v>15</v>
      </c>
      <c r="L3" s="274"/>
      <c r="M3" s="275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54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9"/>
      <c r="B7" s="24" t="s">
        <v>196</v>
      </c>
      <c r="C7" s="24" t="s">
        <v>195</v>
      </c>
      <c r="D7" s="24" t="s">
        <v>195</v>
      </c>
      <c r="E7" s="24" t="s">
        <v>197</v>
      </c>
      <c r="F7" s="24" t="s">
        <v>195</v>
      </c>
      <c r="G7" s="24" t="s">
        <v>195</v>
      </c>
      <c r="H7" s="24" t="s">
        <v>197</v>
      </c>
      <c r="I7" s="24" t="s">
        <v>195</v>
      </c>
      <c r="J7" s="24" t="s">
        <v>195</v>
      </c>
      <c r="K7" s="24" t="s">
        <v>198</v>
      </c>
      <c r="L7" s="24" t="s">
        <v>198</v>
      </c>
      <c r="M7" s="231" t="s">
        <v>198</v>
      </c>
    </row>
    <row r="8" spans="1:13" s="40" customFormat="1" ht="13.5">
      <c r="A8" s="55" t="s">
        <v>35</v>
      </c>
      <c r="B8" s="155">
        <v>150.2</v>
      </c>
      <c r="C8" s="155">
        <v>0.10152284263958815</v>
      </c>
      <c r="D8" s="155">
        <v>3.680336487907466</v>
      </c>
      <c r="E8" s="155">
        <v>137.7</v>
      </c>
      <c r="F8" s="155">
        <v>-0.20470829068577567</v>
      </c>
      <c r="G8" s="155">
        <v>3.0655391120507463</v>
      </c>
      <c r="H8" s="155">
        <v>12.5</v>
      </c>
      <c r="I8" s="155">
        <v>4.124656278643447</v>
      </c>
      <c r="J8" s="155">
        <v>11.591355599214143</v>
      </c>
      <c r="K8" s="155">
        <v>19.1</v>
      </c>
      <c r="L8" s="8">
        <v>-0.09999999999999787</v>
      </c>
      <c r="M8" s="251">
        <v>0.3</v>
      </c>
    </row>
    <row r="9" spans="1:13" s="40" customFormat="1" ht="13.5">
      <c r="A9" s="55" t="s">
        <v>120</v>
      </c>
      <c r="B9" s="155">
        <v>173</v>
      </c>
      <c r="C9" s="155">
        <v>-2.0348837209302406</v>
      </c>
      <c r="D9" s="155">
        <v>6.758183738120371</v>
      </c>
      <c r="E9" s="155">
        <v>165.5</v>
      </c>
      <c r="F9" s="155">
        <v>-0.6743737957610818</v>
      </c>
      <c r="G9" s="155">
        <v>7.395833333333328</v>
      </c>
      <c r="H9" s="155">
        <v>7.5</v>
      </c>
      <c r="I9" s="155">
        <v>-25.757575757575758</v>
      </c>
      <c r="J9" s="155">
        <v>-7.430730478589427</v>
      </c>
      <c r="K9" s="155">
        <v>22.4</v>
      </c>
      <c r="L9" s="8">
        <v>0</v>
      </c>
      <c r="M9" s="251">
        <v>2.1</v>
      </c>
    </row>
    <row r="10" spans="1:13" s="40" customFormat="1" ht="13.5">
      <c r="A10" s="55" t="s">
        <v>121</v>
      </c>
      <c r="B10" s="155">
        <v>162.7</v>
      </c>
      <c r="C10" s="155">
        <v>1.33060388945752</v>
      </c>
      <c r="D10" s="155">
        <v>0</v>
      </c>
      <c r="E10" s="155">
        <v>145.5</v>
      </c>
      <c r="F10" s="155">
        <v>0.20181634712411992</v>
      </c>
      <c r="G10" s="155">
        <v>-0.898203592814377</v>
      </c>
      <c r="H10" s="155">
        <v>17.2</v>
      </c>
      <c r="I10" s="155">
        <v>11.744186046511622</v>
      </c>
      <c r="J10" s="155">
        <v>8.220720720720717</v>
      </c>
      <c r="K10" s="155">
        <v>19.3</v>
      </c>
      <c r="L10" s="8">
        <v>0</v>
      </c>
      <c r="M10" s="251">
        <v>-0.1</v>
      </c>
    </row>
    <row r="11" spans="1:13" s="40" customFormat="1" ht="13.5">
      <c r="A11" s="56" t="s">
        <v>122</v>
      </c>
      <c r="B11" s="155">
        <v>153.5</v>
      </c>
      <c r="C11" s="155">
        <v>-0.7510729613733936</v>
      </c>
      <c r="D11" s="155">
        <v>2.8921023359288034</v>
      </c>
      <c r="E11" s="155">
        <v>141.5</v>
      </c>
      <c r="F11" s="155">
        <v>-0.7399577167018907</v>
      </c>
      <c r="G11" s="155">
        <v>4.4493882091212456</v>
      </c>
      <c r="H11" s="155">
        <v>12</v>
      </c>
      <c r="I11" s="155">
        <v>-0.9020618556700885</v>
      </c>
      <c r="J11" s="155">
        <v>-12.414578587699307</v>
      </c>
      <c r="K11" s="155">
        <v>18.7</v>
      </c>
      <c r="L11" s="8">
        <v>0</v>
      </c>
      <c r="M11" s="251">
        <v>0.7</v>
      </c>
    </row>
    <row r="12" spans="1:13" s="40" customFormat="1" ht="13.5">
      <c r="A12" s="55" t="s">
        <v>123</v>
      </c>
      <c r="B12" s="155">
        <v>160.1</v>
      </c>
      <c r="C12" s="155">
        <v>-2.6768642447418713</v>
      </c>
      <c r="D12" s="155">
        <v>0.2955665024630514</v>
      </c>
      <c r="E12" s="155">
        <v>143.1</v>
      </c>
      <c r="F12" s="155">
        <v>-3.882575757575753</v>
      </c>
      <c r="G12" s="155">
        <v>-0.49019607843137253</v>
      </c>
      <c r="H12" s="155">
        <v>17</v>
      </c>
      <c r="I12" s="155">
        <v>9.635974304068522</v>
      </c>
      <c r="J12" s="155">
        <v>8.245243128964072</v>
      </c>
      <c r="K12" s="155">
        <v>18.4</v>
      </c>
      <c r="L12" s="8">
        <v>-0.7000000000000028</v>
      </c>
      <c r="M12" s="251">
        <v>-0.1</v>
      </c>
    </row>
    <row r="13" spans="1:13" s="40" customFormat="1" ht="13.5">
      <c r="A13" s="55" t="s">
        <v>124</v>
      </c>
      <c r="B13" s="155">
        <v>175.9</v>
      </c>
      <c r="C13" s="155">
        <v>-5.325987144168972</v>
      </c>
      <c r="D13" s="155">
        <v>1.277013752455793</v>
      </c>
      <c r="E13" s="155">
        <v>149.8</v>
      </c>
      <c r="F13" s="155">
        <v>-0.9891196834817014</v>
      </c>
      <c r="G13" s="155">
        <v>4.488517745302712</v>
      </c>
      <c r="H13" s="155">
        <v>26.1</v>
      </c>
      <c r="I13" s="155">
        <v>-24.082140634723082</v>
      </c>
      <c r="J13" s="155">
        <v>-13.841807909604517</v>
      </c>
      <c r="K13" s="155">
        <v>20.6</v>
      </c>
      <c r="L13" s="8">
        <v>-0.1999999999999993</v>
      </c>
      <c r="M13" s="251">
        <v>0.4</v>
      </c>
    </row>
    <row r="14" spans="1:13" s="40" customFormat="1" ht="13.5">
      <c r="A14" s="55" t="s">
        <v>125</v>
      </c>
      <c r="B14" s="155">
        <v>140.1</v>
      </c>
      <c r="C14" s="155">
        <v>0.29880478087649115</v>
      </c>
      <c r="D14" s="155">
        <v>3.6008230452674894</v>
      </c>
      <c r="E14" s="155">
        <v>129.7</v>
      </c>
      <c r="F14" s="155">
        <v>-0.3083247687564205</v>
      </c>
      <c r="G14" s="155">
        <v>-0.2057613168724309</v>
      </c>
      <c r="H14" s="155">
        <v>10.4</v>
      </c>
      <c r="I14" s="155">
        <v>9.473684210526317</v>
      </c>
      <c r="J14" s="155">
        <v>100</v>
      </c>
      <c r="K14" s="155">
        <v>19.1</v>
      </c>
      <c r="L14" s="8">
        <v>0</v>
      </c>
      <c r="M14" s="251">
        <v>-0.4</v>
      </c>
    </row>
    <row r="15" spans="1:13" s="40" customFormat="1" ht="13.5">
      <c r="A15" s="56" t="s">
        <v>126</v>
      </c>
      <c r="B15" s="155">
        <v>149.2</v>
      </c>
      <c r="C15" s="155">
        <v>-0.3027245206861727</v>
      </c>
      <c r="D15" s="155">
        <v>4.661016949152533</v>
      </c>
      <c r="E15" s="155">
        <v>139.1</v>
      </c>
      <c r="F15" s="155">
        <v>-1.02880658436214</v>
      </c>
      <c r="G15" s="155">
        <v>3.5522066738428384</v>
      </c>
      <c r="H15" s="155">
        <v>10.1</v>
      </c>
      <c r="I15" s="155">
        <v>10.949963741841911</v>
      </c>
      <c r="J15" s="155">
        <v>23.188405797101446</v>
      </c>
      <c r="K15" s="155">
        <v>19.3</v>
      </c>
      <c r="L15" s="8">
        <v>0</v>
      </c>
      <c r="M15" s="251">
        <v>0.7</v>
      </c>
    </row>
    <row r="16" spans="1:13" s="40" customFormat="1" ht="13.5">
      <c r="A16" s="56" t="s">
        <v>127</v>
      </c>
      <c r="B16" s="155">
        <v>162.8</v>
      </c>
      <c r="C16" s="167">
        <v>-6.544202066590114</v>
      </c>
      <c r="D16" s="167">
        <v>7.8</v>
      </c>
      <c r="E16" s="155">
        <v>150.3</v>
      </c>
      <c r="F16" s="167">
        <v>-7.164916615194561</v>
      </c>
      <c r="G16" s="167">
        <v>1.5</v>
      </c>
      <c r="H16" s="155">
        <v>12.5</v>
      </c>
      <c r="I16" s="167">
        <v>1.6260162601625958</v>
      </c>
      <c r="J16" s="167">
        <v>331</v>
      </c>
      <c r="K16" s="155">
        <v>19.4</v>
      </c>
      <c r="L16" s="169">
        <v>-1.7000000000000028</v>
      </c>
      <c r="M16" s="252">
        <v>-0.5</v>
      </c>
    </row>
    <row r="17" spans="1:13" s="40" customFormat="1" ht="13.5">
      <c r="A17" s="55" t="s">
        <v>129</v>
      </c>
      <c r="B17" s="155">
        <v>149.1</v>
      </c>
      <c r="C17" s="167">
        <v>-0.20080321285141323</v>
      </c>
      <c r="D17" s="167">
        <v>-0.1</v>
      </c>
      <c r="E17" s="155">
        <v>139</v>
      </c>
      <c r="F17" s="167">
        <v>-1.488306165839826</v>
      </c>
      <c r="G17" s="167">
        <v>-1.3</v>
      </c>
      <c r="H17" s="155">
        <v>10.1</v>
      </c>
      <c r="I17" s="167">
        <v>21.686746987951793</v>
      </c>
      <c r="J17" s="167">
        <v>18.8</v>
      </c>
      <c r="K17" s="155">
        <v>18.6</v>
      </c>
      <c r="L17" s="169">
        <v>-0.09999999999999787</v>
      </c>
      <c r="M17" s="252">
        <v>0</v>
      </c>
    </row>
    <row r="18" spans="1:13" s="40" customFormat="1" ht="13.5">
      <c r="A18" s="55" t="s">
        <v>130</v>
      </c>
      <c r="B18" s="155">
        <v>105.9</v>
      </c>
      <c r="C18" s="167">
        <v>2.9154518950437316</v>
      </c>
      <c r="D18" s="167">
        <v>4.5</v>
      </c>
      <c r="E18" s="155">
        <v>101.4</v>
      </c>
      <c r="F18" s="167">
        <v>2.2177419354838737</v>
      </c>
      <c r="G18" s="167">
        <v>5</v>
      </c>
      <c r="H18" s="155">
        <v>4.5</v>
      </c>
      <c r="I18" s="167">
        <v>21.621621621621614</v>
      </c>
      <c r="J18" s="167">
        <v>-4.3</v>
      </c>
      <c r="K18" s="155">
        <v>17.7</v>
      </c>
      <c r="L18" s="169">
        <v>0.3999999999999986</v>
      </c>
      <c r="M18" s="252">
        <v>0.8</v>
      </c>
    </row>
    <row r="19" spans="1:13" s="40" customFormat="1" ht="13.5">
      <c r="A19" s="55" t="s">
        <v>131</v>
      </c>
      <c r="B19" s="155">
        <v>157.2</v>
      </c>
      <c r="C19" s="167">
        <v>0.1273885350318399</v>
      </c>
      <c r="D19" s="167">
        <v>31.2</v>
      </c>
      <c r="E19" s="155">
        <v>152.4</v>
      </c>
      <c r="F19" s="167">
        <v>-0.7812499999999927</v>
      </c>
      <c r="G19" s="167">
        <v>32.3</v>
      </c>
      <c r="H19" s="155">
        <v>4.8</v>
      </c>
      <c r="I19" s="167">
        <v>41.17647058823529</v>
      </c>
      <c r="J19" s="167">
        <v>4.3</v>
      </c>
      <c r="K19" s="155">
        <v>20.9</v>
      </c>
      <c r="L19" s="169">
        <v>-0.10000000000000142</v>
      </c>
      <c r="M19" s="252">
        <v>4.1</v>
      </c>
    </row>
    <row r="20" spans="1:13" s="40" customFormat="1" ht="13.5">
      <c r="A20" s="55" t="s">
        <v>36</v>
      </c>
      <c r="B20" s="155">
        <v>143.8</v>
      </c>
      <c r="C20" s="155">
        <v>1.9588638589618024</v>
      </c>
      <c r="D20" s="155">
        <v>22.183098591549285</v>
      </c>
      <c r="E20" s="155">
        <v>126.6</v>
      </c>
      <c r="F20" s="155">
        <v>0.5341880341880342</v>
      </c>
      <c r="G20" s="155">
        <v>23.16753926701569</v>
      </c>
      <c r="H20" s="155">
        <v>17.2</v>
      </c>
      <c r="I20" s="155">
        <v>13.90171056204181</v>
      </c>
      <c r="J20" s="155">
        <v>16.20498614958449</v>
      </c>
      <c r="K20" s="155">
        <v>18.3</v>
      </c>
      <c r="L20" s="8">
        <v>0.10000000000000142</v>
      </c>
      <c r="M20" s="251">
        <v>2.2</v>
      </c>
    </row>
    <row r="21" spans="1:13" s="40" customFormat="1" ht="13.5">
      <c r="A21" s="55" t="s">
        <v>132</v>
      </c>
      <c r="B21" s="155">
        <v>142</v>
      </c>
      <c r="C21" s="155">
        <v>-1.539942252165552</v>
      </c>
      <c r="D21" s="155">
        <v>1.58887785501489</v>
      </c>
      <c r="E21" s="155">
        <v>138.5</v>
      </c>
      <c r="F21" s="155">
        <v>-1.4312977099236641</v>
      </c>
      <c r="G21" s="155">
        <v>2.5819265143992</v>
      </c>
      <c r="H21" s="155">
        <v>3.5</v>
      </c>
      <c r="I21" s="155">
        <v>-5.405405405405405</v>
      </c>
      <c r="J21" s="155">
        <v>-25.53191489361702</v>
      </c>
      <c r="K21" s="155">
        <v>18.7</v>
      </c>
      <c r="L21" s="8">
        <v>-0.3000000000000007</v>
      </c>
      <c r="M21" s="251">
        <v>0.7</v>
      </c>
    </row>
    <row r="22" spans="1:24" s="40" customFormat="1" ht="13.5">
      <c r="A22" s="55" t="s">
        <v>133</v>
      </c>
      <c r="B22" s="155">
        <v>133.4</v>
      </c>
      <c r="C22" s="155">
        <v>9.557945041816009</v>
      </c>
      <c r="D22" s="155">
        <v>-10.7976653696498</v>
      </c>
      <c r="E22" s="155">
        <v>124.6</v>
      </c>
      <c r="F22" s="155">
        <v>7.581227436823119</v>
      </c>
      <c r="G22" s="155">
        <v>-10.420841683366726</v>
      </c>
      <c r="H22" s="155">
        <v>8.8</v>
      </c>
      <c r="I22" s="155">
        <v>49.13366336633664</v>
      </c>
      <c r="J22" s="155">
        <v>-15.43859649122807</v>
      </c>
      <c r="K22" s="155">
        <v>17.6</v>
      </c>
      <c r="L22" s="8">
        <v>0.5</v>
      </c>
      <c r="M22" s="251">
        <v>-2.1</v>
      </c>
      <c r="U22"/>
      <c r="V22"/>
      <c r="W22"/>
      <c r="X22"/>
    </row>
    <row r="23" spans="1:24" s="40" customFormat="1" ht="13.5">
      <c r="A23" s="57" t="s">
        <v>134</v>
      </c>
      <c r="B23" s="156">
        <v>154.7</v>
      </c>
      <c r="C23" s="168">
        <v>1.7094017094017058</v>
      </c>
      <c r="D23" s="168">
        <v>0.7</v>
      </c>
      <c r="E23" s="156">
        <v>141.4</v>
      </c>
      <c r="F23" s="168">
        <v>1.2168933428776072</v>
      </c>
      <c r="G23" s="168">
        <v>0.8</v>
      </c>
      <c r="H23" s="156">
        <v>13.3</v>
      </c>
      <c r="I23" s="168">
        <v>7.258064516129036</v>
      </c>
      <c r="J23" s="168">
        <v>0</v>
      </c>
      <c r="K23" s="156">
        <v>18.5</v>
      </c>
      <c r="L23" s="170">
        <v>0.3000000000000007</v>
      </c>
      <c r="M23" s="253">
        <v>-0.5</v>
      </c>
      <c r="N23" s="8"/>
      <c r="U23"/>
      <c r="V23"/>
      <c r="W23"/>
      <c r="X23"/>
    </row>
    <row r="24" spans="1:24" s="40" customFormat="1" ht="28.5" customHeight="1">
      <c r="A24" s="269" t="s">
        <v>119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2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25</v>
      </c>
      <c r="B27" s="273" t="s">
        <v>55</v>
      </c>
      <c r="C27" s="274"/>
      <c r="D27" s="275"/>
      <c r="E27" s="273" t="s">
        <v>56</v>
      </c>
      <c r="F27" s="274"/>
      <c r="G27" s="275"/>
      <c r="H27" s="273" t="s">
        <v>57</v>
      </c>
      <c r="I27" s="274"/>
      <c r="J27" s="275"/>
      <c r="K27" s="273" t="s">
        <v>15</v>
      </c>
      <c r="L27" s="274"/>
      <c r="M27" s="275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54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9"/>
      <c r="B31" s="24" t="s">
        <v>197</v>
      </c>
      <c r="C31" s="24" t="s">
        <v>195</v>
      </c>
      <c r="D31" s="24" t="s">
        <v>195</v>
      </c>
      <c r="E31" s="24" t="s">
        <v>197</v>
      </c>
      <c r="F31" s="24" t="s">
        <v>195</v>
      </c>
      <c r="G31" s="24" t="s">
        <v>195</v>
      </c>
      <c r="H31" s="24" t="s">
        <v>197</v>
      </c>
      <c r="I31" s="24" t="s">
        <v>195</v>
      </c>
      <c r="J31" s="24" t="s">
        <v>195</v>
      </c>
      <c r="K31" s="24" t="s">
        <v>198</v>
      </c>
      <c r="L31" s="24" t="s">
        <v>198</v>
      </c>
      <c r="M31" s="231" t="s">
        <v>198</v>
      </c>
    </row>
    <row r="32" spans="1:13" s="40" customFormat="1" ht="13.5">
      <c r="A32" s="162" t="s">
        <v>35</v>
      </c>
      <c r="B32" s="3">
        <v>153.4</v>
      </c>
      <c r="C32" s="8">
        <v>1.0141987829614605</v>
      </c>
      <c r="D32" s="8">
        <v>0.9118541033434563</v>
      </c>
      <c r="E32" s="8">
        <v>139.8</v>
      </c>
      <c r="F32" s="8">
        <v>0.608519269776885</v>
      </c>
      <c r="G32" s="8">
        <v>0.7106598984771603</v>
      </c>
      <c r="H32" s="8">
        <v>13.6</v>
      </c>
      <c r="I32" s="8">
        <v>5.424769703172975</v>
      </c>
      <c r="J32" s="8">
        <v>3</v>
      </c>
      <c r="K32" s="8">
        <v>19.1</v>
      </c>
      <c r="L32" s="8">
        <v>0.10000000000000142</v>
      </c>
      <c r="M32" s="251">
        <v>0.1</v>
      </c>
    </row>
    <row r="33" spans="1:13" s="40" customFormat="1" ht="13.5">
      <c r="A33" s="161" t="s">
        <v>120</v>
      </c>
      <c r="B33" s="3">
        <v>164.8</v>
      </c>
      <c r="C33" s="8">
        <v>3.651987110633734</v>
      </c>
      <c r="D33" s="8">
        <v>0.5208333333333333</v>
      </c>
      <c r="E33" s="8">
        <v>155</v>
      </c>
      <c r="F33" s="8">
        <v>3.4028540065861783</v>
      </c>
      <c r="G33" s="8">
        <v>2.838427947598263</v>
      </c>
      <c r="H33" s="8">
        <v>9.8</v>
      </c>
      <c r="I33" s="8">
        <v>6.479690522243703</v>
      </c>
      <c r="J33" s="8">
        <v>-26.30522088353414</v>
      </c>
      <c r="K33" s="8">
        <v>21.8</v>
      </c>
      <c r="L33" s="8">
        <v>0.8000000000000007</v>
      </c>
      <c r="M33" s="251">
        <v>1.7</v>
      </c>
    </row>
    <row r="34" spans="1:13" s="40" customFormat="1" ht="13.5">
      <c r="A34" s="162" t="s">
        <v>121</v>
      </c>
      <c r="B34" s="3">
        <v>165.8</v>
      </c>
      <c r="C34" s="8">
        <v>1.5495867768595042</v>
      </c>
      <c r="D34" s="8">
        <v>0.8205128205128176</v>
      </c>
      <c r="E34" s="8">
        <v>146.6</v>
      </c>
      <c r="F34" s="8">
        <v>0.3036437246963534</v>
      </c>
      <c r="G34" s="8">
        <v>-0.40201005025126196</v>
      </c>
      <c r="H34" s="8">
        <v>19.2</v>
      </c>
      <c r="I34" s="8">
        <v>12.28710462287104</v>
      </c>
      <c r="J34" s="8">
        <v>10.937499999999993</v>
      </c>
      <c r="K34" s="8">
        <v>19.2</v>
      </c>
      <c r="L34" s="8">
        <v>0</v>
      </c>
      <c r="M34" s="251">
        <v>-0.2</v>
      </c>
    </row>
    <row r="35" spans="1:13" s="40" customFormat="1" ht="13.5">
      <c r="A35" s="162" t="s">
        <v>122</v>
      </c>
      <c r="B35" s="3">
        <v>154.9</v>
      </c>
      <c r="C35" s="8">
        <v>-2.1052631578947367</v>
      </c>
      <c r="D35" s="8">
        <v>-3.726708074534156</v>
      </c>
      <c r="E35" s="8">
        <v>138.6</v>
      </c>
      <c r="F35" s="8">
        <v>-1.5069967707212117</v>
      </c>
      <c r="G35" s="8">
        <v>-1.7185821697099832</v>
      </c>
      <c r="H35" s="8">
        <v>16.3</v>
      </c>
      <c r="I35" s="8">
        <v>-7.366638441998297</v>
      </c>
      <c r="J35" s="8">
        <v>-18.902891030392883</v>
      </c>
      <c r="K35" s="8">
        <v>18.8</v>
      </c>
      <c r="L35" s="8">
        <v>-0.09999999999999787</v>
      </c>
      <c r="M35" s="251">
        <v>-0.4</v>
      </c>
    </row>
    <row r="36" spans="1:13" s="40" customFormat="1" ht="13.5">
      <c r="A36" s="162" t="s">
        <v>123</v>
      </c>
      <c r="B36" s="3">
        <v>156.6</v>
      </c>
      <c r="C36" s="8">
        <v>-1.4613778705636653</v>
      </c>
      <c r="D36" s="8">
        <v>-1.6666666666666607</v>
      </c>
      <c r="E36" s="8">
        <v>142.2</v>
      </c>
      <c r="F36" s="8">
        <v>-2.4024024024024078</v>
      </c>
      <c r="G36" s="8">
        <v>-2.8884462151394477</v>
      </c>
      <c r="H36" s="8">
        <v>14.4</v>
      </c>
      <c r="I36" s="8">
        <v>9.006211180124218</v>
      </c>
      <c r="J36" s="8">
        <v>12.500000000000009</v>
      </c>
      <c r="K36" s="8">
        <v>18.3</v>
      </c>
      <c r="L36" s="8">
        <v>-0.3000000000000007</v>
      </c>
      <c r="M36" s="251">
        <v>-0.4</v>
      </c>
    </row>
    <row r="37" spans="1:13" s="40" customFormat="1" ht="13.5">
      <c r="A37" s="162" t="s">
        <v>124</v>
      </c>
      <c r="B37" s="3">
        <v>170.2</v>
      </c>
      <c r="C37" s="8">
        <v>-6.3432835820895495</v>
      </c>
      <c r="D37" s="8">
        <v>-2.5242718446601886</v>
      </c>
      <c r="E37" s="8">
        <v>149</v>
      </c>
      <c r="F37" s="8">
        <v>1.0030090270812437</v>
      </c>
      <c r="G37" s="8">
        <v>4.2443064182194705</v>
      </c>
      <c r="H37" s="8">
        <v>21.2</v>
      </c>
      <c r="I37" s="8">
        <v>-38.0052151238592</v>
      </c>
      <c r="J37" s="8">
        <v>-33.30995792426368</v>
      </c>
      <c r="K37" s="8">
        <v>20</v>
      </c>
      <c r="L37" s="8">
        <v>0</v>
      </c>
      <c r="M37" s="251">
        <v>0.5</v>
      </c>
    </row>
    <row r="38" spans="1:13" s="40" customFormat="1" ht="13.5">
      <c r="A38" s="162" t="s">
        <v>125</v>
      </c>
      <c r="B38" s="3">
        <v>132</v>
      </c>
      <c r="C38" s="8">
        <v>4.858299595141697</v>
      </c>
      <c r="D38" s="8">
        <v>1.0731707317073116</v>
      </c>
      <c r="E38" s="8">
        <v>125.6</v>
      </c>
      <c r="F38" s="8">
        <v>3.3639143730886967</v>
      </c>
      <c r="G38" s="8">
        <v>0.09871668311945561</v>
      </c>
      <c r="H38" s="8">
        <v>6.4</v>
      </c>
      <c r="I38" s="8">
        <v>45.47872340425532</v>
      </c>
      <c r="J38" s="8">
        <v>25.45871559633026</v>
      </c>
      <c r="K38" s="8">
        <v>19.4</v>
      </c>
      <c r="L38" s="8">
        <v>0.5</v>
      </c>
      <c r="M38" s="251">
        <v>0</v>
      </c>
    </row>
    <row r="39" spans="1:13" s="40" customFormat="1" ht="13.5">
      <c r="A39" s="162" t="s">
        <v>126</v>
      </c>
      <c r="B39" s="3">
        <v>147.9</v>
      </c>
      <c r="C39" s="8">
        <v>-1.2257405515832511</v>
      </c>
      <c r="D39" s="8">
        <v>1.3626834381551332</v>
      </c>
      <c r="E39" s="8">
        <v>139.9</v>
      </c>
      <c r="F39" s="8">
        <v>-0.9307135470527463</v>
      </c>
      <c r="G39" s="8">
        <v>0.7360672975814962</v>
      </c>
      <c r="H39" s="8">
        <v>8</v>
      </c>
      <c r="I39" s="8">
        <v>-4.750000000000002</v>
      </c>
      <c r="J39" s="8">
        <v>17.71369721936149</v>
      </c>
      <c r="K39" s="8">
        <v>19.3</v>
      </c>
      <c r="L39" s="8">
        <v>0.10000000000000142</v>
      </c>
      <c r="M39" s="251">
        <v>0.3</v>
      </c>
    </row>
    <row r="40" spans="1:13" s="40" customFormat="1" ht="13.5">
      <c r="A40" s="162" t="s">
        <v>127</v>
      </c>
      <c r="B40" s="3">
        <v>157.3</v>
      </c>
      <c r="C40" s="169">
        <v>-0.3799873337555379</v>
      </c>
      <c r="D40" s="169">
        <v>14.1</v>
      </c>
      <c r="E40" s="8">
        <v>146.7</v>
      </c>
      <c r="F40" s="169">
        <v>-1.3449899125756557</v>
      </c>
      <c r="G40" s="169">
        <v>9</v>
      </c>
      <c r="H40" s="8">
        <v>10.6</v>
      </c>
      <c r="I40" s="169">
        <v>15.21739130434783</v>
      </c>
      <c r="J40" s="169">
        <v>221.2</v>
      </c>
      <c r="K40" s="8">
        <v>20.9</v>
      </c>
      <c r="L40" s="169">
        <v>-0.20000000000000284</v>
      </c>
      <c r="M40" s="252">
        <v>2.3</v>
      </c>
    </row>
    <row r="41" spans="1:13" s="40" customFormat="1" ht="13.5">
      <c r="A41" s="162" t="s">
        <v>129</v>
      </c>
      <c r="B41" s="3">
        <v>148.5</v>
      </c>
      <c r="C41" s="169">
        <v>1.0204081632653061</v>
      </c>
      <c r="D41" s="169">
        <v>1.3</v>
      </c>
      <c r="E41" s="8">
        <v>140.7</v>
      </c>
      <c r="F41" s="169">
        <v>0.7879656160458413</v>
      </c>
      <c r="G41" s="169">
        <v>1.2</v>
      </c>
      <c r="H41" s="8">
        <v>7.8</v>
      </c>
      <c r="I41" s="169">
        <v>5.405405405405398</v>
      </c>
      <c r="J41" s="169">
        <v>4</v>
      </c>
      <c r="K41" s="8">
        <v>18.6</v>
      </c>
      <c r="L41" s="169">
        <v>0.10000000000000142</v>
      </c>
      <c r="M41" s="252">
        <v>0.2</v>
      </c>
    </row>
    <row r="42" spans="1:13" s="40" customFormat="1" ht="13.5">
      <c r="A42" s="162" t="s">
        <v>130</v>
      </c>
      <c r="B42" s="3">
        <v>115.1</v>
      </c>
      <c r="C42" s="169">
        <v>19.52232606438214</v>
      </c>
      <c r="D42" s="169">
        <v>1.1</v>
      </c>
      <c r="E42" s="8">
        <v>109</v>
      </c>
      <c r="F42" s="169">
        <v>15.71125265392781</v>
      </c>
      <c r="G42" s="169">
        <v>2.4</v>
      </c>
      <c r="H42" s="8">
        <v>6.1</v>
      </c>
      <c r="I42" s="169">
        <v>190.47619047619045</v>
      </c>
      <c r="J42" s="169">
        <v>-18.7</v>
      </c>
      <c r="K42" s="8">
        <v>17.3</v>
      </c>
      <c r="L42" s="169">
        <v>1.9000000000000004</v>
      </c>
      <c r="M42" s="252">
        <v>0.3</v>
      </c>
    </row>
    <row r="43" spans="1:13" s="40" customFormat="1" ht="13.5">
      <c r="A43" s="162" t="s">
        <v>131</v>
      </c>
      <c r="B43" s="3">
        <v>148.6</v>
      </c>
      <c r="C43" s="169">
        <v>0.2699055330634316</v>
      </c>
      <c r="D43" s="169">
        <v>0.7</v>
      </c>
      <c r="E43" s="8">
        <v>141.6</v>
      </c>
      <c r="F43" s="169">
        <v>-1.324041811846694</v>
      </c>
      <c r="G43" s="169">
        <v>1.6</v>
      </c>
      <c r="H43" s="8">
        <v>7</v>
      </c>
      <c r="I43" s="169">
        <v>48.93617021276595</v>
      </c>
      <c r="J43" s="169">
        <v>-13.6</v>
      </c>
      <c r="K43" s="8">
        <v>20.4</v>
      </c>
      <c r="L43" s="169">
        <v>0.3999999999999986</v>
      </c>
      <c r="M43" s="252">
        <v>0.7</v>
      </c>
    </row>
    <row r="44" spans="1:13" s="40" customFormat="1" ht="13.5">
      <c r="A44" s="162" t="s">
        <v>36</v>
      </c>
      <c r="B44" s="3">
        <v>142.4</v>
      </c>
      <c r="C44" s="8">
        <v>-0.5999999999999943</v>
      </c>
      <c r="D44" s="8">
        <v>9.834254143646415</v>
      </c>
      <c r="E44" s="40">
        <v>125.7</v>
      </c>
      <c r="F44" s="8">
        <v>-2.062975027144399</v>
      </c>
      <c r="G44" s="8">
        <v>7.765830346475508</v>
      </c>
      <c r="H44" s="8">
        <v>16.7</v>
      </c>
      <c r="I44" s="8">
        <v>12.816268621423516</v>
      </c>
      <c r="J44" s="8">
        <v>29.435702658708625</v>
      </c>
      <c r="K44" s="8">
        <v>18.4</v>
      </c>
      <c r="L44" s="8">
        <v>-0.40000000000000213</v>
      </c>
      <c r="M44" s="251">
        <v>1.3</v>
      </c>
    </row>
    <row r="45" spans="1:13" s="40" customFormat="1" ht="13.5">
      <c r="A45" s="162" t="s">
        <v>132</v>
      </c>
      <c r="B45" s="3">
        <v>144.4</v>
      </c>
      <c r="C45" s="8">
        <v>-2.416356877323415</v>
      </c>
      <c r="D45" s="8">
        <v>0.8645533141210429</v>
      </c>
      <c r="E45" s="8">
        <v>140.1</v>
      </c>
      <c r="F45" s="8">
        <v>-2.3041474654377883</v>
      </c>
      <c r="G45" s="8">
        <v>0.7604562737642558</v>
      </c>
      <c r="H45" s="8">
        <v>4.3</v>
      </c>
      <c r="I45" s="8">
        <v>-6.4555420219244795</v>
      </c>
      <c r="J45" s="8">
        <v>7.563025210084021</v>
      </c>
      <c r="K45" s="8">
        <v>18.4</v>
      </c>
      <c r="L45" s="8">
        <v>-0.40000000000000213</v>
      </c>
      <c r="M45" s="251">
        <v>0.2</v>
      </c>
    </row>
    <row r="46" spans="1:13" s="40" customFormat="1" ht="13.5">
      <c r="A46" s="162" t="s">
        <v>133</v>
      </c>
      <c r="B46" s="3">
        <v>145.3</v>
      </c>
      <c r="C46" s="8">
        <v>4.047384007897343</v>
      </c>
      <c r="D46" s="8">
        <v>-0.5660377358490513</v>
      </c>
      <c r="E46" s="8">
        <v>134.6</v>
      </c>
      <c r="F46" s="8">
        <v>1.1811023622047274</v>
      </c>
      <c r="G46" s="8">
        <v>0</v>
      </c>
      <c r="H46" s="8">
        <v>10.7</v>
      </c>
      <c r="I46" s="8">
        <v>62.1082621082621</v>
      </c>
      <c r="J46" s="8">
        <v>-6.950122649223221</v>
      </c>
      <c r="K46" s="8">
        <v>18.7</v>
      </c>
      <c r="L46" s="8">
        <v>-0.1999999999999993</v>
      </c>
      <c r="M46" s="251">
        <v>-0.8</v>
      </c>
    </row>
    <row r="47" spans="1:13" s="40" customFormat="1" ht="13.5">
      <c r="A47" s="163" t="s">
        <v>134</v>
      </c>
      <c r="B47" s="38">
        <v>153.4</v>
      </c>
      <c r="C47" s="170">
        <v>3.0913978494623615</v>
      </c>
      <c r="D47" s="170">
        <v>-1.9</v>
      </c>
      <c r="E47" s="4">
        <v>139.2</v>
      </c>
      <c r="F47" s="170">
        <v>2.503681885125167</v>
      </c>
      <c r="G47" s="170">
        <v>-1.9</v>
      </c>
      <c r="H47" s="4">
        <v>14.2</v>
      </c>
      <c r="I47" s="170">
        <v>9.230769230769226</v>
      </c>
      <c r="J47" s="170">
        <v>-1.4</v>
      </c>
      <c r="K47" s="4">
        <v>18.5</v>
      </c>
      <c r="L47" s="170">
        <v>0.6000000000000014</v>
      </c>
      <c r="M47" s="253">
        <v>-0.5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37" sqref="C37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30</v>
      </c>
      <c r="F1" s="157" t="str">
        <f>'賃金'!I1</f>
        <v>平成23年10月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7" t="s">
        <v>25</v>
      </c>
      <c r="B3" s="273" t="s">
        <v>17</v>
      </c>
      <c r="C3" s="274"/>
      <c r="D3" s="274"/>
      <c r="E3" s="275"/>
      <c r="F3" s="273" t="s">
        <v>21</v>
      </c>
      <c r="G3" s="275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22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229" t="s">
        <v>23</v>
      </c>
    </row>
    <row r="6" spans="1:7" ht="13.5">
      <c r="A6" s="48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0" t="s">
        <v>115</v>
      </c>
      <c r="C7" s="24" t="s">
        <v>115</v>
      </c>
      <c r="D7" s="24" t="s">
        <v>195</v>
      </c>
      <c r="E7" s="24" t="s">
        <v>195</v>
      </c>
      <c r="F7" s="24" t="s">
        <v>195</v>
      </c>
      <c r="G7" s="231" t="s">
        <v>195</v>
      </c>
    </row>
    <row r="8" spans="1:7" s="43" customFormat="1" ht="13.5">
      <c r="A8" s="50" t="s">
        <v>35</v>
      </c>
      <c r="B8" s="232">
        <v>1012482</v>
      </c>
      <c r="C8" s="240">
        <v>727</v>
      </c>
      <c r="D8" s="39">
        <v>-0.09699321047526123</v>
      </c>
      <c r="E8" s="239">
        <v>-1.3409961685823808</v>
      </c>
      <c r="F8" s="44">
        <v>1.7874880776472566</v>
      </c>
      <c r="G8" s="233">
        <v>1.7156327371745137</v>
      </c>
    </row>
    <row r="9" spans="1:7" s="43" customFormat="1" ht="13.5">
      <c r="A9" s="50" t="s">
        <v>120</v>
      </c>
      <c r="B9" s="232">
        <v>40681</v>
      </c>
      <c r="C9" s="240">
        <v>15</v>
      </c>
      <c r="D9" s="39">
        <v>0</v>
      </c>
      <c r="E9" s="239">
        <v>1.4511873350923596</v>
      </c>
      <c r="F9" s="44">
        <v>1.3992032656273052</v>
      </c>
      <c r="G9" s="233">
        <v>1.3623174150395907</v>
      </c>
    </row>
    <row r="10" spans="1:7" s="43" customFormat="1" ht="13.5">
      <c r="A10" s="50" t="s">
        <v>121</v>
      </c>
      <c r="B10" s="232">
        <v>274868</v>
      </c>
      <c r="C10" s="240">
        <v>233</v>
      </c>
      <c r="D10" s="39">
        <v>-0.3910068426197375</v>
      </c>
      <c r="E10" s="239">
        <v>-1.4506769825918762</v>
      </c>
      <c r="F10" s="44">
        <v>1.4164254373987293</v>
      </c>
      <c r="G10" s="233">
        <v>1.3315855590146923</v>
      </c>
    </row>
    <row r="11" spans="1:7" s="43" customFormat="1" ht="13.5">
      <c r="A11" s="51" t="s">
        <v>122</v>
      </c>
      <c r="B11" s="232">
        <v>5842</v>
      </c>
      <c r="C11" s="240">
        <v>-173</v>
      </c>
      <c r="D11" s="39">
        <v>-2.853881278538813</v>
      </c>
      <c r="E11" s="239">
        <v>-0.35128805620610226</v>
      </c>
      <c r="F11" s="44">
        <v>0.1662510390689942</v>
      </c>
      <c r="G11" s="233">
        <v>3.0423940149625937</v>
      </c>
    </row>
    <row r="12" spans="1:7" s="43" customFormat="1" ht="13.5">
      <c r="A12" s="50" t="s">
        <v>123</v>
      </c>
      <c r="B12" s="232">
        <v>13090</v>
      </c>
      <c r="C12" s="240">
        <v>-291</v>
      </c>
      <c r="D12" s="39">
        <v>-2.2784810126582244</v>
      </c>
      <c r="E12" s="239">
        <v>-3.1367628607277287</v>
      </c>
      <c r="F12" s="44">
        <v>0.2092519243703759</v>
      </c>
      <c r="G12" s="233">
        <v>2.38397728121964</v>
      </c>
    </row>
    <row r="13" spans="1:7" s="43" customFormat="1" ht="13.5">
      <c r="A13" s="50" t="s">
        <v>124</v>
      </c>
      <c r="B13" s="232">
        <v>55820</v>
      </c>
      <c r="C13" s="240">
        <v>-762</v>
      </c>
      <c r="D13" s="39">
        <v>-1.3429752066115674</v>
      </c>
      <c r="E13" s="239">
        <v>-5.911330049261084</v>
      </c>
      <c r="F13" s="44">
        <v>1.5906118553603619</v>
      </c>
      <c r="G13" s="233">
        <v>2.9373298928988016</v>
      </c>
    </row>
    <row r="14" spans="1:7" s="43" customFormat="1" ht="13.5">
      <c r="A14" s="50" t="s">
        <v>125</v>
      </c>
      <c r="B14" s="232">
        <v>189633</v>
      </c>
      <c r="C14" s="240">
        <v>2726</v>
      </c>
      <c r="D14" s="39">
        <v>1.4423076923076923</v>
      </c>
      <c r="E14" s="239">
        <v>-2.4051803885291347</v>
      </c>
      <c r="F14" s="44">
        <v>2.7794571631881095</v>
      </c>
      <c r="G14" s="233">
        <v>1.320977812494984</v>
      </c>
    </row>
    <row r="15" spans="1:7" s="43" customFormat="1" ht="13.5">
      <c r="A15" s="51" t="s">
        <v>126</v>
      </c>
      <c r="B15" s="232">
        <v>25427</v>
      </c>
      <c r="C15" s="240">
        <v>-82</v>
      </c>
      <c r="D15" s="39">
        <v>-0.3393665158371169</v>
      </c>
      <c r="E15" s="239">
        <v>0.11363636363635717</v>
      </c>
      <c r="F15" s="44">
        <v>1.9052099259085027</v>
      </c>
      <c r="G15" s="233">
        <v>2.2266650985926537</v>
      </c>
    </row>
    <row r="16" spans="1:7" s="43" customFormat="1" ht="13.5">
      <c r="A16" s="51" t="s">
        <v>127</v>
      </c>
      <c r="B16" s="232">
        <v>9364</v>
      </c>
      <c r="C16" s="240">
        <v>-360</v>
      </c>
      <c r="D16" s="242">
        <v>-3.702180172768408</v>
      </c>
      <c r="E16" s="243">
        <v>7.6</v>
      </c>
      <c r="F16" s="44">
        <v>1.9333607568901685</v>
      </c>
      <c r="G16" s="233">
        <v>5.635540929658577</v>
      </c>
    </row>
    <row r="17" spans="1:7" s="43" customFormat="1" ht="13.5">
      <c r="A17" s="50" t="s">
        <v>129</v>
      </c>
      <c r="B17" s="232">
        <v>49802</v>
      </c>
      <c r="C17" s="240">
        <v>-5</v>
      </c>
      <c r="D17" s="242">
        <v>-0.010038749573354266</v>
      </c>
      <c r="E17" s="243">
        <v>2.6</v>
      </c>
      <c r="F17" s="44">
        <v>0.9978517075913025</v>
      </c>
      <c r="G17" s="233">
        <v>1.0078904571646556</v>
      </c>
    </row>
    <row r="18" spans="1:7" s="43" customFormat="1" ht="13.5">
      <c r="A18" s="50" t="s">
        <v>130</v>
      </c>
      <c r="B18" s="232">
        <v>67031</v>
      </c>
      <c r="C18" s="240">
        <v>814</v>
      </c>
      <c r="D18" s="242">
        <v>1.2292915716507906</v>
      </c>
      <c r="E18" s="243">
        <v>-4.2</v>
      </c>
      <c r="F18" s="44">
        <v>4.755576362565504</v>
      </c>
      <c r="G18" s="233">
        <v>3.5262847909147195</v>
      </c>
    </row>
    <row r="19" spans="1:7" s="43" customFormat="1" ht="13.5">
      <c r="A19" s="50" t="s">
        <v>131</v>
      </c>
      <c r="B19" s="232">
        <v>33384</v>
      </c>
      <c r="C19" s="240">
        <v>-416</v>
      </c>
      <c r="D19" s="242">
        <v>-1.2307692307692406</v>
      </c>
      <c r="E19" s="243">
        <v>-4</v>
      </c>
      <c r="F19" s="44">
        <v>0.9822485207100593</v>
      </c>
      <c r="G19" s="233">
        <v>2.21301775147929</v>
      </c>
    </row>
    <row r="20" spans="1:7" s="43" customFormat="1" ht="13.5">
      <c r="A20" s="50" t="s">
        <v>36</v>
      </c>
      <c r="B20" s="232">
        <v>77555</v>
      </c>
      <c r="C20" s="240">
        <v>177</v>
      </c>
      <c r="D20" s="39">
        <v>0.276497695852532</v>
      </c>
      <c r="E20" s="239">
        <v>2.4482109227871884</v>
      </c>
      <c r="F20" s="44">
        <v>0.6216237173356769</v>
      </c>
      <c r="G20" s="233">
        <v>0.39287652821215335</v>
      </c>
    </row>
    <row r="21" spans="1:7" s="43" customFormat="1" ht="13.5">
      <c r="A21" s="50" t="s">
        <v>132</v>
      </c>
      <c r="B21" s="232">
        <v>97951</v>
      </c>
      <c r="C21" s="240">
        <v>-232</v>
      </c>
      <c r="D21" s="39">
        <v>-0.26086956521738885</v>
      </c>
      <c r="E21" s="239">
        <v>-0.7785467128027609</v>
      </c>
      <c r="F21" s="44">
        <v>1.5379444506686495</v>
      </c>
      <c r="G21" s="233">
        <v>1.774237902691912</v>
      </c>
    </row>
    <row r="22" spans="1:7" s="43" customFormat="1" ht="13.5">
      <c r="A22" s="50" t="s">
        <v>133</v>
      </c>
      <c r="B22" s="232">
        <v>15414</v>
      </c>
      <c r="C22" s="240">
        <v>-576</v>
      </c>
      <c r="D22" s="39">
        <v>-3.575685339690107</v>
      </c>
      <c r="E22" s="239">
        <v>8.882907133243618</v>
      </c>
      <c r="F22" s="44">
        <v>0.5315822388993121</v>
      </c>
      <c r="G22" s="233">
        <v>4.133833646028768</v>
      </c>
    </row>
    <row r="23" spans="1:7" s="43" customFormat="1" ht="13.5">
      <c r="A23" s="52" t="s">
        <v>134</v>
      </c>
      <c r="B23" s="234">
        <v>56596</v>
      </c>
      <c r="C23" s="241">
        <v>-341</v>
      </c>
      <c r="D23" s="244">
        <v>-0.5989075645011184</v>
      </c>
      <c r="E23" s="245">
        <v>-3.7</v>
      </c>
      <c r="F23" s="45">
        <v>1.3435902839981033</v>
      </c>
      <c r="G23" s="235">
        <v>1.9424978484992184</v>
      </c>
    </row>
    <row r="24" spans="1:9" s="43" customFormat="1" ht="42" customHeight="1">
      <c r="A24" s="269" t="s">
        <v>119</v>
      </c>
      <c r="B24" s="270"/>
      <c r="C24" s="270"/>
      <c r="D24" s="270"/>
      <c r="E24" s="270"/>
      <c r="F24" s="270"/>
      <c r="G24" s="270"/>
      <c r="H24" s="46"/>
      <c r="I24" s="46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7" t="s">
        <v>25</v>
      </c>
      <c r="B27" s="273" t="s">
        <v>17</v>
      </c>
      <c r="C27" s="274"/>
      <c r="D27" s="274"/>
      <c r="E27" s="275"/>
      <c r="F27" s="273" t="s">
        <v>21</v>
      </c>
      <c r="G27" s="275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22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229" t="s">
        <v>23</v>
      </c>
    </row>
    <row r="30" spans="1:7" ht="13.5">
      <c r="A30" s="48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0" t="s">
        <v>115</v>
      </c>
      <c r="C31" s="24" t="s">
        <v>115</v>
      </c>
      <c r="D31" s="24" t="s">
        <v>195</v>
      </c>
      <c r="E31" s="24" t="s">
        <v>195</v>
      </c>
      <c r="F31" s="24" t="s">
        <v>195</v>
      </c>
      <c r="G31" s="231" t="s">
        <v>195</v>
      </c>
    </row>
    <row r="32" spans="1:7" s="43" customFormat="1" ht="13.5">
      <c r="A32" s="50" t="s">
        <v>35</v>
      </c>
      <c r="B32" s="232">
        <v>602993</v>
      </c>
      <c r="C32" s="240">
        <v>-374</v>
      </c>
      <c r="D32" s="39">
        <v>-0.09541984732823885</v>
      </c>
      <c r="E32" s="239">
        <v>-1.3195098963242144</v>
      </c>
      <c r="F32" s="41">
        <v>1.44</v>
      </c>
      <c r="G32" s="236">
        <v>1.5</v>
      </c>
    </row>
    <row r="33" spans="1:7" s="43" customFormat="1" ht="13.5">
      <c r="A33" s="50" t="s">
        <v>120</v>
      </c>
      <c r="B33" s="232">
        <v>9353</v>
      </c>
      <c r="C33" s="240">
        <v>-146</v>
      </c>
      <c r="D33" s="39">
        <v>-1.454545454545458</v>
      </c>
      <c r="E33" s="239">
        <v>-1.9300361881785386</v>
      </c>
      <c r="F33" s="41">
        <v>1.56</v>
      </c>
      <c r="G33" s="236">
        <v>3.1</v>
      </c>
    </row>
    <row r="34" spans="1:7" s="43" customFormat="1" ht="13.5">
      <c r="A34" s="50" t="s">
        <v>121</v>
      </c>
      <c r="B34" s="232">
        <v>228483</v>
      </c>
      <c r="C34" s="240">
        <v>-88</v>
      </c>
      <c r="D34" s="39">
        <v>0</v>
      </c>
      <c r="E34" s="239">
        <v>-0.18832391713747915</v>
      </c>
      <c r="F34" s="41">
        <v>1.42</v>
      </c>
      <c r="G34" s="236">
        <v>1.46</v>
      </c>
    </row>
    <row r="35" spans="1:7" s="43" customFormat="1" ht="13.5">
      <c r="A35" s="51" t="s">
        <v>122</v>
      </c>
      <c r="B35" s="232">
        <v>3929</v>
      </c>
      <c r="C35" s="240">
        <v>-173</v>
      </c>
      <c r="D35" s="39">
        <v>-4.2183622828784015</v>
      </c>
      <c r="E35" s="239">
        <v>-0.6435006435006435</v>
      </c>
      <c r="F35" s="41">
        <v>0.24</v>
      </c>
      <c r="G35" s="236">
        <v>4.46</v>
      </c>
    </row>
    <row r="36" spans="1:7" s="43" customFormat="1" ht="13.5">
      <c r="A36" s="50" t="s">
        <v>123</v>
      </c>
      <c r="B36" s="232">
        <v>9720</v>
      </c>
      <c r="C36" s="240">
        <v>-87</v>
      </c>
      <c r="D36" s="39">
        <v>-0.897435897435901</v>
      </c>
      <c r="E36" s="239">
        <v>-1.4030612244898066</v>
      </c>
      <c r="F36" s="41">
        <v>0.29</v>
      </c>
      <c r="G36" s="236">
        <v>1.17</v>
      </c>
    </row>
    <row r="37" spans="1:7" s="43" customFormat="1" ht="13.5">
      <c r="A37" s="50" t="s">
        <v>124</v>
      </c>
      <c r="B37" s="232">
        <v>38369</v>
      </c>
      <c r="C37" s="240">
        <v>-319</v>
      </c>
      <c r="D37" s="39">
        <v>-0.8538899430740092</v>
      </c>
      <c r="E37" s="239">
        <v>-4.5662100456621</v>
      </c>
      <c r="F37" s="41">
        <v>1.13</v>
      </c>
      <c r="G37" s="236">
        <v>1.96</v>
      </c>
    </row>
    <row r="38" spans="1:7" s="43" customFormat="1" ht="13.5">
      <c r="A38" s="50" t="s">
        <v>125</v>
      </c>
      <c r="B38" s="232">
        <v>78556</v>
      </c>
      <c r="C38" s="240">
        <v>729</v>
      </c>
      <c r="D38" s="39">
        <v>0.9416195856873822</v>
      </c>
      <c r="E38" s="239">
        <v>-1.3799448022079117</v>
      </c>
      <c r="F38" s="41">
        <v>2.3</v>
      </c>
      <c r="G38" s="236">
        <v>1.37</v>
      </c>
    </row>
    <row r="39" spans="1:7" s="43" customFormat="1" ht="13.5">
      <c r="A39" s="51" t="s">
        <v>126</v>
      </c>
      <c r="B39" s="232">
        <v>10080</v>
      </c>
      <c r="C39" s="240">
        <v>-82</v>
      </c>
      <c r="D39" s="39">
        <v>-0.8888888888888804</v>
      </c>
      <c r="E39" s="239">
        <v>1.057401812688826</v>
      </c>
      <c r="F39" s="41">
        <v>0.62</v>
      </c>
      <c r="G39" s="236">
        <v>1.43</v>
      </c>
    </row>
    <row r="40" spans="1:7" s="43" customFormat="1" ht="13.5">
      <c r="A40" s="51" t="s">
        <v>127</v>
      </c>
      <c r="B40" s="232">
        <v>1831</v>
      </c>
      <c r="C40" s="240">
        <v>3</v>
      </c>
      <c r="D40" s="242">
        <v>0.16411378555798706</v>
      </c>
      <c r="E40" s="243">
        <v>-1.8</v>
      </c>
      <c r="F40" s="41">
        <v>0.33</v>
      </c>
      <c r="G40" s="236">
        <v>0.16</v>
      </c>
    </row>
    <row r="41" spans="1:7" s="43" customFormat="1" ht="13.5">
      <c r="A41" s="50" t="s">
        <v>129</v>
      </c>
      <c r="B41" s="232">
        <v>38748</v>
      </c>
      <c r="C41" s="240">
        <v>235</v>
      </c>
      <c r="D41" s="242">
        <v>0.6101835743774728</v>
      </c>
      <c r="E41" s="243">
        <v>3.8</v>
      </c>
      <c r="F41" s="41">
        <v>1.29</v>
      </c>
      <c r="G41" s="236">
        <v>0.68</v>
      </c>
    </row>
    <row r="42" spans="1:7" s="43" customFormat="1" ht="13.5">
      <c r="A42" s="50" t="s">
        <v>130</v>
      </c>
      <c r="B42" s="232">
        <v>15078</v>
      </c>
      <c r="C42" s="240">
        <v>-122</v>
      </c>
      <c r="D42" s="242">
        <v>-0.8026315789473699</v>
      </c>
      <c r="E42" s="243">
        <v>-7.2</v>
      </c>
      <c r="F42" s="41">
        <v>2.09</v>
      </c>
      <c r="G42" s="236">
        <v>2.89</v>
      </c>
    </row>
    <row r="43" spans="1:7" s="43" customFormat="1" ht="13.5">
      <c r="A43" s="50" t="s">
        <v>131</v>
      </c>
      <c r="B43" s="232">
        <v>16999</v>
      </c>
      <c r="C43" s="240">
        <v>44</v>
      </c>
      <c r="D43" s="242">
        <v>0.25951046888823726</v>
      </c>
      <c r="E43" s="243">
        <v>-6.6</v>
      </c>
      <c r="F43" s="41">
        <v>1.63</v>
      </c>
      <c r="G43" s="236">
        <v>1.37</v>
      </c>
    </row>
    <row r="44" spans="1:7" s="43" customFormat="1" ht="13.5">
      <c r="A44" s="50" t="s">
        <v>36</v>
      </c>
      <c r="B44" s="232">
        <v>36157</v>
      </c>
      <c r="C44" s="240">
        <v>298</v>
      </c>
      <c r="D44" s="39">
        <v>0.7272727272727204</v>
      </c>
      <c r="E44" s="239">
        <v>-3.707995365005797</v>
      </c>
      <c r="F44" s="41">
        <v>1.34</v>
      </c>
      <c r="G44" s="236">
        <v>0.51</v>
      </c>
    </row>
    <row r="45" spans="1:7" s="43" customFormat="1" ht="13.5">
      <c r="A45" s="50" t="s">
        <v>132</v>
      </c>
      <c r="B45" s="232">
        <v>64246</v>
      </c>
      <c r="C45" s="240">
        <v>-205</v>
      </c>
      <c r="D45" s="39">
        <v>-0.2579535683576932</v>
      </c>
      <c r="E45" s="239">
        <v>-1.108269394714405</v>
      </c>
      <c r="F45" s="41">
        <v>1.41</v>
      </c>
      <c r="G45" s="236">
        <v>1.73</v>
      </c>
    </row>
    <row r="46" spans="1:7" s="43" customFormat="1" ht="13.5">
      <c r="A46" s="50" t="s">
        <v>133</v>
      </c>
      <c r="B46" s="232">
        <v>10700</v>
      </c>
      <c r="C46" s="240">
        <v>-193</v>
      </c>
      <c r="D46" s="39">
        <v>-1.7918088737201439</v>
      </c>
      <c r="E46" s="239">
        <v>-3.9232053422370643</v>
      </c>
      <c r="F46" s="41">
        <v>0.78</v>
      </c>
      <c r="G46" s="236">
        <v>2.55</v>
      </c>
    </row>
    <row r="47" spans="1:7" s="43" customFormat="1" ht="13.5">
      <c r="A47" s="52" t="s">
        <v>134</v>
      </c>
      <c r="B47" s="234">
        <v>40720</v>
      </c>
      <c r="C47" s="241">
        <v>-268</v>
      </c>
      <c r="D47" s="244">
        <v>-0.6538499072899384</v>
      </c>
      <c r="E47" s="245">
        <v>-1.8</v>
      </c>
      <c r="F47" s="42">
        <v>0.88</v>
      </c>
      <c r="G47" s="237">
        <v>1.53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46" sqref="D46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39</v>
      </c>
      <c r="K1" s="157" t="str">
        <f>'賃金'!I1</f>
        <v>平成23年10月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6" t="s">
        <v>42</v>
      </c>
      <c r="C5" s="276" t="s">
        <v>43</v>
      </c>
      <c r="D5" s="276" t="s">
        <v>44</v>
      </c>
      <c r="E5" s="282" t="s">
        <v>45</v>
      </c>
      <c r="F5" s="276" t="s">
        <v>46</v>
      </c>
      <c r="G5" s="276" t="s">
        <v>136</v>
      </c>
      <c r="H5" s="276" t="s">
        <v>47</v>
      </c>
      <c r="I5" s="276" t="s">
        <v>48</v>
      </c>
      <c r="J5" s="276" t="s">
        <v>50</v>
      </c>
      <c r="K5" s="276" t="s">
        <v>49</v>
      </c>
      <c r="L5" s="279" t="s">
        <v>51</v>
      </c>
    </row>
    <row r="6" spans="1:12" ht="13.5">
      <c r="A6" s="172" t="s">
        <v>53</v>
      </c>
      <c r="B6" s="277"/>
      <c r="C6" s="277"/>
      <c r="D6" s="277"/>
      <c r="E6" s="283"/>
      <c r="F6" s="277"/>
      <c r="G6" s="277"/>
      <c r="H6" s="277"/>
      <c r="I6" s="277"/>
      <c r="J6" s="277"/>
      <c r="K6" s="277"/>
      <c r="L6" s="280"/>
    </row>
    <row r="7" spans="1:12" ht="13.5">
      <c r="A7" s="173"/>
      <c r="B7" s="278"/>
      <c r="C7" s="278"/>
      <c r="D7" s="278"/>
      <c r="E7" s="284"/>
      <c r="F7" s="278"/>
      <c r="G7" s="278"/>
      <c r="H7" s="278"/>
      <c r="I7" s="278"/>
      <c r="J7" s="278"/>
      <c r="K7" s="278"/>
      <c r="L7" s="281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154</v>
      </c>
      <c r="B9" s="65">
        <v>95.1</v>
      </c>
      <c r="C9" s="66">
        <v>118.2</v>
      </c>
      <c r="D9" s="66">
        <v>97.3</v>
      </c>
      <c r="E9" s="66">
        <v>98.2</v>
      </c>
      <c r="F9" s="66">
        <v>100.5</v>
      </c>
      <c r="G9" s="66">
        <v>99.2</v>
      </c>
      <c r="H9" s="66">
        <v>84.2</v>
      </c>
      <c r="I9" s="66">
        <v>103</v>
      </c>
      <c r="J9" s="66">
        <v>87.2</v>
      </c>
      <c r="K9" s="66">
        <v>103.2</v>
      </c>
      <c r="L9" s="66">
        <v>87.1</v>
      </c>
    </row>
    <row r="10" spans="1:12" ht="13.5" customHeight="1">
      <c r="A10" s="159" t="s">
        <v>137</v>
      </c>
      <c r="B10" s="40">
        <v>88.9</v>
      </c>
      <c r="C10" s="40">
        <v>95.3</v>
      </c>
      <c r="D10" s="40">
        <v>89.8</v>
      </c>
      <c r="E10" s="40">
        <v>91</v>
      </c>
      <c r="F10" s="40">
        <v>93</v>
      </c>
      <c r="G10" s="40">
        <v>102.3</v>
      </c>
      <c r="H10" s="40">
        <v>78.5</v>
      </c>
      <c r="I10" s="40">
        <v>89.2</v>
      </c>
      <c r="J10" s="40">
        <v>79.2</v>
      </c>
      <c r="K10" s="40">
        <v>94</v>
      </c>
      <c r="L10" s="40">
        <v>92.2</v>
      </c>
    </row>
    <row r="11" spans="1:12" ht="13.5" customHeight="1">
      <c r="A11" s="159" t="s">
        <v>192</v>
      </c>
      <c r="B11" s="65">
        <v>89.6</v>
      </c>
      <c r="C11" s="66">
        <v>99.8</v>
      </c>
      <c r="D11" s="66">
        <v>95.3</v>
      </c>
      <c r="E11" s="66">
        <v>81.9</v>
      </c>
      <c r="F11" s="66">
        <v>94.2</v>
      </c>
      <c r="G11" s="66">
        <v>113.3</v>
      </c>
      <c r="H11" s="66">
        <v>81.5</v>
      </c>
      <c r="I11" s="66">
        <v>87.8</v>
      </c>
      <c r="J11" s="66">
        <v>69.9</v>
      </c>
      <c r="K11" s="66">
        <v>89.3</v>
      </c>
      <c r="L11" s="66">
        <v>86.3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200</v>
      </c>
      <c r="B13" s="65">
        <v>75.6</v>
      </c>
      <c r="C13" s="66">
        <v>88.4</v>
      </c>
      <c r="D13" s="66">
        <v>78.7</v>
      </c>
      <c r="E13" s="66">
        <v>63.5</v>
      </c>
      <c r="F13" s="66">
        <v>75.1</v>
      </c>
      <c r="G13" s="66">
        <v>102</v>
      </c>
      <c r="H13" s="66">
        <v>75</v>
      </c>
      <c r="I13" s="66">
        <v>74.2</v>
      </c>
      <c r="J13" s="66">
        <v>52.8</v>
      </c>
      <c r="K13" s="66">
        <v>76.7</v>
      </c>
      <c r="L13" s="66">
        <v>70</v>
      </c>
    </row>
    <row r="14" spans="1:12" ht="13.5" customHeight="1">
      <c r="A14" s="73" t="s">
        <v>201</v>
      </c>
      <c r="B14" s="65">
        <v>79.4</v>
      </c>
      <c r="C14" s="66">
        <v>95.9</v>
      </c>
      <c r="D14" s="66">
        <v>88.4</v>
      </c>
      <c r="E14" s="66">
        <v>62.9</v>
      </c>
      <c r="F14" s="66">
        <v>76.3</v>
      </c>
      <c r="G14" s="66">
        <v>98.8</v>
      </c>
      <c r="H14" s="66">
        <v>76.9</v>
      </c>
      <c r="I14" s="66">
        <v>74.2</v>
      </c>
      <c r="J14" s="66">
        <v>52.6</v>
      </c>
      <c r="K14" s="66">
        <v>76.4</v>
      </c>
      <c r="L14" s="66">
        <v>68.5</v>
      </c>
    </row>
    <row r="15" spans="1:12" ht="13.5" customHeight="1">
      <c r="A15" s="73" t="s">
        <v>202</v>
      </c>
      <c r="B15" s="65">
        <v>158.5</v>
      </c>
      <c r="C15" s="66">
        <v>167.4</v>
      </c>
      <c r="D15" s="66">
        <v>172.6</v>
      </c>
      <c r="E15" s="66">
        <v>162.8</v>
      </c>
      <c r="F15" s="66">
        <v>169.2</v>
      </c>
      <c r="G15" s="66">
        <v>184.8</v>
      </c>
      <c r="H15" s="66">
        <v>124.6</v>
      </c>
      <c r="I15" s="66">
        <v>165.9</v>
      </c>
      <c r="J15" s="66">
        <v>156.3</v>
      </c>
      <c r="K15" s="66">
        <v>152.1</v>
      </c>
      <c r="L15" s="66">
        <v>166.2</v>
      </c>
    </row>
    <row r="16" spans="1:12" ht="13.5" customHeight="1">
      <c r="A16" s="73" t="s">
        <v>203</v>
      </c>
      <c r="B16" s="65">
        <v>81.3</v>
      </c>
      <c r="C16" s="66">
        <v>91.1</v>
      </c>
      <c r="D16" s="66">
        <v>76.7</v>
      </c>
      <c r="E16" s="66">
        <v>64.7</v>
      </c>
      <c r="F16" s="66">
        <v>71.5</v>
      </c>
      <c r="G16" s="66">
        <v>138.9</v>
      </c>
      <c r="H16" s="66">
        <v>85</v>
      </c>
      <c r="I16" s="66">
        <v>77.9</v>
      </c>
      <c r="J16" s="66">
        <v>63.8</v>
      </c>
      <c r="K16" s="66">
        <v>80.9</v>
      </c>
      <c r="L16" s="66">
        <v>77.3</v>
      </c>
    </row>
    <row r="17" spans="1:12" ht="13.5" customHeight="1">
      <c r="A17" s="73" t="s">
        <v>204</v>
      </c>
      <c r="B17" s="65">
        <v>77.2</v>
      </c>
      <c r="C17" s="66">
        <v>90.8</v>
      </c>
      <c r="D17" s="66">
        <v>77.9</v>
      </c>
      <c r="E17" s="66">
        <v>64.7</v>
      </c>
      <c r="F17" s="66">
        <v>73.4</v>
      </c>
      <c r="G17" s="66">
        <v>98.1</v>
      </c>
      <c r="H17" s="66">
        <v>81.5</v>
      </c>
      <c r="I17" s="66">
        <v>71.4</v>
      </c>
      <c r="J17" s="66">
        <v>65.9</v>
      </c>
      <c r="K17" s="66">
        <v>76.7</v>
      </c>
      <c r="L17" s="66">
        <v>64.3</v>
      </c>
    </row>
    <row r="18" spans="1:12" ht="13.5" customHeight="1">
      <c r="A18" s="73" t="s">
        <v>205</v>
      </c>
      <c r="B18" s="65">
        <v>77.9</v>
      </c>
      <c r="C18" s="66">
        <v>89.9</v>
      </c>
      <c r="D18" s="66">
        <v>79.5</v>
      </c>
      <c r="E18" s="66">
        <v>74</v>
      </c>
      <c r="F18" s="66">
        <v>80.3</v>
      </c>
      <c r="G18" s="66">
        <v>96.4</v>
      </c>
      <c r="H18" s="66">
        <v>81</v>
      </c>
      <c r="I18" s="66">
        <v>73.9</v>
      </c>
      <c r="J18" s="66">
        <v>66.2</v>
      </c>
      <c r="K18" s="66">
        <v>78.6</v>
      </c>
      <c r="L18" s="66">
        <v>66.6</v>
      </c>
    </row>
    <row r="19" spans="1:12" ht="13.5" customHeight="1">
      <c r="A19" s="73" t="s">
        <v>206</v>
      </c>
      <c r="B19" s="65">
        <v>77.5</v>
      </c>
      <c r="C19" s="66">
        <v>91</v>
      </c>
      <c r="D19" s="66">
        <v>78.2</v>
      </c>
      <c r="E19" s="66">
        <v>69.9</v>
      </c>
      <c r="F19" s="66">
        <v>73.6</v>
      </c>
      <c r="G19" s="66">
        <v>90.1</v>
      </c>
      <c r="H19" s="66">
        <v>81.4</v>
      </c>
      <c r="I19" s="66">
        <v>74.9</v>
      </c>
      <c r="J19" s="66">
        <v>67.6</v>
      </c>
      <c r="K19" s="66">
        <v>77.5</v>
      </c>
      <c r="L19" s="66">
        <v>62.5</v>
      </c>
    </row>
    <row r="20" spans="1:12" ht="13.5" customHeight="1">
      <c r="A20" s="73" t="s">
        <v>207</v>
      </c>
      <c r="B20" s="65">
        <v>79.2</v>
      </c>
      <c r="C20" s="66">
        <v>101.1</v>
      </c>
      <c r="D20" s="66">
        <v>80</v>
      </c>
      <c r="E20" s="66">
        <v>63</v>
      </c>
      <c r="F20" s="66">
        <v>72.2</v>
      </c>
      <c r="G20" s="66">
        <v>102.3</v>
      </c>
      <c r="H20" s="66">
        <v>82.6</v>
      </c>
      <c r="I20" s="66">
        <v>72.4</v>
      </c>
      <c r="J20" s="66">
        <v>65.7</v>
      </c>
      <c r="K20" s="66">
        <v>76.8</v>
      </c>
      <c r="L20" s="66">
        <v>62.4</v>
      </c>
    </row>
    <row r="21" spans="1:12" ht="13.5" customHeight="1">
      <c r="A21" s="73" t="s">
        <v>208</v>
      </c>
      <c r="B21" s="65">
        <v>135.2</v>
      </c>
      <c r="C21" s="66">
        <v>132.2</v>
      </c>
      <c r="D21" s="66">
        <v>147.1</v>
      </c>
      <c r="E21" s="66">
        <v>124.4</v>
      </c>
      <c r="F21" s="66">
        <v>129.4</v>
      </c>
      <c r="G21" s="66">
        <v>150.1</v>
      </c>
      <c r="H21" s="66">
        <v>97.8</v>
      </c>
      <c r="I21" s="66">
        <v>192.7</v>
      </c>
      <c r="J21" s="66">
        <v>175.4</v>
      </c>
      <c r="K21" s="66">
        <v>101.9</v>
      </c>
      <c r="L21" s="66">
        <v>120.6</v>
      </c>
    </row>
    <row r="22" spans="1:12" ht="13.5" customHeight="1">
      <c r="A22" s="73" t="s">
        <v>209</v>
      </c>
      <c r="B22" s="65">
        <v>109.8</v>
      </c>
      <c r="C22" s="66">
        <v>114.4</v>
      </c>
      <c r="D22" s="66">
        <v>109.5</v>
      </c>
      <c r="E22" s="66">
        <v>80.7</v>
      </c>
      <c r="F22" s="66">
        <v>113</v>
      </c>
      <c r="G22" s="66">
        <v>157.5</v>
      </c>
      <c r="H22" s="66">
        <v>124.3</v>
      </c>
      <c r="I22" s="66">
        <v>77.8</v>
      </c>
      <c r="J22" s="66">
        <v>62.4</v>
      </c>
      <c r="K22" s="66">
        <v>122.9</v>
      </c>
      <c r="L22" s="66">
        <v>66.7</v>
      </c>
    </row>
    <row r="23" spans="1:12" ht="13.5" customHeight="1">
      <c r="A23" s="73" t="s">
        <v>210</v>
      </c>
      <c r="B23" s="65">
        <v>81.7</v>
      </c>
      <c r="C23" s="66">
        <v>98.9</v>
      </c>
      <c r="D23" s="66">
        <v>82.6</v>
      </c>
      <c r="E23" s="66">
        <v>65.7</v>
      </c>
      <c r="F23" s="66">
        <v>93.9</v>
      </c>
      <c r="G23" s="66">
        <v>102.4</v>
      </c>
      <c r="H23" s="66">
        <v>89.5</v>
      </c>
      <c r="I23" s="66">
        <v>74.8</v>
      </c>
      <c r="J23" s="66">
        <v>61.8</v>
      </c>
      <c r="K23" s="66">
        <v>80.5</v>
      </c>
      <c r="L23" s="66">
        <v>60.3</v>
      </c>
    </row>
    <row r="24" spans="1:12" ht="13.5" customHeight="1">
      <c r="A24" s="73" t="s">
        <v>211</v>
      </c>
      <c r="B24" s="65">
        <v>78.9</v>
      </c>
      <c r="C24" s="66">
        <v>97.4</v>
      </c>
      <c r="D24" s="66">
        <v>79.8</v>
      </c>
      <c r="E24" s="66">
        <v>67.3</v>
      </c>
      <c r="F24" s="66">
        <v>75.8</v>
      </c>
      <c r="G24" s="66">
        <v>103.3</v>
      </c>
      <c r="H24" s="66">
        <v>82</v>
      </c>
      <c r="I24" s="66">
        <v>74</v>
      </c>
      <c r="J24" s="66">
        <v>62.2</v>
      </c>
      <c r="K24" s="66">
        <v>77.7</v>
      </c>
      <c r="L24" s="66">
        <v>57.2</v>
      </c>
    </row>
    <row r="25" spans="1:12" ht="13.5" customHeight="1">
      <c r="A25" s="73" t="s">
        <v>212</v>
      </c>
      <c r="B25" s="65">
        <v>77.8</v>
      </c>
      <c r="C25" s="66">
        <v>90.8</v>
      </c>
      <c r="D25" s="66">
        <v>78.9</v>
      </c>
      <c r="E25" s="66">
        <v>67.2</v>
      </c>
      <c r="F25" s="66">
        <v>74.7</v>
      </c>
      <c r="G25" s="66">
        <v>100.7</v>
      </c>
      <c r="H25" s="66">
        <v>78.1</v>
      </c>
      <c r="I25" s="66">
        <v>75.5</v>
      </c>
      <c r="J25" s="66">
        <v>61.8</v>
      </c>
      <c r="K25" s="66">
        <v>77.6</v>
      </c>
      <c r="L25" s="66">
        <v>61.4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 customHeight="1">
      <c r="A31" s="171"/>
      <c r="B31" s="276" t="s">
        <v>42</v>
      </c>
      <c r="C31" s="276" t="s">
        <v>43</v>
      </c>
      <c r="D31" s="276" t="s">
        <v>44</v>
      </c>
      <c r="E31" s="282" t="s">
        <v>45</v>
      </c>
      <c r="F31" s="276" t="s">
        <v>46</v>
      </c>
      <c r="G31" s="276" t="s">
        <v>136</v>
      </c>
      <c r="H31" s="276" t="s">
        <v>47</v>
      </c>
      <c r="I31" s="276" t="s">
        <v>48</v>
      </c>
      <c r="J31" s="276" t="s">
        <v>50</v>
      </c>
      <c r="K31" s="276" t="s">
        <v>49</v>
      </c>
      <c r="L31" s="279" t="s">
        <v>51</v>
      </c>
    </row>
    <row r="32" spans="1:12" ht="13.5" customHeight="1">
      <c r="A32" s="172" t="s">
        <v>53</v>
      </c>
      <c r="B32" s="277"/>
      <c r="C32" s="277"/>
      <c r="D32" s="277"/>
      <c r="E32" s="283"/>
      <c r="F32" s="277"/>
      <c r="G32" s="277"/>
      <c r="H32" s="277"/>
      <c r="I32" s="277"/>
      <c r="J32" s="277"/>
      <c r="K32" s="277"/>
      <c r="L32" s="280"/>
    </row>
    <row r="33" spans="1:12" ht="13.5">
      <c r="A33" s="173"/>
      <c r="B33" s="278"/>
      <c r="C33" s="278"/>
      <c r="D33" s="278"/>
      <c r="E33" s="284"/>
      <c r="F33" s="278"/>
      <c r="G33" s="278"/>
      <c r="H33" s="278"/>
      <c r="I33" s="278"/>
      <c r="J33" s="278"/>
      <c r="K33" s="278"/>
      <c r="L33" s="281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154</v>
      </c>
      <c r="B35" s="65">
        <v>99.2</v>
      </c>
      <c r="C35" s="66">
        <v>161.4</v>
      </c>
      <c r="D35" s="66">
        <v>95.8</v>
      </c>
      <c r="E35" s="66">
        <v>96.9</v>
      </c>
      <c r="F35" s="66">
        <v>92.8</v>
      </c>
      <c r="G35" s="66">
        <v>109.2</v>
      </c>
      <c r="H35" s="66">
        <v>114.4</v>
      </c>
      <c r="I35" s="66">
        <v>100.2</v>
      </c>
      <c r="J35" s="66">
        <v>87.4</v>
      </c>
      <c r="K35" s="66">
        <v>106.6</v>
      </c>
      <c r="L35" s="66">
        <v>101.8</v>
      </c>
    </row>
    <row r="36" spans="1:12" ht="13.5">
      <c r="A36" s="159" t="s">
        <v>137</v>
      </c>
      <c r="B36" s="40">
        <v>92.9</v>
      </c>
      <c r="C36" s="40">
        <v>94.8</v>
      </c>
      <c r="D36" s="40">
        <v>87.3</v>
      </c>
      <c r="E36" s="40">
        <v>99.4</v>
      </c>
      <c r="F36" s="40">
        <v>80.1</v>
      </c>
      <c r="G36" s="40">
        <v>115.6</v>
      </c>
      <c r="H36" s="40">
        <v>96.9</v>
      </c>
      <c r="I36" s="40">
        <v>90.7</v>
      </c>
      <c r="J36" s="40">
        <v>87.4</v>
      </c>
      <c r="K36" s="40">
        <v>98</v>
      </c>
      <c r="L36" s="40">
        <v>94.7</v>
      </c>
    </row>
    <row r="37" spans="1:12" ht="13.5">
      <c r="A37" s="159" t="s">
        <v>192</v>
      </c>
      <c r="B37" s="65">
        <v>94.1</v>
      </c>
      <c r="C37" s="66">
        <v>105</v>
      </c>
      <c r="D37" s="66">
        <v>93.4</v>
      </c>
      <c r="E37" s="66">
        <v>98.8</v>
      </c>
      <c r="F37" s="66">
        <v>81.6</v>
      </c>
      <c r="G37" s="66">
        <v>119.7</v>
      </c>
      <c r="H37" s="66">
        <v>97.5</v>
      </c>
      <c r="I37" s="66">
        <v>90.5</v>
      </c>
      <c r="J37" s="66">
        <v>86.4</v>
      </c>
      <c r="K37" s="66">
        <v>92.3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200</v>
      </c>
      <c r="B39" s="65">
        <v>77</v>
      </c>
      <c r="C39" s="66">
        <v>82.6</v>
      </c>
      <c r="D39" s="66">
        <v>75.7</v>
      </c>
      <c r="E39" s="66">
        <v>77.1</v>
      </c>
      <c r="F39" s="66">
        <v>65.7</v>
      </c>
      <c r="G39" s="66">
        <v>105.3</v>
      </c>
      <c r="H39" s="66">
        <v>84.2</v>
      </c>
      <c r="I39" s="66">
        <v>72</v>
      </c>
      <c r="J39" s="66">
        <v>63.3</v>
      </c>
      <c r="K39" s="66">
        <v>79.2</v>
      </c>
      <c r="L39" s="66">
        <v>74.1</v>
      </c>
    </row>
    <row r="40" spans="1:12" ht="13.5">
      <c r="A40" s="73" t="s">
        <v>201</v>
      </c>
      <c r="B40" s="65">
        <v>82.1</v>
      </c>
      <c r="C40" s="66">
        <v>103.5</v>
      </c>
      <c r="D40" s="66">
        <v>86</v>
      </c>
      <c r="E40" s="66">
        <v>76.9</v>
      </c>
      <c r="F40" s="66">
        <v>66.2</v>
      </c>
      <c r="G40" s="66">
        <v>104.2</v>
      </c>
      <c r="H40" s="66">
        <v>86.4</v>
      </c>
      <c r="I40" s="66">
        <v>72.6</v>
      </c>
      <c r="J40" s="66">
        <v>63.7</v>
      </c>
      <c r="K40" s="66">
        <v>79</v>
      </c>
      <c r="L40" s="66">
        <v>73</v>
      </c>
    </row>
    <row r="41" spans="1:12" ht="13.5" customHeight="1">
      <c r="A41" s="73" t="s">
        <v>202</v>
      </c>
      <c r="B41" s="65">
        <v>176.7</v>
      </c>
      <c r="C41" s="66">
        <v>196.2</v>
      </c>
      <c r="D41" s="66">
        <v>174.1</v>
      </c>
      <c r="E41" s="66">
        <v>219.9</v>
      </c>
      <c r="F41" s="66">
        <v>157.4</v>
      </c>
      <c r="G41" s="66">
        <v>192</v>
      </c>
      <c r="H41" s="66">
        <v>158.4</v>
      </c>
      <c r="I41" s="66">
        <v>181.5</v>
      </c>
      <c r="J41" s="66">
        <v>204</v>
      </c>
      <c r="K41" s="66">
        <v>166.8</v>
      </c>
      <c r="L41" s="66">
        <v>183.3</v>
      </c>
    </row>
    <row r="42" spans="1:12" ht="13.5" customHeight="1">
      <c r="A42" s="73" t="s">
        <v>203</v>
      </c>
      <c r="B42" s="65">
        <v>81.1</v>
      </c>
      <c r="C42" s="66">
        <v>82.3</v>
      </c>
      <c r="D42" s="66">
        <v>74.2</v>
      </c>
      <c r="E42" s="66">
        <v>76.1</v>
      </c>
      <c r="F42" s="66">
        <v>65.7</v>
      </c>
      <c r="G42" s="66">
        <v>162.2</v>
      </c>
      <c r="H42" s="66">
        <v>88.3</v>
      </c>
      <c r="I42" s="66">
        <v>70</v>
      </c>
      <c r="J42" s="66">
        <v>63.8</v>
      </c>
      <c r="K42" s="66">
        <v>80.9</v>
      </c>
      <c r="L42" s="66">
        <v>79.8</v>
      </c>
    </row>
    <row r="43" spans="1:12" ht="13.5" customHeight="1">
      <c r="A43" s="73" t="s">
        <v>204</v>
      </c>
      <c r="B43" s="65">
        <v>76.9</v>
      </c>
      <c r="C43" s="66">
        <v>82.1</v>
      </c>
      <c r="D43" s="66">
        <v>74.6</v>
      </c>
      <c r="E43" s="66">
        <v>76.1</v>
      </c>
      <c r="F43" s="66">
        <v>67.2</v>
      </c>
      <c r="G43" s="66">
        <v>104.5</v>
      </c>
      <c r="H43" s="66">
        <v>86.7</v>
      </c>
      <c r="I43" s="66">
        <v>68.4</v>
      </c>
      <c r="J43" s="66">
        <v>68.1</v>
      </c>
      <c r="K43" s="66">
        <v>80.9</v>
      </c>
      <c r="L43" s="66">
        <v>73.5</v>
      </c>
    </row>
    <row r="44" spans="1:12" ht="13.5" customHeight="1">
      <c r="A44" s="73" t="s">
        <v>205</v>
      </c>
      <c r="B44" s="65">
        <v>78.8</v>
      </c>
      <c r="C44" s="66">
        <v>75.5</v>
      </c>
      <c r="D44" s="66">
        <v>77.5</v>
      </c>
      <c r="E44" s="66">
        <v>89.8</v>
      </c>
      <c r="F44" s="66">
        <v>69.8</v>
      </c>
      <c r="G44" s="66">
        <v>101.2</v>
      </c>
      <c r="H44" s="66">
        <v>92.8</v>
      </c>
      <c r="I44" s="66">
        <v>73.2</v>
      </c>
      <c r="J44" s="66">
        <v>67.9</v>
      </c>
      <c r="K44" s="66">
        <v>79.1</v>
      </c>
      <c r="L44" s="66">
        <v>81.7</v>
      </c>
    </row>
    <row r="45" spans="1:12" ht="13.5" customHeight="1">
      <c r="A45" s="73" t="s">
        <v>206</v>
      </c>
      <c r="B45" s="65">
        <v>77</v>
      </c>
      <c r="C45" s="66">
        <v>69.1</v>
      </c>
      <c r="D45" s="66">
        <v>75.7</v>
      </c>
      <c r="E45" s="66">
        <v>80.6</v>
      </c>
      <c r="F45" s="66">
        <v>66.9</v>
      </c>
      <c r="G45" s="66">
        <v>90.9</v>
      </c>
      <c r="H45" s="66">
        <v>90.6</v>
      </c>
      <c r="I45" s="66">
        <v>72.7</v>
      </c>
      <c r="J45" s="66">
        <v>67.9</v>
      </c>
      <c r="K45" s="66">
        <v>80.3</v>
      </c>
      <c r="L45" s="66">
        <v>73.8</v>
      </c>
    </row>
    <row r="46" spans="1:12" ht="13.5" customHeight="1">
      <c r="A46" s="73" t="s">
        <v>207</v>
      </c>
      <c r="B46" s="65">
        <v>79.4</v>
      </c>
      <c r="C46" s="66">
        <v>108.9</v>
      </c>
      <c r="D46" s="66">
        <v>77.9</v>
      </c>
      <c r="E46" s="66">
        <v>72.7</v>
      </c>
      <c r="F46" s="66">
        <v>66.6</v>
      </c>
      <c r="G46" s="66">
        <v>108.9</v>
      </c>
      <c r="H46" s="66">
        <v>90</v>
      </c>
      <c r="I46" s="66">
        <v>70</v>
      </c>
      <c r="J46" s="66">
        <v>66.9</v>
      </c>
      <c r="K46" s="66">
        <v>80.1</v>
      </c>
      <c r="L46" s="66">
        <v>73.2</v>
      </c>
    </row>
    <row r="47" spans="1:12" ht="13.5" customHeight="1">
      <c r="A47" s="73" t="s">
        <v>208</v>
      </c>
      <c r="B47" s="65">
        <v>144.8</v>
      </c>
      <c r="C47" s="66">
        <v>83.6</v>
      </c>
      <c r="D47" s="66">
        <v>150.2</v>
      </c>
      <c r="E47" s="66">
        <v>145.7</v>
      </c>
      <c r="F47" s="66">
        <v>125.7</v>
      </c>
      <c r="G47" s="66">
        <v>176.5</v>
      </c>
      <c r="H47" s="66">
        <v>110.7</v>
      </c>
      <c r="I47" s="66">
        <v>173.1</v>
      </c>
      <c r="J47" s="66">
        <v>185.5</v>
      </c>
      <c r="K47" s="66">
        <v>102</v>
      </c>
      <c r="L47" s="66">
        <v>158.4</v>
      </c>
    </row>
    <row r="48" spans="1:12" ht="13.5" customHeight="1">
      <c r="A48" s="73" t="s">
        <v>209</v>
      </c>
      <c r="B48" s="65">
        <v>111.7</v>
      </c>
      <c r="C48" s="66">
        <v>99.2</v>
      </c>
      <c r="D48" s="66">
        <v>107.2</v>
      </c>
      <c r="E48" s="66">
        <v>87.9</v>
      </c>
      <c r="F48" s="66">
        <v>88.9</v>
      </c>
      <c r="G48" s="66">
        <v>162.2</v>
      </c>
      <c r="H48" s="66">
        <v>131.4</v>
      </c>
      <c r="I48" s="66">
        <v>78.9</v>
      </c>
      <c r="J48" s="66">
        <v>67.2</v>
      </c>
      <c r="K48" s="66">
        <v>134.3</v>
      </c>
      <c r="L48" s="66">
        <v>72.7</v>
      </c>
    </row>
    <row r="49" spans="1:12" ht="13.5" customHeight="1">
      <c r="A49" s="73" t="s">
        <v>210</v>
      </c>
      <c r="B49" s="65">
        <v>80.2</v>
      </c>
      <c r="C49" s="66">
        <v>63.8</v>
      </c>
      <c r="D49" s="66">
        <v>79.4</v>
      </c>
      <c r="E49" s="66">
        <v>69</v>
      </c>
      <c r="F49" s="66">
        <v>89.4</v>
      </c>
      <c r="G49" s="66">
        <v>107.9</v>
      </c>
      <c r="H49" s="66">
        <v>90.3</v>
      </c>
      <c r="I49" s="66">
        <v>74.3</v>
      </c>
      <c r="J49" s="66">
        <v>66.4</v>
      </c>
      <c r="K49" s="66">
        <v>83.6</v>
      </c>
      <c r="L49" s="66">
        <v>73.5</v>
      </c>
    </row>
    <row r="50" spans="1:12" ht="13.5" customHeight="1">
      <c r="A50" s="73" t="s">
        <v>211</v>
      </c>
      <c r="B50" s="65">
        <v>79</v>
      </c>
      <c r="C50" s="66">
        <v>63.1</v>
      </c>
      <c r="D50" s="66">
        <v>77.2</v>
      </c>
      <c r="E50" s="66">
        <v>71.2</v>
      </c>
      <c r="F50" s="66">
        <v>68</v>
      </c>
      <c r="G50" s="66">
        <v>108.5</v>
      </c>
      <c r="H50" s="66">
        <v>96.7</v>
      </c>
      <c r="I50" s="66">
        <v>71.8</v>
      </c>
      <c r="J50" s="66">
        <v>67.7</v>
      </c>
      <c r="K50" s="66">
        <v>80.6</v>
      </c>
      <c r="L50" s="66">
        <v>72.7</v>
      </c>
    </row>
    <row r="51" spans="1:12" ht="13.5" customHeight="1">
      <c r="A51" s="73" t="s">
        <v>212</v>
      </c>
      <c r="B51" s="65">
        <v>77.7</v>
      </c>
      <c r="C51" s="66">
        <v>64.9</v>
      </c>
      <c r="D51" s="66">
        <v>76.2</v>
      </c>
      <c r="E51" s="66">
        <v>70.3</v>
      </c>
      <c r="F51" s="66">
        <v>67</v>
      </c>
      <c r="G51" s="66">
        <v>105.8</v>
      </c>
      <c r="H51" s="66">
        <v>86.9</v>
      </c>
      <c r="I51" s="66">
        <v>72.1</v>
      </c>
      <c r="J51" s="66">
        <v>66.2</v>
      </c>
      <c r="K51" s="66">
        <v>80.4</v>
      </c>
      <c r="L51" s="66">
        <v>76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9" sqref="A39:L5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平成23年10月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136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154</v>
      </c>
      <c r="B9" s="65">
        <v>96.3</v>
      </c>
      <c r="C9" s="66">
        <v>121.5</v>
      </c>
      <c r="D9" s="66">
        <v>98.5</v>
      </c>
      <c r="E9" s="66">
        <v>103.6</v>
      </c>
      <c r="F9" s="66">
        <v>97.1</v>
      </c>
      <c r="G9" s="66">
        <v>101.7</v>
      </c>
      <c r="H9" s="66">
        <v>86.5</v>
      </c>
      <c r="I9" s="66">
        <v>106.3</v>
      </c>
      <c r="J9" s="66">
        <v>86.1</v>
      </c>
      <c r="K9" s="66">
        <v>99.2</v>
      </c>
      <c r="L9" s="255">
        <v>86.4</v>
      </c>
    </row>
    <row r="10" spans="1:12" ht="13.5">
      <c r="A10" s="159" t="s">
        <v>137</v>
      </c>
      <c r="B10" s="40">
        <v>91.5</v>
      </c>
      <c r="C10" s="40">
        <v>96.2</v>
      </c>
      <c r="D10" s="40">
        <v>94</v>
      </c>
      <c r="E10" s="40">
        <v>94</v>
      </c>
      <c r="F10" s="40">
        <v>94.3</v>
      </c>
      <c r="G10" s="40">
        <v>100</v>
      </c>
      <c r="H10" s="40">
        <v>82.5</v>
      </c>
      <c r="I10" s="40">
        <v>97.4</v>
      </c>
      <c r="J10" s="40">
        <v>81.3</v>
      </c>
      <c r="K10" s="40">
        <v>93.9</v>
      </c>
      <c r="L10" s="251">
        <v>89.7</v>
      </c>
    </row>
    <row r="11" spans="1:12" ht="13.5">
      <c r="A11" s="159" t="s">
        <v>192</v>
      </c>
      <c r="B11" s="65">
        <v>92.8</v>
      </c>
      <c r="C11" s="66">
        <v>98.4</v>
      </c>
      <c r="D11" s="66">
        <v>98.1</v>
      </c>
      <c r="E11" s="66">
        <v>86.9</v>
      </c>
      <c r="F11" s="66">
        <v>96.1</v>
      </c>
      <c r="G11" s="66">
        <v>109.7</v>
      </c>
      <c r="H11" s="66">
        <v>87.4</v>
      </c>
      <c r="I11" s="66">
        <v>95.5</v>
      </c>
      <c r="J11" s="66">
        <v>72.4</v>
      </c>
      <c r="K11" s="66">
        <v>91.6</v>
      </c>
      <c r="L11" s="255">
        <v>87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200</v>
      </c>
      <c r="B13" s="65">
        <v>93.3</v>
      </c>
      <c r="C13" s="66">
        <v>98.6</v>
      </c>
      <c r="D13" s="66">
        <v>99</v>
      </c>
      <c r="E13" s="66">
        <v>84.8</v>
      </c>
      <c r="F13" s="66">
        <v>93.1</v>
      </c>
      <c r="G13" s="66">
        <v>113.4</v>
      </c>
      <c r="H13" s="66">
        <v>89</v>
      </c>
      <c r="I13" s="66">
        <v>98.8</v>
      </c>
      <c r="J13" s="66">
        <v>70.5</v>
      </c>
      <c r="K13" s="66">
        <v>91.8</v>
      </c>
      <c r="L13" s="255">
        <v>86.7</v>
      </c>
    </row>
    <row r="14" spans="1:12" ht="13.5" customHeight="1">
      <c r="A14" s="73" t="s">
        <v>201</v>
      </c>
      <c r="B14" s="65">
        <v>93.7</v>
      </c>
      <c r="C14" s="66">
        <v>100.3</v>
      </c>
      <c r="D14" s="66">
        <v>99.5</v>
      </c>
      <c r="E14" s="66">
        <v>84</v>
      </c>
      <c r="F14" s="66">
        <v>94.7</v>
      </c>
      <c r="G14" s="66">
        <v>110.1</v>
      </c>
      <c r="H14" s="66">
        <v>90.3</v>
      </c>
      <c r="I14" s="66">
        <v>99.5</v>
      </c>
      <c r="J14" s="66">
        <v>70.4</v>
      </c>
      <c r="K14" s="66">
        <v>91.4</v>
      </c>
      <c r="L14" s="255">
        <v>86.2</v>
      </c>
    </row>
    <row r="15" spans="1:12" ht="13.5" customHeight="1">
      <c r="A15" s="73" t="s">
        <v>202</v>
      </c>
      <c r="B15" s="65">
        <v>94</v>
      </c>
      <c r="C15" s="66">
        <v>103.4</v>
      </c>
      <c r="D15" s="66">
        <v>99.2</v>
      </c>
      <c r="E15" s="66">
        <v>84</v>
      </c>
      <c r="F15" s="66">
        <v>94.8</v>
      </c>
      <c r="G15" s="66">
        <v>111.2</v>
      </c>
      <c r="H15" s="66">
        <v>91.2</v>
      </c>
      <c r="I15" s="66">
        <v>101</v>
      </c>
      <c r="J15" s="66">
        <v>71.7</v>
      </c>
      <c r="K15" s="66">
        <v>91.1</v>
      </c>
      <c r="L15" s="255">
        <v>87.5</v>
      </c>
    </row>
    <row r="16" spans="1:12" ht="13.5" customHeight="1">
      <c r="A16" s="73" t="s">
        <v>203</v>
      </c>
      <c r="B16" s="65">
        <v>94.3</v>
      </c>
      <c r="C16" s="66">
        <v>101.7</v>
      </c>
      <c r="D16" s="66">
        <v>94.6</v>
      </c>
      <c r="E16" s="66">
        <v>86.4</v>
      </c>
      <c r="F16" s="66">
        <v>88.7</v>
      </c>
      <c r="G16" s="66">
        <v>109.6</v>
      </c>
      <c r="H16" s="66">
        <v>96.1</v>
      </c>
      <c r="I16" s="66">
        <v>97</v>
      </c>
      <c r="J16" s="66">
        <v>85.3</v>
      </c>
      <c r="K16" s="66">
        <v>91.4</v>
      </c>
      <c r="L16" s="255">
        <v>82.9</v>
      </c>
    </row>
    <row r="17" spans="1:12" ht="13.5" customHeight="1">
      <c r="A17" s="73" t="s">
        <v>204</v>
      </c>
      <c r="B17" s="65">
        <v>94.5</v>
      </c>
      <c r="C17" s="66">
        <v>101.4</v>
      </c>
      <c r="D17" s="66">
        <v>97.4</v>
      </c>
      <c r="E17" s="66">
        <v>86.2</v>
      </c>
      <c r="F17" s="66">
        <v>91.2</v>
      </c>
      <c r="G17" s="66">
        <v>108</v>
      </c>
      <c r="H17" s="66">
        <v>96</v>
      </c>
      <c r="I17" s="66">
        <v>95.9</v>
      </c>
      <c r="J17" s="66">
        <v>85.9</v>
      </c>
      <c r="K17" s="66">
        <v>90.6</v>
      </c>
      <c r="L17" s="255">
        <v>80.4</v>
      </c>
    </row>
    <row r="18" spans="1:12" ht="13.5" customHeight="1">
      <c r="A18" s="73" t="s">
        <v>205</v>
      </c>
      <c r="B18" s="65">
        <v>93.5</v>
      </c>
      <c r="C18" s="66">
        <v>97.3</v>
      </c>
      <c r="D18" s="66">
        <v>95.6</v>
      </c>
      <c r="E18" s="66">
        <v>98.9</v>
      </c>
      <c r="F18" s="66">
        <v>93.4</v>
      </c>
      <c r="G18" s="66">
        <v>106.5</v>
      </c>
      <c r="H18" s="66">
        <v>94</v>
      </c>
      <c r="I18" s="66">
        <v>98.4</v>
      </c>
      <c r="J18" s="66">
        <v>88.1</v>
      </c>
      <c r="K18" s="66">
        <v>91.4</v>
      </c>
      <c r="L18" s="255">
        <v>79.4</v>
      </c>
    </row>
    <row r="19" spans="1:12" ht="13.5" customHeight="1">
      <c r="A19" s="73" t="s">
        <v>206</v>
      </c>
      <c r="B19" s="65">
        <v>94.4</v>
      </c>
      <c r="C19" s="66">
        <v>101.6</v>
      </c>
      <c r="D19" s="66">
        <v>95.9</v>
      </c>
      <c r="E19" s="66">
        <v>93.5</v>
      </c>
      <c r="F19" s="66">
        <v>91.3</v>
      </c>
      <c r="G19" s="66">
        <v>98.9</v>
      </c>
      <c r="H19" s="66">
        <v>94.5</v>
      </c>
      <c r="I19" s="66">
        <v>99.8</v>
      </c>
      <c r="J19" s="66">
        <v>90.3</v>
      </c>
      <c r="K19" s="66">
        <v>92.8</v>
      </c>
      <c r="L19" s="255">
        <v>77.7</v>
      </c>
    </row>
    <row r="20" spans="1:12" ht="13.5" customHeight="1">
      <c r="A20" s="73" t="s">
        <v>207</v>
      </c>
      <c r="B20" s="65">
        <v>95.8</v>
      </c>
      <c r="C20" s="66">
        <v>99.7</v>
      </c>
      <c r="D20" s="66">
        <v>96.2</v>
      </c>
      <c r="E20" s="66">
        <v>84.1</v>
      </c>
      <c r="F20" s="66">
        <v>89.5</v>
      </c>
      <c r="G20" s="66">
        <v>114.1</v>
      </c>
      <c r="H20" s="66">
        <v>97.3</v>
      </c>
      <c r="I20" s="66">
        <v>97.2</v>
      </c>
      <c r="J20" s="66">
        <v>87.8</v>
      </c>
      <c r="K20" s="66">
        <v>91.9</v>
      </c>
      <c r="L20" s="255">
        <v>77.5</v>
      </c>
    </row>
    <row r="21" spans="1:12" ht="13.5" customHeight="1">
      <c r="A21" s="73" t="s">
        <v>208</v>
      </c>
      <c r="B21" s="65">
        <v>98.4</v>
      </c>
      <c r="C21" s="66">
        <v>101.3</v>
      </c>
      <c r="D21" s="66">
        <v>101.1</v>
      </c>
      <c r="E21" s="66">
        <v>84</v>
      </c>
      <c r="F21" s="66">
        <v>91.4</v>
      </c>
      <c r="G21" s="66">
        <v>116.4</v>
      </c>
      <c r="H21" s="66">
        <v>101.1</v>
      </c>
      <c r="I21" s="66">
        <v>98.2</v>
      </c>
      <c r="J21" s="66">
        <v>88.4</v>
      </c>
      <c r="K21" s="66">
        <v>93.7</v>
      </c>
      <c r="L21" s="255">
        <v>79.7</v>
      </c>
    </row>
    <row r="22" spans="1:12" ht="13.5" customHeight="1">
      <c r="A22" s="73" t="s">
        <v>209</v>
      </c>
      <c r="B22" s="65">
        <v>98</v>
      </c>
      <c r="C22" s="66">
        <v>107.3</v>
      </c>
      <c r="D22" s="72">
        <v>102.1</v>
      </c>
      <c r="E22" s="66">
        <v>89.6</v>
      </c>
      <c r="F22" s="66">
        <v>94.3</v>
      </c>
      <c r="G22" s="66">
        <v>113.1</v>
      </c>
      <c r="H22" s="66">
        <v>96.6</v>
      </c>
      <c r="I22" s="66">
        <v>99.6</v>
      </c>
      <c r="J22" s="66">
        <v>83</v>
      </c>
      <c r="K22" s="66">
        <v>92</v>
      </c>
      <c r="L22" s="255">
        <v>76.7</v>
      </c>
    </row>
    <row r="23" spans="1:12" ht="13.5" customHeight="1">
      <c r="A23" s="73" t="s">
        <v>210</v>
      </c>
      <c r="B23" s="65">
        <v>96.5</v>
      </c>
      <c r="C23" s="66">
        <v>103.3</v>
      </c>
      <c r="D23" s="72">
        <v>98.8</v>
      </c>
      <c r="E23" s="66">
        <v>87.9</v>
      </c>
      <c r="F23" s="66">
        <v>92.7</v>
      </c>
      <c r="G23" s="66">
        <v>113.6</v>
      </c>
      <c r="H23" s="66">
        <v>94.5</v>
      </c>
      <c r="I23" s="66">
        <v>96.6</v>
      </c>
      <c r="J23" s="66">
        <v>82.5</v>
      </c>
      <c r="K23" s="66">
        <v>95.1</v>
      </c>
      <c r="L23" s="255">
        <v>75.6</v>
      </c>
    </row>
    <row r="24" spans="1:12" ht="13.5" customHeight="1">
      <c r="A24" s="73" t="s">
        <v>211</v>
      </c>
      <c r="B24" s="65">
        <v>96.1</v>
      </c>
      <c r="C24" s="66">
        <v>107.4</v>
      </c>
      <c r="D24" s="72">
        <v>98.9</v>
      </c>
      <c r="E24" s="66">
        <v>90</v>
      </c>
      <c r="F24" s="66">
        <v>93.9</v>
      </c>
      <c r="G24" s="66">
        <v>113.2</v>
      </c>
      <c r="H24" s="66">
        <v>95</v>
      </c>
      <c r="I24" s="66">
        <v>98.4</v>
      </c>
      <c r="J24" s="66">
        <v>82.9</v>
      </c>
      <c r="K24" s="66">
        <v>93.1</v>
      </c>
      <c r="L24" s="255">
        <v>71.2</v>
      </c>
    </row>
    <row r="25" spans="1:12" ht="13.5" customHeight="1">
      <c r="A25" s="73" t="s">
        <v>212</v>
      </c>
      <c r="B25" s="65">
        <v>96.1</v>
      </c>
      <c r="C25" s="66">
        <v>101.4</v>
      </c>
      <c r="D25" s="72">
        <v>99.4</v>
      </c>
      <c r="E25" s="66">
        <v>89.8</v>
      </c>
      <c r="F25" s="66">
        <v>92.6</v>
      </c>
      <c r="G25" s="66">
        <v>115.9</v>
      </c>
      <c r="H25" s="66">
        <v>92.7</v>
      </c>
      <c r="I25" s="66">
        <v>100.7</v>
      </c>
      <c r="J25" s="66">
        <v>82.5</v>
      </c>
      <c r="K25" s="66">
        <v>93</v>
      </c>
      <c r="L25" s="255">
        <v>75.6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79" t="s">
        <v>42</v>
      </c>
      <c r="C31" s="279" t="s">
        <v>43</v>
      </c>
      <c r="D31" s="279" t="s">
        <v>44</v>
      </c>
      <c r="E31" s="285" t="s">
        <v>45</v>
      </c>
      <c r="F31" s="279" t="s">
        <v>46</v>
      </c>
      <c r="G31" s="279" t="s">
        <v>136</v>
      </c>
      <c r="H31" s="279" t="s">
        <v>47</v>
      </c>
      <c r="I31" s="279" t="s">
        <v>48</v>
      </c>
      <c r="J31" s="279" t="s">
        <v>50</v>
      </c>
      <c r="K31" s="279" t="s">
        <v>49</v>
      </c>
      <c r="L31" s="276" t="s">
        <v>51</v>
      </c>
    </row>
    <row r="32" spans="1:12" ht="13.5" customHeight="1">
      <c r="A32" s="172" t="s">
        <v>53</v>
      </c>
      <c r="B32" s="280"/>
      <c r="C32" s="280"/>
      <c r="D32" s="280"/>
      <c r="E32" s="286"/>
      <c r="F32" s="280"/>
      <c r="G32" s="280"/>
      <c r="H32" s="280"/>
      <c r="I32" s="280"/>
      <c r="J32" s="280"/>
      <c r="K32" s="280"/>
      <c r="L32" s="277"/>
    </row>
    <row r="33" spans="1:12" ht="13.5">
      <c r="A33" s="173"/>
      <c r="B33" s="281"/>
      <c r="C33" s="281"/>
      <c r="D33" s="281"/>
      <c r="E33" s="287"/>
      <c r="F33" s="281"/>
      <c r="G33" s="281"/>
      <c r="H33" s="281"/>
      <c r="I33" s="281"/>
      <c r="J33" s="281"/>
      <c r="K33" s="281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154</v>
      </c>
      <c r="B35" s="65">
        <v>99.1</v>
      </c>
      <c r="C35" s="66">
        <v>166.1</v>
      </c>
      <c r="D35" s="66">
        <v>97</v>
      </c>
      <c r="E35" s="66">
        <v>101</v>
      </c>
      <c r="F35" s="66">
        <v>90.7</v>
      </c>
      <c r="G35" s="66">
        <v>103.9</v>
      </c>
      <c r="H35" s="66">
        <v>106.8</v>
      </c>
      <c r="I35" s="66">
        <v>102.8</v>
      </c>
      <c r="J35" s="66">
        <v>85</v>
      </c>
      <c r="K35" s="66">
        <v>104.8</v>
      </c>
      <c r="L35" s="255">
        <v>98.3</v>
      </c>
    </row>
    <row r="36" spans="1:12" ht="13.5" customHeight="1">
      <c r="A36" s="159" t="s">
        <v>137</v>
      </c>
      <c r="B36" s="40">
        <v>95</v>
      </c>
      <c r="C36" s="40">
        <v>89.3</v>
      </c>
      <c r="D36" s="40">
        <v>91.9</v>
      </c>
      <c r="E36" s="40">
        <v>99.9</v>
      </c>
      <c r="F36" s="40">
        <v>82.8</v>
      </c>
      <c r="G36" s="40">
        <v>106</v>
      </c>
      <c r="H36" s="40">
        <v>98.1</v>
      </c>
      <c r="I36" s="40">
        <v>95.2</v>
      </c>
      <c r="J36" s="40">
        <v>88.3</v>
      </c>
      <c r="K36" s="40">
        <v>100</v>
      </c>
      <c r="L36" s="251">
        <v>90.8</v>
      </c>
    </row>
    <row r="37" spans="1:12" ht="13.5" customHeight="1">
      <c r="A37" s="159" t="s">
        <v>192</v>
      </c>
      <c r="B37" s="65">
        <v>96.2</v>
      </c>
      <c r="C37" s="66">
        <v>96.6</v>
      </c>
      <c r="D37" s="66">
        <v>96.2</v>
      </c>
      <c r="E37" s="66">
        <v>99.3</v>
      </c>
      <c r="F37" s="66">
        <v>83.6</v>
      </c>
      <c r="G37" s="66">
        <v>112.1</v>
      </c>
      <c r="H37" s="66">
        <v>96.9</v>
      </c>
      <c r="I37" s="66">
        <v>94.8</v>
      </c>
      <c r="J37" s="66">
        <v>87.6</v>
      </c>
      <c r="K37" s="66">
        <v>94.9</v>
      </c>
      <c r="L37" s="255">
        <v>90.5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200</v>
      </c>
      <c r="B39" s="65">
        <v>96.5</v>
      </c>
      <c r="C39" s="66">
        <v>98.6</v>
      </c>
      <c r="D39" s="66">
        <v>97.1</v>
      </c>
      <c r="E39" s="66">
        <v>101.4</v>
      </c>
      <c r="F39" s="66">
        <v>83.1</v>
      </c>
      <c r="G39" s="66">
        <v>113.1</v>
      </c>
      <c r="H39" s="66">
        <v>95.1</v>
      </c>
      <c r="I39" s="66">
        <v>94.3</v>
      </c>
      <c r="J39" s="66">
        <v>85.1</v>
      </c>
      <c r="K39" s="66">
        <v>95.4</v>
      </c>
      <c r="L39" s="255">
        <v>90.6</v>
      </c>
    </row>
    <row r="40" spans="1:12" ht="13.5" customHeight="1">
      <c r="A40" s="73" t="s">
        <v>201</v>
      </c>
      <c r="B40" s="65">
        <v>97</v>
      </c>
      <c r="C40" s="66">
        <v>99.3</v>
      </c>
      <c r="D40" s="66">
        <v>97.3</v>
      </c>
      <c r="E40" s="66">
        <v>101.2</v>
      </c>
      <c r="F40" s="66">
        <v>83.9</v>
      </c>
      <c r="G40" s="66">
        <v>111.6</v>
      </c>
      <c r="H40" s="66">
        <v>97.7</v>
      </c>
      <c r="I40" s="66">
        <v>96.3</v>
      </c>
      <c r="J40" s="66">
        <v>85.8</v>
      </c>
      <c r="K40" s="66">
        <v>95.1</v>
      </c>
      <c r="L40" s="255">
        <v>91.1</v>
      </c>
    </row>
    <row r="41" spans="1:12" ht="13.5" customHeight="1">
      <c r="A41" s="73" t="s">
        <v>202</v>
      </c>
      <c r="B41" s="65">
        <v>97</v>
      </c>
      <c r="C41" s="66">
        <v>100.2</v>
      </c>
      <c r="D41" s="66">
        <v>96.9</v>
      </c>
      <c r="E41" s="66">
        <v>100.6</v>
      </c>
      <c r="F41" s="66">
        <v>84.3</v>
      </c>
      <c r="G41" s="66">
        <v>112.1</v>
      </c>
      <c r="H41" s="66">
        <v>100.3</v>
      </c>
      <c r="I41" s="66">
        <v>96</v>
      </c>
      <c r="J41" s="66">
        <v>87.2</v>
      </c>
      <c r="K41" s="66">
        <v>94.9</v>
      </c>
      <c r="L41" s="255">
        <v>93.5</v>
      </c>
    </row>
    <row r="42" spans="1:12" ht="13.5" customHeight="1">
      <c r="A42" s="73" t="s">
        <v>203</v>
      </c>
      <c r="B42" s="65">
        <v>95.3</v>
      </c>
      <c r="C42" s="66">
        <v>98.3</v>
      </c>
      <c r="D42" s="66">
        <v>93.3</v>
      </c>
      <c r="E42" s="66">
        <v>100</v>
      </c>
      <c r="F42" s="66">
        <v>83.3</v>
      </c>
      <c r="G42" s="66">
        <v>109.2</v>
      </c>
      <c r="H42" s="66">
        <v>99.8</v>
      </c>
      <c r="I42" s="66">
        <v>93.3</v>
      </c>
      <c r="J42" s="66">
        <v>85.8</v>
      </c>
      <c r="K42" s="66">
        <v>97.4</v>
      </c>
      <c r="L42" s="255">
        <v>91.4</v>
      </c>
    </row>
    <row r="43" spans="1:12" ht="13.5" customHeight="1">
      <c r="A43" s="73" t="s">
        <v>204</v>
      </c>
      <c r="B43" s="65">
        <v>95.8</v>
      </c>
      <c r="C43" s="66">
        <v>98.1</v>
      </c>
      <c r="D43" s="66">
        <v>95.5</v>
      </c>
      <c r="E43" s="66">
        <v>100.1</v>
      </c>
      <c r="F43" s="66">
        <v>85.2</v>
      </c>
      <c r="G43" s="66">
        <v>110.1</v>
      </c>
      <c r="H43" s="66">
        <v>98</v>
      </c>
      <c r="I43" s="66">
        <v>91.2</v>
      </c>
      <c r="J43" s="66">
        <v>87.6</v>
      </c>
      <c r="K43" s="66">
        <v>95.6</v>
      </c>
      <c r="L43" s="255">
        <v>91.8</v>
      </c>
    </row>
    <row r="44" spans="1:12" ht="13.5" customHeight="1">
      <c r="A44" s="73" t="s">
        <v>205</v>
      </c>
      <c r="B44" s="65">
        <v>95.4</v>
      </c>
      <c r="C44" s="66">
        <v>79.7</v>
      </c>
      <c r="D44" s="66">
        <v>94.3</v>
      </c>
      <c r="E44" s="66">
        <v>118.1</v>
      </c>
      <c r="F44" s="66">
        <v>84.4</v>
      </c>
      <c r="G44" s="66">
        <v>108.2</v>
      </c>
      <c r="H44" s="66">
        <v>98.8</v>
      </c>
      <c r="I44" s="66">
        <v>95.7</v>
      </c>
      <c r="J44" s="66">
        <v>90.6</v>
      </c>
      <c r="K44" s="66">
        <v>95.2</v>
      </c>
      <c r="L44" s="255">
        <v>95.1</v>
      </c>
    </row>
    <row r="45" spans="1:12" ht="13.5" customHeight="1">
      <c r="A45" s="73" t="s">
        <v>206</v>
      </c>
      <c r="B45" s="65">
        <v>95.2</v>
      </c>
      <c r="C45" s="66">
        <v>82.5</v>
      </c>
      <c r="D45" s="66">
        <v>94.2</v>
      </c>
      <c r="E45" s="66">
        <v>106</v>
      </c>
      <c r="F45" s="66">
        <v>84.7</v>
      </c>
      <c r="G45" s="66">
        <v>96.3</v>
      </c>
      <c r="H45" s="66">
        <v>100.5</v>
      </c>
      <c r="I45" s="66">
        <v>94.8</v>
      </c>
      <c r="J45" s="66">
        <v>91.2</v>
      </c>
      <c r="K45" s="66">
        <v>96.7</v>
      </c>
      <c r="L45" s="255">
        <v>90.8</v>
      </c>
    </row>
    <row r="46" spans="1:12" ht="13.5" customHeight="1">
      <c r="A46" s="73" t="s">
        <v>207</v>
      </c>
      <c r="B46" s="65">
        <v>96.6</v>
      </c>
      <c r="C46" s="66">
        <v>82.7</v>
      </c>
      <c r="D46" s="66">
        <v>94.8</v>
      </c>
      <c r="E46" s="66">
        <v>95.6</v>
      </c>
      <c r="F46" s="66">
        <v>84.3</v>
      </c>
      <c r="G46" s="66">
        <v>116.7</v>
      </c>
      <c r="H46" s="66">
        <v>100.5</v>
      </c>
      <c r="I46" s="66">
        <v>93.1</v>
      </c>
      <c r="J46" s="66">
        <v>90</v>
      </c>
      <c r="K46" s="66">
        <v>96.4</v>
      </c>
      <c r="L46" s="255">
        <v>90.1</v>
      </c>
    </row>
    <row r="47" spans="1:12" ht="13.5" customHeight="1">
      <c r="A47" s="73" t="s">
        <v>208</v>
      </c>
      <c r="B47" s="65">
        <v>99.4</v>
      </c>
      <c r="C47" s="66">
        <v>80.8</v>
      </c>
      <c r="D47" s="66">
        <v>99.3</v>
      </c>
      <c r="E47" s="66">
        <v>95.5</v>
      </c>
      <c r="F47" s="66">
        <v>85.8</v>
      </c>
      <c r="G47" s="66">
        <v>117</v>
      </c>
      <c r="H47" s="66">
        <v>104.5</v>
      </c>
      <c r="I47" s="66">
        <v>94.9</v>
      </c>
      <c r="J47" s="66">
        <v>93.1</v>
      </c>
      <c r="K47" s="66">
        <v>97.6</v>
      </c>
      <c r="L47" s="255">
        <v>91.7</v>
      </c>
    </row>
    <row r="48" spans="1:12" ht="13.5" customHeight="1">
      <c r="A48" s="73" t="s">
        <v>209</v>
      </c>
      <c r="B48" s="65">
        <v>98.9</v>
      </c>
      <c r="C48" s="66">
        <v>83.5</v>
      </c>
      <c r="D48" s="66">
        <v>100.3</v>
      </c>
      <c r="E48" s="66">
        <v>90.7</v>
      </c>
      <c r="F48" s="66">
        <v>86.3</v>
      </c>
      <c r="G48" s="66">
        <v>114.1</v>
      </c>
      <c r="H48" s="66">
        <v>101.2</v>
      </c>
      <c r="I48" s="66">
        <v>93.9</v>
      </c>
      <c r="J48" s="66">
        <v>90.4</v>
      </c>
      <c r="K48" s="66">
        <v>95.6</v>
      </c>
      <c r="L48" s="255">
        <v>89.1</v>
      </c>
    </row>
    <row r="49" spans="1:12" ht="13.5" customHeight="1">
      <c r="A49" s="73" t="s">
        <v>210</v>
      </c>
      <c r="B49" s="65">
        <v>97.5</v>
      </c>
      <c r="C49" s="66">
        <v>76.1</v>
      </c>
      <c r="D49" s="66">
        <v>97.3</v>
      </c>
      <c r="E49" s="66">
        <v>90.7</v>
      </c>
      <c r="F49" s="66">
        <v>84.8</v>
      </c>
      <c r="G49" s="66">
        <v>114.8</v>
      </c>
      <c r="H49" s="66">
        <v>99.7</v>
      </c>
      <c r="I49" s="66">
        <v>90.5</v>
      </c>
      <c r="J49" s="66">
        <v>89.3</v>
      </c>
      <c r="K49" s="66">
        <v>98.7</v>
      </c>
      <c r="L49" s="255">
        <v>91.8</v>
      </c>
    </row>
    <row r="50" spans="1:12" ht="13.5" customHeight="1">
      <c r="A50" s="73" t="s">
        <v>211</v>
      </c>
      <c r="B50" s="65">
        <v>97.3</v>
      </c>
      <c r="C50" s="66">
        <v>70.6</v>
      </c>
      <c r="D50" s="66">
        <v>97.3</v>
      </c>
      <c r="E50" s="66">
        <v>93.6</v>
      </c>
      <c r="F50" s="66">
        <v>85.9</v>
      </c>
      <c r="G50" s="66">
        <v>114</v>
      </c>
      <c r="H50" s="66">
        <v>102.6</v>
      </c>
      <c r="I50" s="66">
        <v>93.6</v>
      </c>
      <c r="J50" s="66">
        <v>91</v>
      </c>
      <c r="K50" s="66">
        <v>96.9</v>
      </c>
      <c r="L50" s="255">
        <v>90.5</v>
      </c>
    </row>
    <row r="51" spans="1:12" ht="13.5" customHeight="1">
      <c r="A51" s="73" t="s">
        <v>212</v>
      </c>
      <c r="B51" s="65">
        <v>97.8</v>
      </c>
      <c r="C51" s="66">
        <v>77.5</v>
      </c>
      <c r="D51" s="66">
        <v>97.8</v>
      </c>
      <c r="E51" s="66">
        <v>92.5</v>
      </c>
      <c r="F51" s="66">
        <v>84.7</v>
      </c>
      <c r="G51" s="66">
        <v>118.4</v>
      </c>
      <c r="H51" s="66">
        <v>98.1</v>
      </c>
      <c r="I51" s="66">
        <v>94.5</v>
      </c>
      <c r="J51" s="66">
        <v>88.7</v>
      </c>
      <c r="K51" s="66">
        <v>96.7</v>
      </c>
      <c r="L51" s="255">
        <v>93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平成23年10月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136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 customHeight="1">
      <c r="A9" s="158" t="s">
        <v>154</v>
      </c>
      <c r="B9" s="65">
        <v>93.1</v>
      </c>
      <c r="C9" s="66">
        <v>115.8</v>
      </c>
      <c r="D9" s="66">
        <v>95.3</v>
      </c>
      <c r="E9" s="66">
        <v>96.2</v>
      </c>
      <c r="F9" s="66">
        <v>98.4</v>
      </c>
      <c r="G9" s="66">
        <v>97.2</v>
      </c>
      <c r="H9" s="66">
        <v>82.5</v>
      </c>
      <c r="I9" s="66">
        <v>100.9</v>
      </c>
      <c r="J9" s="66">
        <v>85.4</v>
      </c>
      <c r="K9" s="66">
        <v>101.1</v>
      </c>
      <c r="L9" s="255">
        <v>85.3</v>
      </c>
    </row>
    <row r="10" spans="1:12" ht="13.5" customHeight="1">
      <c r="A10" s="159" t="s">
        <v>137</v>
      </c>
      <c r="B10" s="40">
        <v>88.8</v>
      </c>
      <c r="C10" s="40">
        <v>95.2</v>
      </c>
      <c r="D10" s="40">
        <v>89.7</v>
      </c>
      <c r="E10" s="40">
        <v>90.9</v>
      </c>
      <c r="F10" s="40">
        <v>92.9</v>
      </c>
      <c r="G10" s="40">
        <v>102.2</v>
      </c>
      <c r="H10" s="40">
        <v>78.4</v>
      </c>
      <c r="I10" s="40">
        <v>89.1</v>
      </c>
      <c r="J10" s="40">
        <v>79.1</v>
      </c>
      <c r="K10" s="40">
        <v>93.9</v>
      </c>
      <c r="L10" s="251">
        <v>92.1</v>
      </c>
    </row>
    <row r="11" spans="1:12" ht="13.5" customHeight="1">
      <c r="A11" s="159" t="s">
        <v>192</v>
      </c>
      <c r="B11" s="65">
        <v>90.1</v>
      </c>
      <c r="C11" s="66">
        <v>100.4</v>
      </c>
      <c r="D11" s="66">
        <v>95.9</v>
      </c>
      <c r="E11" s="66">
        <v>82.4</v>
      </c>
      <c r="F11" s="66">
        <v>94.8</v>
      </c>
      <c r="G11" s="66">
        <v>114</v>
      </c>
      <c r="H11" s="66">
        <v>82</v>
      </c>
      <c r="I11" s="66">
        <v>88.3</v>
      </c>
      <c r="J11" s="66">
        <v>70.3</v>
      </c>
      <c r="K11" s="66">
        <v>89.8</v>
      </c>
      <c r="L11" s="255">
        <v>86.8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 customHeight="1">
      <c r="A13" s="73" t="s">
        <v>200</v>
      </c>
      <c r="B13" s="65">
        <v>75.4</v>
      </c>
      <c r="C13" s="66">
        <v>88.1</v>
      </c>
      <c r="D13" s="66">
        <v>78.5</v>
      </c>
      <c r="E13" s="66">
        <v>63.3</v>
      </c>
      <c r="F13" s="66">
        <v>74.9</v>
      </c>
      <c r="G13" s="66">
        <v>101.7</v>
      </c>
      <c r="H13" s="66">
        <v>74.8</v>
      </c>
      <c r="I13" s="66">
        <v>74</v>
      </c>
      <c r="J13" s="66">
        <v>52.6</v>
      </c>
      <c r="K13" s="66">
        <v>76.5</v>
      </c>
      <c r="L13" s="255">
        <v>69.8</v>
      </c>
    </row>
    <row r="14" spans="1:12" ht="13.5" customHeight="1">
      <c r="A14" s="73" t="s">
        <v>201</v>
      </c>
      <c r="B14" s="65">
        <v>79.6</v>
      </c>
      <c r="C14" s="66">
        <v>96.2</v>
      </c>
      <c r="D14" s="66">
        <v>88.7</v>
      </c>
      <c r="E14" s="66">
        <v>63.1</v>
      </c>
      <c r="F14" s="66">
        <v>76.5</v>
      </c>
      <c r="G14" s="66">
        <v>99.1</v>
      </c>
      <c r="H14" s="66">
        <v>77.1</v>
      </c>
      <c r="I14" s="66">
        <v>74.4</v>
      </c>
      <c r="J14" s="66">
        <v>52.8</v>
      </c>
      <c r="K14" s="66">
        <v>76.6</v>
      </c>
      <c r="L14" s="255">
        <v>68.7</v>
      </c>
    </row>
    <row r="15" spans="1:12" ht="13.5" customHeight="1">
      <c r="A15" s="73" t="s">
        <v>202</v>
      </c>
      <c r="B15" s="65">
        <v>159</v>
      </c>
      <c r="C15" s="66">
        <v>167.9</v>
      </c>
      <c r="D15" s="66">
        <v>173.1</v>
      </c>
      <c r="E15" s="66">
        <v>163.3</v>
      </c>
      <c r="F15" s="66">
        <v>169.7</v>
      </c>
      <c r="G15" s="66">
        <v>185.4</v>
      </c>
      <c r="H15" s="66">
        <v>125</v>
      </c>
      <c r="I15" s="66">
        <v>166.4</v>
      </c>
      <c r="J15" s="66">
        <v>156.8</v>
      </c>
      <c r="K15" s="66">
        <v>152.6</v>
      </c>
      <c r="L15" s="255">
        <v>166.7</v>
      </c>
    </row>
    <row r="16" spans="1:12" ht="13.5" customHeight="1">
      <c r="A16" s="73" t="s">
        <v>203</v>
      </c>
      <c r="B16" s="65">
        <v>81.5</v>
      </c>
      <c r="C16" s="66">
        <v>91.4</v>
      </c>
      <c r="D16" s="66">
        <v>76.9</v>
      </c>
      <c r="E16" s="66">
        <v>64.9</v>
      </c>
      <c r="F16" s="66">
        <v>71.7</v>
      </c>
      <c r="G16" s="66">
        <v>139.3</v>
      </c>
      <c r="H16" s="66">
        <v>85.3</v>
      </c>
      <c r="I16" s="66">
        <v>78.1</v>
      </c>
      <c r="J16" s="66">
        <v>64</v>
      </c>
      <c r="K16" s="66">
        <v>81.1</v>
      </c>
      <c r="L16" s="255">
        <v>77.5</v>
      </c>
    </row>
    <row r="17" spans="1:12" ht="13.5" customHeight="1">
      <c r="A17" s="73" t="s">
        <v>204</v>
      </c>
      <c r="B17" s="65">
        <v>77.9</v>
      </c>
      <c r="C17" s="66">
        <v>91.6</v>
      </c>
      <c r="D17" s="66">
        <v>78.6</v>
      </c>
      <c r="E17" s="66">
        <v>65.3</v>
      </c>
      <c r="F17" s="66">
        <v>74.1</v>
      </c>
      <c r="G17" s="66">
        <v>99</v>
      </c>
      <c r="H17" s="66">
        <v>82.2</v>
      </c>
      <c r="I17" s="66">
        <v>72</v>
      </c>
      <c r="J17" s="66">
        <v>66.5</v>
      </c>
      <c r="K17" s="66">
        <v>77.4</v>
      </c>
      <c r="L17" s="255">
        <v>64.9</v>
      </c>
    </row>
    <row r="18" spans="1:12" ht="13.5" customHeight="1">
      <c r="A18" s="73" t="s">
        <v>205</v>
      </c>
      <c r="B18" s="65">
        <v>78.2</v>
      </c>
      <c r="C18" s="66">
        <v>90.3</v>
      </c>
      <c r="D18" s="66">
        <v>79.8</v>
      </c>
      <c r="E18" s="66">
        <v>74.3</v>
      </c>
      <c r="F18" s="66">
        <v>80.6</v>
      </c>
      <c r="G18" s="66">
        <v>96.8</v>
      </c>
      <c r="H18" s="66">
        <v>81.3</v>
      </c>
      <c r="I18" s="66">
        <v>74.2</v>
      </c>
      <c r="J18" s="66">
        <v>66.5</v>
      </c>
      <c r="K18" s="66">
        <v>78.9</v>
      </c>
      <c r="L18" s="255">
        <v>66.9</v>
      </c>
    </row>
    <row r="19" spans="1:12" ht="13.5" customHeight="1">
      <c r="A19" s="73" t="s">
        <v>206</v>
      </c>
      <c r="B19" s="65">
        <v>77.5</v>
      </c>
      <c r="C19" s="66">
        <v>91</v>
      </c>
      <c r="D19" s="66">
        <v>78.2</v>
      </c>
      <c r="E19" s="66">
        <v>69.9</v>
      </c>
      <c r="F19" s="66">
        <v>73.6</v>
      </c>
      <c r="G19" s="66">
        <v>90.1</v>
      </c>
      <c r="H19" s="66">
        <v>81.4</v>
      </c>
      <c r="I19" s="66">
        <v>74.9</v>
      </c>
      <c r="J19" s="66">
        <v>67.6</v>
      </c>
      <c r="K19" s="66">
        <v>77.5</v>
      </c>
      <c r="L19" s="255">
        <v>62.5</v>
      </c>
    </row>
    <row r="20" spans="1:12" ht="13.5" customHeight="1">
      <c r="A20" s="73" t="s">
        <v>207</v>
      </c>
      <c r="B20" s="65">
        <v>79.3</v>
      </c>
      <c r="C20" s="66">
        <v>101.2</v>
      </c>
      <c r="D20" s="66">
        <v>80.1</v>
      </c>
      <c r="E20" s="66">
        <v>63.1</v>
      </c>
      <c r="F20" s="66">
        <v>72.3</v>
      </c>
      <c r="G20" s="66">
        <v>102.4</v>
      </c>
      <c r="H20" s="66">
        <v>82.7</v>
      </c>
      <c r="I20" s="66">
        <v>72.5</v>
      </c>
      <c r="J20" s="66">
        <v>65.8</v>
      </c>
      <c r="K20" s="66">
        <v>76.9</v>
      </c>
      <c r="L20" s="255">
        <v>62.5</v>
      </c>
    </row>
    <row r="21" spans="1:12" ht="13.5" customHeight="1">
      <c r="A21" s="73" t="s">
        <v>208</v>
      </c>
      <c r="B21" s="65">
        <v>135.3</v>
      </c>
      <c r="C21" s="66">
        <v>132.3</v>
      </c>
      <c r="D21" s="66">
        <v>147.2</v>
      </c>
      <c r="E21" s="66">
        <v>124.5</v>
      </c>
      <c r="F21" s="66">
        <v>129.5</v>
      </c>
      <c r="G21" s="66">
        <v>150.3</v>
      </c>
      <c r="H21" s="66">
        <v>97.9</v>
      </c>
      <c r="I21" s="66">
        <v>192.9</v>
      </c>
      <c r="J21" s="66">
        <v>175.6</v>
      </c>
      <c r="K21" s="66">
        <v>102</v>
      </c>
      <c r="L21" s="255">
        <v>120.7</v>
      </c>
    </row>
    <row r="22" spans="1:12" ht="13.5" customHeight="1">
      <c r="A22" s="73" t="s">
        <v>209</v>
      </c>
      <c r="B22" s="65">
        <v>109.8</v>
      </c>
      <c r="C22" s="66">
        <v>114.4</v>
      </c>
      <c r="D22" s="66">
        <v>109.5</v>
      </c>
      <c r="E22" s="66">
        <v>80.7</v>
      </c>
      <c r="F22" s="66">
        <v>113</v>
      </c>
      <c r="G22" s="66">
        <v>157.5</v>
      </c>
      <c r="H22" s="66">
        <v>124.3</v>
      </c>
      <c r="I22" s="66">
        <v>77.8</v>
      </c>
      <c r="J22" s="66">
        <v>62.4</v>
      </c>
      <c r="K22" s="66">
        <v>122.9</v>
      </c>
      <c r="L22" s="255">
        <v>66.7</v>
      </c>
    </row>
    <row r="23" spans="1:12" ht="13.5" customHeight="1">
      <c r="A23" s="73" t="s">
        <v>210</v>
      </c>
      <c r="B23" s="65">
        <v>81.1</v>
      </c>
      <c r="C23" s="66">
        <v>98.2</v>
      </c>
      <c r="D23" s="66">
        <v>82</v>
      </c>
      <c r="E23" s="66">
        <v>65.2</v>
      </c>
      <c r="F23" s="66">
        <v>93.2</v>
      </c>
      <c r="G23" s="66">
        <v>101.7</v>
      </c>
      <c r="H23" s="66">
        <v>88.9</v>
      </c>
      <c r="I23" s="66">
        <v>74.3</v>
      </c>
      <c r="J23" s="66">
        <v>61.4</v>
      </c>
      <c r="K23" s="66">
        <v>79.9</v>
      </c>
      <c r="L23" s="255">
        <v>59.9</v>
      </c>
    </row>
    <row r="24" spans="1:12" ht="13.5" customHeight="1">
      <c r="A24" s="73" t="s">
        <v>211</v>
      </c>
      <c r="B24" s="65">
        <v>78.4</v>
      </c>
      <c r="C24" s="66">
        <v>96.8</v>
      </c>
      <c r="D24" s="66">
        <v>79.3</v>
      </c>
      <c r="E24" s="66">
        <v>66.9</v>
      </c>
      <c r="F24" s="66">
        <v>75.3</v>
      </c>
      <c r="G24" s="66">
        <v>102.7</v>
      </c>
      <c r="H24" s="66">
        <v>81.5</v>
      </c>
      <c r="I24" s="66">
        <v>73.6</v>
      </c>
      <c r="J24" s="66">
        <v>61.8</v>
      </c>
      <c r="K24" s="66">
        <v>77.2</v>
      </c>
      <c r="L24" s="255">
        <v>56.9</v>
      </c>
    </row>
    <row r="25" spans="1:12" ht="13.5" customHeight="1">
      <c r="A25" s="73" t="s">
        <v>212</v>
      </c>
      <c r="B25" s="65">
        <v>77.6</v>
      </c>
      <c r="C25" s="66">
        <v>90.5</v>
      </c>
      <c r="D25" s="66">
        <v>78.7</v>
      </c>
      <c r="E25" s="66">
        <v>67</v>
      </c>
      <c r="F25" s="66">
        <v>74.5</v>
      </c>
      <c r="G25" s="66">
        <v>100.4</v>
      </c>
      <c r="H25" s="66">
        <v>77.9</v>
      </c>
      <c r="I25" s="66">
        <v>75.3</v>
      </c>
      <c r="J25" s="66">
        <v>61.6</v>
      </c>
      <c r="K25" s="66">
        <v>77.4</v>
      </c>
      <c r="L25" s="255">
        <v>61.2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79" t="s">
        <v>42</v>
      </c>
      <c r="C31" s="279" t="s">
        <v>43</v>
      </c>
      <c r="D31" s="279" t="s">
        <v>44</v>
      </c>
      <c r="E31" s="285" t="s">
        <v>45</v>
      </c>
      <c r="F31" s="279" t="s">
        <v>46</v>
      </c>
      <c r="G31" s="279" t="s">
        <v>136</v>
      </c>
      <c r="H31" s="279" t="s">
        <v>47</v>
      </c>
      <c r="I31" s="279" t="s">
        <v>48</v>
      </c>
      <c r="J31" s="279" t="s">
        <v>50</v>
      </c>
      <c r="K31" s="279" t="s">
        <v>49</v>
      </c>
      <c r="L31" s="276" t="s">
        <v>51</v>
      </c>
    </row>
    <row r="32" spans="1:12" ht="13.5" customHeight="1">
      <c r="A32" s="172" t="s">
        <v>53</v>
      </c>
      <c r="B32" s="280"/>
      <c r="C32" s="280"/>
      <c r="D32" s="280"/>
      <c r="E32" s="286"/>
      <c r="F32" s="280"/>
      <c r="G32" s="280"/>
      <c r="H32" s="280"/>
      <c r="I32" s="280"/>
      <c r="J32" s="280"/>
      <c r="K32" s="280"/>
      <c r="L32" s="277"/>
    </row>
    <row r="33" spans="1:12" ht="13.5">
      <c r="A33" s="173"/>
      <c r="B33" s="281"/>
      <c r="C33" s="281"/>
      <c r="D33" s="281"/>
      <c r="E33" s="287"/>
      <c r="F33" s="281"/>
      <c r="G33" s="281"/>
      <c r="H33" s="281"/>
      <c r="I33" s="281"/>
      <c r="J33" s="281"/>
      <c r="K33" s="281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154</v>
      </c>
      <c r="B35" s="65">
        <v>97.2</v>
      </c>
      <c r="C35" s="66">
        <v>158.1</v>
      </c>
      <c r="D35" s="66">
        <v>93.8</v>
      </c>
      <c r="E35" s="66">
        <v>94.9</v>
      </c>
      <c r="F35" s="66">
        <v>90.9</v>
      </c>
      <c r="G35" s="66">
        <v>107</v>
      </c>
      <c r="H35" s="66">
        <v>112</v>
      </c>
      <c r="I35" s="66">
        <v>98.1</v>
      </c>
      <c r="J35" s="66">
        <v>85.6</v>
      </c>
      <c r="K35" s="66">
        <v>104.4</v>
      </c>
      <c r="L35" s="255">
        <v>99.7</v>
      </c>
    </row>
    <row r="36" spans="1:12" ht="13.5" customHeight="1">
      <c r="A36" s="159" t="s">
        <v>137</v>
      </c>
      <c r="B36" s="40">
        <v>92.8</v>
      </c>
      <c r="C36" s="40">
        <v>94.7</v>
      </c>
      <c r="D36" s="40">
        <v>87.2</v>
      </c>
      <c r="E36" s="40">
        <v>99.3</v>
      </c>
      <c r="F36" s="40">
        <v>80</v>
      </c>
      <c r="G36" s="40">
        <v>115.5</v>
      </c>
      <c r="H36" s="40">
        <v>96.8</v>
      </c>
      <c r="I36" s="40">
        <v>90.6</v>
      </c>
      <c r="J36" s="40">
        <v>87.3</v>
      </c>
      <c r="K36" s="40">
        <v>97.9</v>
      </c>
      <c r="L36" s="251">
        <v>94.6</v>
      </c>
    </row>
    <row r="37" spans="1:12" ht="13.5" customHeight="1">
      <c r="A37" s="159" t="s">
        <v>192</v>
      </c>
      <c r="B37" s="65">
        <v>94.7</v>
      </c>
      <c r="C37" s="66">
        <v>105.6</v>
      </c>
      <c r="D37" s="66">
        <v>94</v>
      </c>
      <c r="E37" s="66">
        <v>99.4</v>
      </c>
      <c r="F37" s="66">
        <v>82.1</v>
      </c>
      <c r="G37" s="66">
        <v>120.4</v>
      </c>
      <c r="H37" s="66">
        <v>98.1</v>
      </c>
      <c r="I37" s="66">
        <v>91</v>
      </c>
      <c r="J37" s="66">
        <v>86.9</v>
      </c>
      <c r="K37" s="66">
        <v>92.9</v>
      </c>
      <c r="L37" s="255">
        <v>91.5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200</v>
      </c>
      <c r="B39" s="65">
        <v>76.8</v>
      </c>
      <c r="C39" s="66">
        <v>82.4</v>
      </c>
      <c r="D39" s="66">
        <v>75.5</v>
      </c>
      <c r="E39" s="66">
        <v>76.9</v>
      </c>
      <c r="F39" s="66">
        <v>65.5</v>
      </c>
      <c r="G39" s="66">
        <v>105</v>
      </c>
      <c r="H39" s="66">
        <v>83.9</v>
      </c>
      <c r="I39" s="66">
        <v>71.8</v>
      </c>
      <c r="J39" s="66">
        <v>63.1</v>
      </c>
      <c r="K39" s="66">
        <v>79</v>
      </c>
      <c r="L39" s="255">
        <v>73.9</v>
      </c>
    </row>
    <row r="40" spans="1:12" ht="13.5" customHeight="1">
      <c r="A40" s="73" t="s">
        <v>201</v>
      </c>
      <c r="B40" s="65">
        <v>82.3</v>
      </c>
      <c r="C40" s="66">
        <v>103.8</v>
      </c>
      <c r="D40" s="66">
        <v>86.3</v>
      </c>
      <c r="E40" s="66">
        <v>77.1</v>
      </c>
      <c r="F40" s="66">
        <v>66.4</v>
      </c>
      <c r="G40" s="66">
        <v>104.5</v>
      </c>
      <c r="H40" s="66">
        <v>86.7</v>
      </c>
      <c r="I40" s="66">
        <v>72.8</v>
      </c>
      <c r="J40" s="66">
        <v>63.9</v>
      </c>
      <c r="K40" s="66">
        <v>79.2</v>
      </c>
      <c r="L40" s="255">
        <v>73.2</v>
      </c>
    </row>
    <row r="41" spans="1:12" ht="13.5" customHeight="1">
      <c r="A41" s="73" t="s">
        <v>202</v>
      </c>
      <c r="B41" s="65">
        <v>177.2</v>
      </c>
      <c r="C41" s="66">
        <v>196.8</v>
      </c>
      <c r="D41" s="66">
        <v>174.6</v>
      </c>
      <c r="E41" s="66">
        <v>220.6</v>
      </c>
      <c r="F41" s="66">
        <v>157.9</v>
      </c>
      <c r="G41" s="66">
        <v>192.6</v>
      </c>
      <c r="H41" s="66">
        <v>158.9</v>
      </c>
      <c r="I41" s="66">
        <v>182</v>
      </c>
      <c r="J41" s="66">
        <v>204.6</v>
      </c>
      <c r="K41" s="66">
        <v>167.3</v>
      </c>
      <c r="L41" s="255">
        <v>183.9</v>
      </c>
    </row>
    <row r="42" spans="1:12" ht="13.5" customHeight="1">
      <c r="A42" s="73" t="s">
        <v>203</v>
      </c>
      <c r="B42" s="65">
        <v>81.3</v>
      </c>
      <c r="C42" s="66">
        <v>82.5</v>
      </c>
      <c r="D42" s="66">
        <v>74.4</v>
      </c>
      <c r="E42" s="66">
        <v>76.3</v>
      </c>
      <c r="F42" s="66">
        <v>65.9</v>
      </c>
      <c r="G42" s="66">
        <v>162.7</v>
      </c>
      <c r="H42" s="66">
        <v>88.6</v>
      </c>
      <c r="I42" s="66">
        <v>70.2</v>
      </c>
      <c r="J42" s="66">
        <v>64</v>
      </c>
      <c r="K42" s="66">
        <v>81.1</v>
      </c>
      <c r="L42" s="255">
        <v>80</v>
      </c>
    </row>
    <row r="43" spans="1:12" ht="13.5" customHeight="1">
      <c r="A43" s="73" t="s">
        <v>204</v>
      </c>
      <c r="B43" s="65">
        <v>77.6</v>
      </c>
      <c r="C43" s="66">
        <v>82.8</v>
      </c>
      <c r="D43" s="66">
        <v>75.3</v>
      </c>
      <c r="E43" s="66">
        <v>76.8</v>
      </c>
      <c r="F43" s="66">
        <v>67.8</v>
      </c>
      <c r="G43" s="66">
        <v>105.4</v>
      </c>
      <c r="H43" s="66">
        <v>87.5</v>
      </c>
      <c r="I43" s="66">
        <v>69</v>
      </c>
      <c r="J43" s="66">
        <v>68.7</v>
      </c>
      <c r="K43" s="66">
        <v>81.6</v>
      </c>
      <c r="L43" s="255">
        <v>74.2</v>
      </c>
    </row>
    <row r="44" spans="1:12" ht="13.5" customHeight="1">
      <c r="A44" s="73" t="s">
        <v>205</v>
      </c>
      <c r="B44" s="65">
        <v>79.1</v>
      </c>
      <c r="C44" s="66">
        <v>75.8</v>
      </c>
      <c r="D44" s="66">
        <v>77.8</v>
      </c>
      <c r="E44" s="66">
        <v>90.2</v>
      </c>
      <c r="F44" s="66">
        <v>70.1</v>
      </c>
      <c r="G44" s="66">
        <v>101.6</v>
      </c>
      <c r="H44" s="66">
        <v>93.2</v>
      </c>
      <c r="I44" s="66">
        <v>73.5</v>
      </c>
      <c r="J44" s="66">
        <v>68.2</v>
      </c>
      <c r="K44" s="66">
        <v>79.4</v>
      </c>
      <c r="L44" s="255">
        <v>82</v>
      </c>
    </row>
    <row r="45" spans="1:12" ht="13.5" customHeight="1">
      <c r="A45" s="73" t="s">
        <v>206</v>
      </c>
      <c r="B45" s="65">
        <v>77</v>
      </c>
      <c r="C45" s="66">
        <v>69.1</v>
      </c>
      <c r="D45" s="66">
        <v>75.7</v>
      </c>
      <c r="E45" s="66">
        <v>80.6</v>
      </c>
      <c r="F45" s="66">
        <v>66.9</v>
      </c>
      <c r="G45" s="66">
        <v>90.9</v>
      </c>
      <c r="H45" s="66">
        <v>90.6</v>
      </c>
      <c r="I45" s="66">
        <v>72.7</v>
      </c>
      <c r="J45" s="66">
        <v>67.9</v>
      </c>
      <c r="K45" s="66">
        <v>80.3</v>
      </c>
      <c r="L45" s="255">
        <v>73.8</v>
      </c>
    </row>
    <row r="46" spans="1:12" ht="13.5" customHeight="1">
      <c r="A46" s="73" t="s">
        <v>207</v>
      </c>
      <c r="B46" s="65">
        <v>79.5</v>
      </c>
      <c r="C46" s="66">
        <v>109</v>
      </c>
      <c r="D46" s="66">
        <v>78</v>
      </c>
      <c r="E46" s="66">
        <v>72.8</v>
      </c>
      <c r="F46" s="66">
        <v>66.7</v>
      </c>
      <c r="G46" s="66">
        <v>109</v>
      </c>
      <c r="H46" s="66">
        <v>90.1</v>
      </c>
      <c r="I46" s="66">
        <v>70.1</v>
      </c>
      <c r="J46" s="66">
        <v>67</v>
      </c>
      <c r="K46" s="66">
        <v>80.2</v>
      </c>
      <c r="L46" s="255">
        <v>73.3</v>
      </c>
    </row>
    <row r="47" spans="1:12" ht="13.5" customHeight="1">
      <c r="A47" s="73" t="s">
        <v>208</v>
      </c>
      <c r="B47" s="65">
        <v>144.9</v>
      </c>
      <c r="C47" s="66">
        <v>83.7</v>
      </c>
      <c r="D47" s="66">
        <v>150.4</v>
      </c>
      <c r="E47" s="66">
        <v>145.8</v>
      </c>
      <c r="F47" s="66">
        <v>125.8</v>
      </c>
      <c r="G47" s="66">
        <v>176.7</v>
      </c>
      <c r="H47" s="66">
        <v>110.8</v>
      </c>
      <c r="I47" s="66">
        <v>173.3</v>
      </c>
      <c r="J47" s="66">
        <v>185.7</v>
      </c>
      <c r="K47" s="66">
        <v>102.1</v>
      </c>
      <c r="L47" s="255">
        <v>158.6</v>
      </c>
    </row>
    <row r="48" spans="1:12" ht="13.5" customHeight="1">
      <c r="A48" s="73" t="s">
        <v>209</v>
      </c>
      <c r="B48" s="65">
        <v>111.7</v>
      </c>
      <c r="C48" s="66">
        <v>99.2</v>
      </c>
      <c r="D48" s="66">
        <v>107.2</v>
      </c>
      <c r="E48" s="66">
        <v>87.9</v>
      </c>
      <c r="F48" s="66">
        <v>88.9</v>
      </c>
      <c r="G48" s="66">
        <v>162.2</v>
      </c>
      <c r="H48" s="66">
        <v>131.4</v>
      </c>
      <c r="I48" s="66">
        <v>78.9</v>
      </c>
      <c r="J48" s="66">
        <v>67.2</v>
      </c>
      <c r="K48" s="66">
        <v>134.3</v>
      </c>
      <c r="L48" s="255">
        <v>72.7</v>
      </c>
    </row>
    <row r="49" spans="1:12" ht="13.5" customHeight="1">
      <c r="A49" s="73" t="s">
        <v>210</v>
      </c>
      <c r="B49" s="65">
        <v>79.6</v>
      </c>
      <c r="C49" s="66">
        <v>63.4</v>
      </c>
      <c r="D49" s="66">
        <v>78.8</v>
      </c>
      <c r="E49" s="66">
        <v>68.5</v>
      </c>
      <c r="F49" s="66">
        <v>88.8</v>
      </c>
      <c r="G49" s="66">
        <v>107.1</v>
      </c>
      <c r="H49" s="66">
        <v>89.7</v>
      </c>
      <c r="I49" s="66">
        <v>73.8</v>
      </c>
      <c r="J49" s="66">
        <v>65.9</v>
      </c>
      <c r="K49" s="66">
        <v>83</v>
      </c>
      <c r="L49" s="255">
        <v>73</v>
      </c>
    </row>
    <row r="50" spans="1:12" ht="13.5" customHeight="1">
      <c r="A50" s="73" t="s">
        <v>211</v>
      </c>
      <c r="B50" s="65">
        <v>78.5</v>
      </c>
      <c r="C50" s="66">
        <v>62.7</v>
      </c>
      <c r="D50" s="66">
        <v>76.7</v>
      </c>
      <c r="E50" s="66">
        <v>70.8</v>
      </c>
      <c r="F50" s="66">
        <v>67.6</v>
      </c>
      <c r="G50" s="66">
        <v>107.9</v>
      </c>
      <c r="H50" s="66">
        <v>96.1</v>
      </c>
      <c r="I50" s="66">
        <v>71.4</v>
      </c>
      <c r="J50" s="66">
        <v>67.3</v>
      </c>
      <c r="K50" s="66">
        <v>80.1</v>
      </c>
      <c r="L50" s="255">
        <v>72.3</v>
      </c>
    </row>
    <row r="51" spans="1:12" ht="13.5" customHeight="1">
      <c r="A51" s="73" t="s">
        <v>212</v>
      </c>
      <c r="B51" s="65">
        <v>77.5</v>
      </c>
      <c r="C51" s="66">
        <v>64.7</v>
      </c>
      <c r="D51" s="66">
        <v>76</v>
      </c>
      <c r="E51" s="66">
        <v>70.1</v>
      </c>
      <c r="F51" s="66">
        <v>66.8</v>
      </c>
      <c r="G51" s="66">
        <v>105.5</v>
      </c>
      <c r="H51" s="66">
        <v>86.6</v>
      </c>
      <c r="I51" s="66">
        <v>71.9</v>
      </c>
      <c r="J51" s="66">
        <v>66</v>
      </c>
      <c r="K51" s="66">
        <v>80.2</v>
      </c>
      <c r="L51" s="255">
        <v>75.8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9" sqref="A39:L5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平成23年10月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136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154</v>
      </c>
      <c r="B9" s="65">
        <v>94.3</v>
      </c>
      <c r="C9" s="66">
        <v>119</v>
      </c>
      <c r="D9" s="66">
        <v>96.5</v>
      </c>
      <c r="E9" s="66">
        <v>101.5</v>
      </c>
      <c r="F9" s="66">
        <v>95.1</v>
      </c>
      <c r="G9" s="66">
        <v>99.6</v>
      </c>
      <c r="H9" s="66">
        <v>84.7</v>
      </c>
      <c r="I9" s="66">
        <v>104.1</v>
      </c>
      <c r="J9" s="66">
        <v>84.3</v>
      </c>
      <c r="K9" s="66">
        <v>97.2</v>
      </c>
      <c r="L9" s="255">
        <v>84.6</v>
      </c>
    </row>
    <row r="10" spans="1:12" ht="13.5">
      <c r="A10" s="159" t="s">
        <v>137</v>
      </c>
      <c r="B10" s="40">
        <v>91.4</v>
      </c>
      <c r="C10" s="40">
        <v>96.1</v>
      </c>
      <c r="D10" s="40">
        <v>93.9</v>
      </c>
      <c r="E10" s="40">
        <v>93.9</v>
      </c>
      <c r="F10" s="40">
        <v>94.2</v>
      </c>
      <c r="G10" s="40">
        <v>99.9</v>
      </c>
      <c r="H10" s="40">
        <v>82.4</v>
      </c>
      <c r="I10" s="40">
        <v>97.3</v>
      </c>
      <c r="J10" s="40">
        <v>81.2</v>
      </c>
      <c r="K10" s="40">
        <v>93.8</v>
      </c>
      <c r="L10" s="251">
        <v>89.6</v>
      </c>
    </row>
    <row r="11" spans="1:12" ht="13.5">
      <c r="A11" s="159" t="s">
        <v>192</v>
      </c>
      <c r="B11" s="65">
        <v>93.4</v>
      </c>
      <c r="C11" s="66">
        <v>99</v>
      </c>
      <c r="D11" s="66">
        <v>98.7</v>
      </c>
      <c r="E11" s="66">
        <v>87.4</v>
      </c>
      <c r="F11" s="66">
        <v>96.7</v>
      </c>
      <c r="G11" s="66">
        <v>110.4</v>
      </c>
      <c r="H11" s="66">
        <v>87.9</v>
      </c>
      <c r="I11" s="66">
        <v>96.1</v>
      </c>
      <c r="J11" s="66">
        <v>72.8</v>
      </c>
      <c r="K11" s="66">
        <v>92.2</v>
      </c>
      <c r="L11" s="255">
        <v>87.5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200</v>
      </c>
      <c r="B13" s="65">
        <v>93</v>
      </c>
      <c r="C13" s="66">
        <v>98.3</v>
      </c>
      <c r="D13" s="66">
        <v>98.7</v>
      </c>
      <c r="E13" s="66">
        <v>84.5</v>
      </c>
      <c r="F13" s="66">
        <v>92.8</v>
      </c>
      <c r="G13" s="66">
        <v>113.1</v>
      </c>
      <c r="H13" s="66">
        <v>88.7</v>
      </c>
      <c r="I13" s="66">
        <v>98.5</v>
      </c>
      <c r="J13" s="66">
        <v>70.3</v>
      </c>
      <c r="K13" s="66">
        <v>91.5</v>
      </c>
      <c r="L13" s="255">
        <v>86.4</v>
      </c>
    </row>
    <row r="14" spans="1:12" ht="13.5" customHeight="1">
      <c r="A14" s="73" t="s">
        <v>201</v>
      </c>
      <c r="B14" s="65">
        <v>94</v>
      </c>
      <c r="C14" s="66">
        <v>100.6</v>
      </c>
      <c r="D14" s="66">
        <v>99.8</v>
      </c>
      <c r="E14" s="66">
        <v>84.3</v>
      </c>
      <c r="F14" s="66">
        <v>95</v>
      </c>
      <c r="G14" s="66">
        <v>110.4</v>
      </c>
      <c r="H14" s="66">
        <v>90.6</v>
      </c>
      <c r="I14" s="66">
        <v>99.8</v>
      </c>
      <c r="J14" s="66">
        <v>70.6</v>
      </c>
      <c r="K14" s="66">
        <v>91.7</v>
      </c>
      <c r="L14" s="255">
        <v>86.5</v>
      </c>
    </row>
    <row r="15" spans="1:12" ht="13.5" customHeight="1">
      <c r="A15" s="73" t="s">
        <v>202</v>
      </c>
      <c r="B15" s="65">
        <v>94.3</v>
      </c>
      <c r="C15" s="66">
        <v>103.7</v>
      </c>
      <c r="D15" s="66">
        <v>99.5</v>
      </c>
      <c r="E15" s="66">
        <v>84.3</v>
      </c>
      <c r="F15" s="66">
        <v>95.1</v>
      </c>
      <c r="G15" s="66">
        <v>111.5</v>
      </c>
      <c r="H15" s="66">
        <v>91.5</v>
      </c>
      <c r="I15" s="66">
        <v>101.3</v>
      </c>
      <c r="J15" s="66">
        <v>71.9</v>
      </c>
      <c r="K15" s="66">
        <v>91.4</v>
      </c>
      <c r="L15" s="255">
        <v>87.8</v>
      </c>
    </row>
    <row r="16" spans="1:12" ht="13.5" customHeight="1">
      <c r="A16" s="73" t="s">
        <v>203</v>
      </c>
      <c r="B16" s="65">
        <v>94.6</v>
      </c>
      <c r="C16" s="66">
        <v>102</v>
      </c>
      <c r="D16" s="66">
        <v>94.9</v>
      </c>
      <c r="E16" s="66">
        <v>86.7</v>
      </c>
      <c r="F16" s="66">
        <v>89</v>
      </c>
      <c r="G16" s="66">
        <v>109.9</v>
      </c>
      <c r="H16" s="66">
        <v>96.4</v>
      </c>
      <c r="I16" s="66">
        <v>97.3</v>
      </c>
      <c r="J16" s="66">
        <v>85.6</v>
      </c>
      <c r="K16" s="66">
        <v>91.7</v>
      </c>
      <c r="L16" s="255">
        <v>83.1</v>
      </c>
    </row>
    <row r="17" spans="1:12" ht="13.5" customHeight="1">
      <c r="A17" s="73" t="s">
        <v>204</v>
      </c>
      <c r="B17" s="65">
        <v>95.4</v>
      </c>
      <c r="C17" s="66">
        <v>102.3</v>
      </c>
      <c r="D17" s="66">
        <v>98.3</v>
      </c>
      <c r="E17" s="66">
        <v>87</v>
      </c>
      <c r="F17" s="66">
        <v>92</v>
      </c>
      <c r="G17" s="66">
        <v>109</v>
      </c>
      <c r="H17" s="66">
        <v>96.9</v>
      </c>
      <c r="I17" s="66">
        <v>96.8</v>
      </c>
      <c r="J17" s="66">
        <v>86.7</v>
      </c>
      <c r="K17" s="66">
        <v>91.4</v>
      </c>
      <c r="L17" s="255">
        <v>81.1</v>
      </c>
    </row>
    <row r="18" spans="1:12" ht="13.5" customHeight="1">
      <c r="A18" s="73" t="s">
        <v>205</v>
      </c>
      <c r="B18" s="65">
        <v>93.9</v>
      </c>
      <c r="C18" s="66">
        <v>97.7</v>
      </c>
      <c r="D18" s="66">
        <v>96</v>
      </c>
      <c r="E18" s="66">
        <v>99.3</v>
      </c>
      <c r="F18" s="66">
        <v>93.8</v>
      </c>
      <c r="G18" s="66">
        <v>106.9</v>
      </c>
      <c r="H18" s="66">
        <v>94.4</v>
      </c>
      <c r="I18" s="66">
        <v>98.8</v>
      </c>
      <c r="J18" s="66">
        <v>88.5</v>
      </c>
      <c r="K18" s="66">
        <v>91.8</v>
      </c>
      <c r="L18" s="255">
        <v>79.7</v>
      </c>
    </row>
    <row r="19" spans="1:12" ht="13.5" customHeight="1">
      <c r="A19" s="73" t="s">
        <v>206</v>
      </c>
      <c r="B19" s="65">
        <v>94.4</v>
      </c>
      <c r="C19" s="66">
        <v>101.6</v>
      </c>
      <c r="D19" s="66">
        <v>95.9</v>
      </c>
      <c r="E19" s="66">
        <v>93.5</v>
      </c>
      <c r="F19" s="66">
        <v>91.3</v>
      </c>
      <c r="G19" s="66">
        <v>98.9</v>
      </c>
      <c r="H19" s="66">
        <v>94.5</v>
      </c>
      <c r="I19" s="66">
        <v>99.8</v>
      </c>
      <c r="J19" s="66">
        <v>90.3</v>
      </c>
      <c r="K19" s="66">
        <v>92.8</v>
      </c>
      <c r="L19" s="255">
        <v>77.7</v>
      </c>
    </row>
    <row r="20" spans="1:12" ht="13.5" customHeight="1">
      <c r="A20" s="73" t="s">
        <v>207</v>
      </c>
      <c r="B20" s="65">
        <v>95.9</v>
      </c>
      <c r="C20" s="66">
        <v>99.8</v>
      </c>
      <c r="D20" s="66">
        <v>96.3</v>
      </c>
      <c r="E20" s="66">
        <v>84.2</v>
      </c>
      <c r="F20" s="66">
        <v>89.6</v>
      </c>
      <c r="G20" s="66">
        <v>114.2</v>
      </c>
      <c r="H20" s="66">
        <v>97.4</v>
      </c>
      <c r="I20" s="66">
        <v>97.3</v>
      </c>
      <c r="J20" s="66">
        <v>87.9</v>
      </c>
      <c r="K20" s="66">
        <v>92</v>
      </c>
      <c r="L20" s="255">
        <v>77.6</v>
      </c>
    </row>
    <row r="21" spans="1:12" ht="13.5" customHeight="1">
      <c r="A21" s="73" t="s">
        <v>208</v>
      </c>
      <c r="B21" s="65">
        <v>98.5</v>
      </c>
      <c r="C21" s="66">
        <v>101.4</v>
      </c>
      <c r="D21" s="66">
        <v>101.2</v>
      </c>
      <c r="E21" s="66">
        <v>84.1</v>
      </c>
      <c r="F21" s="66">
        <v>91.5</v>
      </c>
      <c r="G21" s="66">
        <v>116.5</v>
      </c>
      <c r="H21" s="66">
        <v>101.2</v>
      </c>
      <c r="I21" s="66">
        <v>98.3</v>
      </c>
      <c r="J21" s="66">
        <v>88.5</v>
      </c>
      <c r="K21" s="66">
        <v>93.8</v>
      </c>
      <c r="L21" s="255">
        <v>79.8</v>
      </c>
    </row>
    <row r="22" spans="1:12" ht="13.5" customHeight="1">
      <c r="A22" s="73" t="s">
        <v>209</v>
      </c>
      <c r="B22" s="65">
        <v>98</v>
      </c>
      <c r="C22" s="66">
        <v>107.3</v>
      </c>
      <c r="D22" s="66">
        <v>102.1</v>
      </c>
      <c r="E22" s="66">
        <v>89.6</v>
      </c>
      <c r="F22" s="66">
        <v>94.3</v>
      </c>
      <c r="G22" s="66">
        <v>113.1</v>
      </c>
      <c r="H22" s="66">
        <v>96.6</v>
      </c>
      <c r="I22" s="66">
        <v>99.6</v>
      </c>
      <c r="J22" s="66">
        <v>83</v>
      </c>
      <c r="K22" s="66">
        <v>92</v>
      </c>
      <c r="L22" s="255">
        <v>76.7</v>
      </c>
    </row>
    <row r="23" spans="1:12" ht="13.5" customHeight="1">
      <c r="A23" s="73" t="s">
        <v>210</v>
      </c>
      <c r="B23" s="65">
        <v>95.8</v>
      </c>
      <c r="C23" s="66">
        <v>102.6</v>
      </c>
      <c r="D23" s="66">
        <v>98.1</v>
      </c>
      <c r="E23" s="66">
        <v>87.3</v>
      </c>
      <c r="F23" s="66">
        <v>92.1</v>
      </c>
      <c r="G23" s="66">
        <v>112.8</v>
      </c>
      <c r="H23" s="66">
        <v>93.8</v>
      </c>
      <c r="I23" s="66">
        <v>95.9</v>
      </c>
      <c r="J23" s="66">
        <v>81.9</v>
      </c>
      <c r="K23" s="66">
        <v>94.4</v>
      </c>
      <c r="L23" s="255">
        <v>75.1</v>
      </c>
    </row>
    <row r="24" spans="1:12" ht="13.5" customHeight="1">
      <c r="A24" s="73" t="s">
        <v>211</v>
      </c>
      <c r="B24" s="65">
        <v>95.5</v>
      </c>
      <c r="C24" s="66">
        <v>106.8</v>
      </c>
      <c r="D24" s="66">
        <v>98.3</v>
      </c>
      <c r="E24" s="66">
        <v>89.5</v>
      </c>
      <c r="F24" s="66">
        <v>93.3</v>
      </c>
      <c r="G24" s="66">
        <v>112.5</v>
      </c>
      <c r="H24" s="66">
        <v>94.4</v>
      </c>
      <c r="I24" s="66">
        <v>97.8</v>
      </c>
      <c r="J24" s="66">
        <v>82.4</v>
      </c>
      <c r="K24" s="66">
        <v>92.5</v>
      </c>
      <c r="L24" s="255">
        <v>70.8</v>
      </c>
    </row>
    <row r="25" spans="1:12" ht="13.5" customHeight="1">
      <c r="A25" s="73" t="s">
        <v>212</v>
      </c>
      <c r="B25" s="65">
        <v>95.8</v>
      </c>
      <c r="C25" s="66">
        <v>101.1</v>
      </c>
      <c r="D25" s="66">
        <v>99.1</v>
      </c>
      <c r="E25" s="66">
        <v>89.5</v>
      </c>
      <c r="F25" s="66">
        <v>92.3</v>
      </c>
      <c r="G25" s="66">
        <v>115.6</v>
      </c>
      <c r="H25" s="66">
        <v>92.4</v>
      </c>
      <c r="I25" s="66">
        <v>100.4</v>
      </c>
      <c r="J25" s="66">
        <v>82.3</v>
      </c>
      <c r="K25" s="66">
        <v>92.7</v>
      </c>
      <c r="L25" s="255">
        <v>75.4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79" t="s">
        <v>42</v>
      </c>
      <c r="C31" s="279" t="s">
        <v>43</v>
      </c>
      <c r="D31" s="279" t="s">
        <v>44</v>
      </c>
      <c r="E31" s="285" t="s">
        <v>45</v>
      </c>
      <c r="F31" s="279" t="s">
        <v>46</v>
      </c>
      <c r="G31" s="279" t="s">
        <v>136</v>
      </c>
      <c r="H31" s="279" t="s">
        <v>47</v>
      </c>
      <c r="I31" s="279" t="s">
        <v>48</v>
      </c>
      <c r="J31" s="279" t="s">
        <v>50</v>
      </c>
      <c r="K31" s="279" t="s">
        <v>49</v>
      </c>
      <c r="L31" s="276" t="s">
        <v>51</v>
      </c>
    </row>
    <row r="32" spans="1:12" ht="13.5" customHeight="1">
      <c r="A32" s="172" t="s">
        <v>53</v>
      </c>
      <c r="B32" s="280"/>
      <c r="C32" s="280"/>
      <c r="D32" s="280"/>
      <c r="E32" s="286"/>
      <c r="F32" s="280"/>
      <c r="G32" s="280"/>
      <c r="H32" s="280"/>
      <c r="I32" s="280"/>
      <c r="J32" s="280"/>
      <c r="K32" s="280"/>
      <c r="L32" s="277"/>
    </row>
    <row r="33" spans="1:12" ht="13.5">
      <c r="A33" s="173"/>
      <c r="B33" s="281"/>
      <c r="C33" s="281"/>
      <c r="D33" s="281"/>
      <c r="E33" s="287"/>
      <c r="F33" s="281"/>
      <c r="G33" s="281"/>
      <c r="H33" s="281"/>
      <c r="I33" s="281"/>
      <c r="J33" s="281"/>
      <c r="K33" s="281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154</v>
      </c>
      <c r="B35" s="65">
        <v>97.1</v>
      </c>
      <c r="C35" s="66">
        <v>162.7</v>
      </c>
      <c r="D35" s="66">
        <v>95</v>
      </c>
      <c r="E35" s="66">
        <v>98.9</v>
      </c>
      <c r="F35" s="66">
        <v>88.8</v>
      </c>
      <c r="G35" s="66">
        <v>101.8</v>
      </c>
      <c r="H35" s="66">
        <v>104.6</v>
      </c>
      <c r="I35" s="66">
        <v>100.7</v>
      </c>
      <c r="J35" s="66">
        <v>83.3</v>
      </c>
      <c r="K35" s="66">
        <v>102.6</v>
      </c>
      <c r="L35" s="255">
        <v>96.3</v>
      </c>
    </row>
    <row r="36" spans="1:12" ht="13.5">
      <c r="A36" s="159" t="s">
        <v>137</v>
      </c>
      <c r="B36" s="40">
        <v>94.9</v>
      </c>
      <c r="C36" s="40">
        <v>89.2</v>
      </c>
      <c r="D36" s="40">
        <v>91.8</v>
      </c>
      <c r="E36" s="40">
        <v>99.8</v>
      </c>
      <c r="F36" s="40">
        <v>82.7</v>
      </c>
      <c r="G36" s="40">
        <v>105.9</v>
      </c>
      <c r="H36" s="40">
        <v>98</v>
      </c>
      <c r="I36" s="40">
        <v>95.1</v>
      </c>
      <c r="J36" s="40">
        <v>88.2</v>
      </c>
      <c r="K36" s="40">
        <v>99.9</v>
      </c>
      <c r="L36" s="251">
        <v>90.7</v>
      </c>
    </row>
    <row r="37" spans="1:12" ht="13.5">
      <c r="A37" s="159" t="s">
        <v>192</v>
      </c>
      <c r="B37" s="65">
        <v>96.8</v>
      </c>
      <c r="C37" s="66">
        <v>97.2</v>
      </c>
      <c r="D37" s="66">
        <v>96.8</v>
      </c>
      <c r="E37" s="66">
        <v>99.9</v>
      </c>
      <c r="F37" s="66">
        <v>84.1</v>
      </c>
      <c r="G37" s="66">
        <v>112.8</v>
      </c>
      <c r="H37" s="66">
        <v>97.5</v>
      </c>
      <c r="I37" s="66">
        <v>95.4</v>
      </c>
      <c r="J37" s="66">
        <v>88.1</v>
      </c>
      <c r="K37" s="66">
        <v>95.5</v>
      </c>
      <c r="L37" s="255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>
      <c r="A39" s="73" t="s">
        <v>200</v>
      </c>
      <c r="B39" s="65">
        <v>96.2</v>
      </c>
      <c r="C39" s="66">
        <v>98.3</v>
      </c>
      <c r="D39" s="66">
        <v>96.8</v>
      </c>
      <c r="E39" s="66">
        <v>101.1</v>
      </c>
      <c r="F39" s="66">
        <v>82.9</v>
      </c>
      <c r="G39" s="66">
        <v>112.8</v>
      </c>
      <c r="H39" s="66">
        <v>94.8</v>
      </c>
      <c r="I39" s="66">
        <v>94</v>
      </c>
      <c r="J39" s="66">
        <v>84.8</v>
      </c>
      <c r="K39" s="66">
        <v>95.1</v>
      </c>
      <c r="L39" s="255">
        <v>90.3</v>
      </c>
    </row>
    <row r="40" spans="1:12" ht="13.5">
      <c r="A40" s="73" t="s">
        <v>201</v>
      </c>
      <c r="B40" s="65">
        <v>97.3</v>
      </c>
      <c r="C40" s="66">
        <v>99.6</v>
      </c>
      <c r="D40" s="66">
        <v>97.6</v>
      </c>
      <c r="E40" s="66">
        <v>101.5</v>
      </c>
      <c r="F40" s="66">
        <v>84.2</v>
      </c>
      <c r="G40" s="66">
        <v>111.9</v>
      </c>
      <c r="H40" s="66">
        <v>98</v>
      </c>
      <c r="I40" s="66">
        <v>96.6</v>
      </c>
      <c r="J40" s="66">
        <v>86.1</v>
      </c>
      <c r="K40" s="66">
        <v>95.4</v>
      </c>
      <c r="L40" s="255">
        <v>91.4</v>
      </c>
    </row>
    <row r="41" spans="1:12" ht="13.5" customHeight="1">
      <c r="A41" s="73" t="s">
        <v>202</v>
      </c>
      <c r="B41" s="65">
        <v>97.3</v>
      </c>
      <c r="C41" s="66">
        <v>100.5</v>
      </c>
      <c r="D41" s="66">
        <v>97.2</v>
      </c>
      <c r="E41" s="66">
        <v>100.9</v>
      </c>
      <c r="F41" s="66">
        <v>84.6</v>
      </c>
      <c r="G41" s="66">
        <v>112.4</v>
      </c>
      <c r="H41" s="66">
        <v>100.6</v>
      </c>
      <c r="I41" s="66">
        <v>96.3</v>
      </c>
      <c r="J41" s="66">
        <v>87.5</v>
      </c>
      <c r="K41" s="66">
        <v>95.2</v>
      </c>
      <c r="L41" s="255">
        <v>93.8</v>
      </c>
    </row>
    <row r="42" spans="1:12" ht="13.5" customHeight="1">
      <c r="A42" s="73" t="s">
        <v>203</v>
      </c>
      <c r="B42" s="65">
        <v>95.6</v>
      </c>
      <c r="C42" s="66">
        <v>98.6</v>
      </c>
      <c r="D42" s="66">
        <v>93.6</v>
      </c>
      <c r="E42" s="66">
        <v>100.3</v>
      </c>
      <c r="F42" s="66">
        <v>83.6</v>
      </c>
      <c r="G42" s="66">
        <v>109.5</v>
      </c>
      <c r="H42" s="66">
        <v>100.1</v>
      </c>
      <c r="I42" s="66">
        <v>93.6</v>
      </c>
      <c r="J42" s="66">
        <v>86.1</v>
      </c>
      <c r="K42" s="66">
        <v>97.7</v>
      </c>
      <c r="L42" s="255">
        <v>91.7</v>
      </c>
    </row>
    <row r="43" spans="1:12" ht="13.5" customHeight="1">
      <c r="A43" s="73" t="s">
        <v>204</v>
      </c>
      <c r="B43" s="65">
        <v>96.7</v>
      </c>
      <c r="C43" s="66">
        <v>99</v>
      </c>
      <c r="D43" s="66">
        <v>96.4</v>
      </c>
      <c r="E43" s="66">
        <v>101</v>
      </c>
      <c r="F43" s="66">
        <v>86</v>
      </c>
      <c r="G43" s="66">
        <v>111.1</v>
      </c>
      <c r="H43" s="66">
        <v>98.9</v>
      </c>
      <c r="I43" s="66">
        <v>92</v>
      </c>
      <c r="J43" s="66">
        <v>88.4</v>
      </c>
      <c r="K43" s="66">
        <v>96.5</v>
      </c>
      <c r="L43" s="255">
        <v>92.6</v>
      </c>
    </row>
    <row r="44" spans="1:12" ht="13.5" customHeight="1">
      <c r="A44" s="73" t="s">
        <v>205</v>
      </c>
      <c r="B44" s="65">
        <v>95.8</v>
      </c>
      <c r="C44" s="66">
        <v>80</v>
      </c>
      <c r="D44" s="66">
        <v>94.7</v>
      </c>
      <c r="E44" s="66">
        <v>118.6</v>
      </c>
      <c r="F44" s="66">
        <v>84.7</v>
      </c>
      <c r="G44" s="66">
        <v>108.6</v>
      </c>
      <c r="H44" s="66">
        <v>99.2</v>
      </c>
      <c r="I44" s="66">
        <v>96.1</v>
      </c>
      <c r="J44" s="66">
        <v>91</v>
      </c>
      <c r="K44" s="66">
        <v>95.6</v>
      </c>
      <c r="L44" s="255">
        <v>95.5</v>
      </c>
    </row>
    <row r="45" spans="1:12" ht="13.5" customHeight="1">
      <c r="A45" s="73" t="s">
        <v>206</v>
      </c>
      <c r="B45" s="65">
        <v>95.2</v>
      </c>
      <c r="C45" s="66">
        <v>82.5</v>
      </c>
      <c r="D45" s="66">
        <v>94.2</v>
      </c>
      <c r="E45" s="66">
        <v>106</v>
      </c>
      <c r="F45" s="66">
        <v>84.7</v>
      </c>
      <c r="G45" s="66">
        <v>96.3</v>
      </c>
      <c r="H45" s="66">
        <v>100.5</v>
      </c>
      <c r="I45" s="66">
        <v>94.8</v>
      </c>
      <c r="J45" s="66">
        <v>91.2</v>
      </c>
      <c r="K45" s="66">
        <v>96.7</v>
      </c>
      <c r="L45" s="255">
        <v>90.8</v>
      </c>
    </row>
    <row r="46" spans="1:12" ht="13.5" customHeight="1">
      <c r="A46" s="73" t="s">
        <v>207</v>
      </c>
      <c r="B46" s="65">
        <v>96.7</v>
      </c>
      <c r="C46" s="66">
        <v>82.8</v>
      </c>
      <c r="D46" s="66">
        <v>94.9</v>
      </c>
      <c r="E46" s="66">
        <v>95.7</v>
      </c>
      <c r="F46" s="66">
        <v>84.4</v>
      </c>
      <c r="G46" s="66">
        <v>116.8</v>
      </c>
      <c r="H46" s="66">
        <v>100.6</v>
      </c>
      <c r="I46" s="66">
        <v>93.2</v>
      </c>
      <c r="J46" s="66">
        <v>90.1</v>
      </c>
      <c r="K46" s="66">
        <v>96.5</v>
      </c>
      <c r="L46" s="255">
        <v>90.2</v>
      </c>
    </row>
    <row r="47" spans="1:12" ht="13.5" customHeight="1">
      <c r="A47" s="73" t="s">
        <v>208</v>
      </c>
      <c r="B47" s="65">
        <v>99.5</v>
      </c>
      <c r="C47" s="66">
        <v>80.9</v>
      </c>
      <c r="D47" s="66">
        <v>99.4</v>
      </c>
      <c r="E47" s="66">
        <v>95.6</v>
      </c>
      <c r="F47" s="66">
        <v>85.9</v>
      </c>
      <c r="G47" s="66">
        <v>117.1</v>
      </c>
      <c r="H47" s="66">
        <v>104.6</v>
      </c>
      <c r="I47" s="66">
        <v>95</v>
      </c>
      <c r="J47" s="66">
        <v>93.2</v>
      </c>
      <c r="K47" s="66">
        <v>97.7</v>
      </c>
      <c r="L47" s="255">
        <v>91.8</v>
      </c>
    </row>
    <row r="48" spans="1:12" ht="13.5" customHeight="1">
      <c r="A48" s="73" t="s">
        <v>209</v>
      </c>
      <c r="B48" s="65">
        <v>98.9</v>
      </c>
      <c r="C48" s="66">
        <v>83.5</v>
      </c>
      <c r="D48" s="66">
        <v>100.3</v>
      </c>
      <c r="E48" s="66">
        <v>90.7</v>
      </c>
      <c r="F48" s="66">
        <v>86.3</v>
      </c>
      <c r="G48" s="66">
        <v>114.1</v>
      </c>
      <c r="H48" s="66">
        <v>101.2</v>
      </c>
      <c r="I48" s="66">
        <v>93.9</v>
      </c>
      <c r="J48" s="66">
        <v>90.4</v>
      </c>
      <c r="K48" s="66">
        <v>95.6</v>
      </c>
      <c r="L48" s="255">
        <v>89.1</v>
      </c>
    </row>
    <row r="49" spans="1:12" ht="13.5" customHeight="1">
      <c r="A49" s="73" t="s">
        <v>210</v>
      </c>
      <c r="B49" s="65">
        <v>96.8</v>
      </c>
      <c r="C49" s="66">
        <v>75.6</v>
      </c>
      <c r="D49" s="66">
        <v>96.6</v>
      </c>
      <c r="E49" s="66">
        <v>90.1</v>
      </c>
      <c r="F49" s="66">
        <v>84.2</v>
      </c>
      <c r="G49" s="66">
        <v>114</v>
      </c>
      <c r="H49" s="66">
        <v>99</v>
      </c>
      <c r="I49" s="66">
        <v>89.9</v>
      </c>
      <c r="J49" s="66">
        <v>88.7</v>
      </c>
      <c r="K49" s="66">
        <v>98</v>
      </c>
      <c r="L49" s="255">
        <v>91.2</v>
      </c>
    </row>
    <row r="50" spans="1:12" ht="13.5" customHeight="1">
      <c r="A50" s="73" t="s">
        <v>211</v>
      </c>
      <c r="B50" s="65">
        <v>96.7</v>
      </c>
      <c r="C50" s="66">
        <v>70.2</v>
      </c>
      <c r="D50" s="66">
        <v>96.7</v>
      </c>
      <c r="E50" s="66">
        <v>93</v>
      </c>
      <c r="F50" s="66">
        <v>85.4</v>
      </c>
      <c r="G50" s="66">
        <v>113.3</v>
      </c>
      <c r="H50" s="66">
        <v>102</v>
      </c>
      <c r="I50" s="66">
        <v>93</v>
      </c>
      <c r="J50" s="66">
        <v>90.5</v>
      </c>
      <c r="K50" s="66">
        <v>96.3</v>
      </c>
      <c r="L50" s="255">
        <v>90</v>
      </c>
    </row>
    <row r="51" spans="1:12" ht="13.5" customHeight="1">
      <c r="A51" s="73" t="s">
        <v>212</v>
      </c>
      <c r="B51" s="65">
        <v>97.5</v>
      </c>
      <c r="C51" s="66">
        <v>77.3</v>
      </c>
      <c r="D51" s="66">
        <v>97.5</v>
      </c>
      <c r="E51" s="66">
        <v>92.2</v>
      </c>
      <c r="F51" s="66">
        <v>84.4</v>
      </c>
      <c r="G51" s="66">
        <v>118</v>
      </c>
      <c r="H51" s="66">
        <v>97.8</v>
      </c>
      <c r="I51" s="66">
        <v>94.2</v>
      </c>
      <c r="J51" s="66">
        <v>88.4</v>
      </c>
      <c r="K51" s="66">
        <v>96.4</v>
      </c>
      <c r="L51" s="255">
        <v>92.7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36:A37 A10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平成23年10月</v>
      </c>
      <c r="L1" s="58"/>
    </row>
    <row r="2" spans="1:12" ht="14.25">
      <c r="A2" s="60" t="s">
        <v>141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136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 customHeight="1">
      <c r="A7" s="158" t="s">
        <v>154</v>
      </c>
      <c r="B7" s="65">
        <v>99</v>
      </c>
      <c r="C7" s="66">
        <v>98.7</v>
      </c>
      <c r="D7" s="66">
        <v>97.9</v>
      </c>
      <c r="E7" s="66">
        <v>93</v>
      </c>
      <c r="F7" s="66">
        <v>104.1</v>
      </c>
      <c r="G7" s="66">
        <v>100.9</v>
      </c>
      <c r="H7" s="66">
        <v>97.3</v>
      </c>
      <c r="I7" s="66">
        <v>104.3</v>
      </c>
      <c r="J7" s="66">
        <v>101.6</v>
      </c>
      <c r="K7" s="66">
        <v>116.4</v>
      </c>
      <c r="L7" s="255">
        <v>94.9</v>
      </c>
    </row>
    <row r="8" spans="1:12" ht="13.5" customHeight="1">
      <c r="A8" s="159" t="s">
        <v>137</v>
      </c>
      <c r="B8" s="40">
        <v>94.2</v>
      </c>
      <c r="C8" s="40">
        <v>93.9</v>
      </c>
      <c r="D8" s="40">
        <v>94.2</v>
      </c>
      <c r="E8" s="40">
        <v>97.2</v>
      </c>
      <c r="F8" s="40">
        <v>101.5</v>
      </c>
      <c r="G8" s="40">
        <v>96.7</v>
      </c>
      <c r="H8" s="40">
        <v>92.5</v>
      </c>
      <c r="I8" s="40">
        <v>100.4</v>
      </c>
      <c r="J8" s="40">
        <v>92.1</v>
      </c>
      <c r="K8" s="40">
        <v>109.7</v>
      </c>
      <c r="L8" s="251">
        <v>99.5</v>
      </c>
    </row>
    <row r="9" spans="1:12" ht="13.5" customHeight="1">
      <c r="A9" s="159" t="s">
        <v>192</v>
      </c>
      <c r="B9" s="65">
        <v>94.9</v>
      </c>
      <c r="C9" s="66">
        <v>94.5</v>
      </c>
      <c r="D9" s="66">
        <v>98.6</v>
      </c>
      <c r="E9" s="66">
        <v>93.2</v>
      </c>
      <c r="F9" s="66">
        <v>103.9</v>
      </c>
      <c r="G9" s="66">
        <v>100.9</v>
      </c>
      <c r="H9" s="66">
        <v>96</v>
      </c>
      <c r="I9" s="66">
        <v>94</v>
      </c>
      <c r="J9" s="66">
        <v>82.2</v>
      </c>
      <c r="K9" s="66">
        <v>100.5</v>
      </c>
      <c r="L9" s="255">
        <v>102.1</v>
      </c>
    </row>
    <row r="10" spans="1:12" ht="13.5" customHeight="1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 customHeight="1">
      <c r="A11" s="73" t="s">
        <v>200</v>
      </c>
      <c r="B11" s="65">
        <v>95.1</v>
      </c>
      <c r="C11" s="66">
        <v>94.7</v>
      </c>
      <c r="D11" s="66">
        <v>99</v>
      </c>
      <c r="E11" s="66">
        <v>89.9</v>
      </c>
      <c r="F11" s="66">
        <v>101.5</v>
      </c>
      <c r="G11" s="66">
        <v>101.8</v>
      </c>
      <c r="H11" s="66">
        <v>97.2</v>
      </c>
      <c r="I11" s="66">
        <v>94.4</v>
      </c>
      <c r="J11" s="66">
        <v>85.2</v>
      </c>
      <c r="K11" s="66">
        <v>100.7</v>
      </c>
      <c r="L11" s="255">
        <v>102.8</v>
      </c>
    </row>
    <row r="12" spans="1:12" ht="13.5" customHeight="1">
      <c r="A12" s="73" t="s">
        <v>201</v>
      </c>
      <c r="B12" s="65">
        <v>96.8</v>
      </c>
      <c r="C12" s="66">
        <v>96</v>
      </c>
      <c r="D12" s="66">
        <v>103.5</v>
      </c>
      <c r="E12" s="66">
        <v>89.3</v>
      </c>
      <c r="F12" s="66">
        <v>108.4</v>
      </c>
      <c r="G12" s="66">
        <v>104.3</v>
      </c>
      <c r="H12" s="66">
        <v>97.2</v>
      </c>
      <c r="I12" s="66">
        <v>96.8</v>
      </c>
      <c r="J12" s="66">
        <v>79.4</v>
      </c>
      <c r="K12" s="66">
        <v>101.4</v>
      </c>
      <c r="L12" s="255">
        <v>103.3</v>
      </c>
    </row>
    <row r="13" spans="1:12" ht="13.5" customHeight="1">
      <c r="A13" s="73" t="s">
        <v>202</v>
      </c>
      <c r="B13" s="65">
        <v>95.4</v>
      </c>
      <c r="C13" s="66">
        <v>98.1</v>
      </c>
      <c r="D13" s="66">
        <v>100.9</v>
      </c>
      <c r="E13" s="66">
        <v>87.6</v>
      </c>
      <c r="F13" s="66">
        <v>105.7</v>
      </c>
      <c r="G13" s="66">
        <v>103.7</v>
      </c>
      <c r="H13" s="66">
        <v>97.8</v>
      </c>
      <c r="I13" s="66">
        <v>96.7</v>
      </c>
      <c r="J13" s="66">
        <v>77.3</v>
      </c>
      <c r="K13" s="66">
        <v>99.2</v>
      </c>
      <c r="L13" s="255">
        <v>105</v>
      </c>
    </row>
    <row r="14" spans="1:12" ht="13.5" customHeight="1">
      <c r="A14" s="73" t="s">
        <v>203</v>
      </c>
      <c r="B14" s="65">
        <v>91.2</v>
      </c>
      <c r="C14" s="66">
        <v>87</v>
      </c>
      <c r="D14" s="66">
        <v>88.8</v>
      </c>
      <c r="E14" s="66">
        <v>87.6</v>
      </c>
      <c r="F14" s="66">
        <v>97.8</v>
      </c>
      <c r="G14" s="66">
        <v>98</v>
      </c>
      <c r="H14" s="66">
        <v>96.6</v>
      </c>
      <c r="I14" s="66">
        <v>93.3</v>
      </c>
      <c r="J14" s="66">
        <v>88.8</v>
      </c>
      <c r="K14" s="66">
        <v>96.6</v>
      </c>
      <c r="L14" s="255">
        <v>96.3</v>
      </c>
    </row>
    <row r="15" spans="1:12" ht="13.5" customHeight="1">
      <c r="A15" s="73" t="s">
        <v>204</v>
      </c>
      <c r="B15" s="65">
        <v>96.1</v>
      </c>
      <c r="C15" s="66">
        <v>93.7</v>
      </c>
      <c r="D15" s="66">
        <v>98.4</v>
      </c>
      <c r="E15" s="66">
        <v>85.8</v>
      </c>
      <c r="F15" s="66">
        <v>101.8</v>
      </c>
      <c r="G15" s="66">
        <v>101.4</v>
      </c>
      <c r="H15" s="66">
        <v>102.7</v>
      </c>
      <c r="I15" s="66">
        <v>90.6</v>
      </c>
      <c r="J15" s="66">
        <v>94.1</v>
      </c>
      <c r="K15" s="66">
        <v>98.9</v>
      </c>
      <c r="L15" s="255">
        <v>95.4</v>
      </c>
    </row>
    <row r="16" spans="1:12" ht="13.5" customHeight="1">
      <c r="A16" s="73" t="s">
        <v>205</v>
      </c>
      <c r="B16" s="65">
        <v>92.5</v>
      </c>
      <c r="C16" s="66">
        <v>94.9</v>
      </c>
      <c r="D16" s="66">
        <v>92.1</v>
      </c>
      <c r="E16" s="66">
        <v>109.3</v>
      </c>
      <c r="F16" s="66">
        <v>100.4</v>
      </c>
      <c r="G16" s="66">
        <v>93.6</v>
      </c>
      <c r="H16" s="66">
        <v>93.7</v>
      </c>
      <c r="I16" s="66">
        <v>104.7</v>
      </c>
      <c r="J16" s="66">
        <v>104.5</v>
      </c>
      <c r="K16" s="66">
        <v>100.1</v>
      </c>
      <c r="L16" s="255">
        <v>101.9</v>
      </c>
    </row>
    <row r="17" spans="1:12" ht="13.5" customHeight="1">
      <c r="A17" s="73" t="s">
        <v>206</v>
      </c>
      <c r="B17" s="65">
        <v>98.2</v>
      </c>
      <c r="C17" s="66">
        <v>103.3</v>
      </c>
      <c r="D17" s="66">
        <v>99.2</v>
      </c>
      <c r="E17" s="66">
        <v>96.8</v>
      </c>
      <c r="F17" s="66">
        <v>103.6</v>
      </c>
      <c r="G17" s="66">
        <v>101.8</v>
      </c>
      <c r="H17" s="66">
        <v>100.3</v>
      </c>
      <c r="I17" s="66">
        <v>101.8</v>
      </c>
      <c r="J17" s="66">
        <v>107.4</v>
      </c>
      <c r="K17" s="66">
        <v>103.5</v>
      </c>
      <c r="L17" s="255">
        <v>104.7</v>
      </c>
    </row>
    <row r="18" spans="1:12" ht="13.5" customHeight="1">
      <c r="A18" s="73" t="s">
        <v>207</v>
      </c>
      <c r="B18" s="65">
        <v>94</v>
      </c>
      <c r="C18" s="66">
        <v>93.9</v>
      </c>
      <c r="D18" s="66">
        <v>90.7</v>
      </c>
      <c r="E18" s="66">
        <v>86</v>
      </c>
      <c r="F18" s="66">
        <v>95.8</v>
      </c>
      <c r="G18" s="66">
        <v>103</v>
      </c>
      <c r="H18" s="66">
        <v>100.3</v>
      </c>
      <c r="I18" s="66">
        <v>93.9</v>
      </c>
      <c r="J18" s="66">
        <v>101.2</v>
      </c>
      <c r="K18" s="66">
        <v>98.6</v>
      </c>
      <c r="L18" s="255">
        <v>98.3</v>
      </c>
    </row>
    <row r="19" spans="1:12" ht="13.5" customHeight="1">
      <c r="A19" s="73" t="s">
        <v>208</v>
      </c>
      <c r="B19" s="65">
        <v>103.5</v>
      </c>
      <c r="C19" s="66">
        <v>100.1</v>
      </c>
      <c r="D19" s="66">
        <v>105.7</v>
      </c>
      <c r="E19" s="66">
        <v>94.8</v>
      </c>
      <c r="F19" s="66">
        <v>109.4</v>
      </c>
      <c r="G19" s="66">
        <v>109.8</v>
      </c>
      <c r="H19" s="66">
        <v>108.1</v>
      </c>
      <c r="I19" s="66">
        <v>104.7</v>
      </c>
      <c r="J19" s="66">
        <v>109.6</v>
      </c>
      <c r="K19" s="66">
        <v>106.8</v>
      </c>
      <c r="L19" s="255">
        <v>108</v>
      </c>
    </row>
    <row r="20" spans="1:12" ht="13.5" customHeight="1">
      <c r="A20" s="73" t="s">
        <v>209</v>
      </c>
      <c r="B20" s="65">
        <v>100.7</v>
      </c>
      <c r="C20" s="66">
        <v>100.2</v>
      </c>
      <c r="D20" s="66">
        <v>102.5</v>
      </c>
      <c r="E20" s="66">
        <v>92.5</v>
      </c>
      <c r="F20" s="66">
        <v>107.6</v>
      </c>
      <c r="G20" s="66">
        <v>106.8</v>
      </c>
      <c r="H20" s="66">
        <v>103.5</v>
      </c>
      <c r="I20" s="66">
        <v>97.5</v>
      </c>
      <c r="J20" s="66">
        <v>101.7</v>
      </c>
      <c r="K20" s="66">
        <v>104.6</v>
      </c>
      <c r="L20" s="255">
        <v>101.1</v>
      </c>
    </row>
    <row r="21" spans="1:12" ht="13.5" customHeight="1">
      <c r="A21" s="73" t="s">
        <v>210</v>
      </c>
      <c r="B21" s="65">
        <v>96.5</v>
      </c>
      <c r="C21" s="66">
        <v>95.9</v>
      </c>
      <c r="D21" s="66">
        <v>94.3</v>
      </c>
      <c r="E21" s="66">
        <v>98.9</v>
      </c>
      <c r="F21" s="66">
        <v>106.3</v>
      </c>
      <c r="G21" s="66">
        <v>108.7</v>
      </c>
      <c r="H21" s="66">
        <v>102.4</v>
      </c>
      <c r="I21" s="66">
        <v>102.7</v>
      </c>
      <c r="J21" s="66">
        <v>74.4</v>
      </c>
      <c r="K21" s="66">
        <v>105.3</v>
      </c>
      <c r="L21" s="255">
        <v>97.8</v>
      </c>
    </row>
    <row r="22" spans="1:12" ht="13.5" customHeight="1">
      <c r="A22" s="73" t="s">
        <v>211</v>
      </c>
      <c r="B22" s="65">
        <v>98.5</v>
      </c>
      <c r="C22" s="66">
        <v>103.2</v>
      </c>
      <c r="D22" s="66">
        <v>97.7</v>
      </c>
      <c r="E22" s="66">
        <v>93.2</v>
      </c>
      <c r="F22" s="66">
        <v>104.6</v>
      </c>
      <c r="G22" s="66">
        <v>108.9</v>
      </c>
      <c r="H22" s="66">
        <v>100.4</v>
      </c>
      <c r="I22" s="66">
        <v>99.1</v>
      </c>
      <c r="J22" s="66">
        <v>102.1</v>
      </c>
      <c r="K22" s="66">
        <v>103.9</v>
      </c>
      <c r="L22" s="255">
        <v>83.7</v>
      </c>
    </row>
    <row r="23" spans="1:12" ht="13.5" customHeight="1">
      <c r="A23" s="73" t="s">
        <v>212</v>
      </c>
      <c r="B23" s="65">
        <v>98.6</v>
      </c>
      <c r="C23" s="66">
        <v>101.1</v>
      </c>
      <c r="D23" s="66">
        <v>99</v>
      </c>
      <c r="E23" s="66">
        <v>92.5</v>
      </c>
      <c r="F23" s="66">
        <v>101.8</v>
      </c>
      <c r="G23" s="66">
        <v>103.1</v>
      </c>
      <c r="H23" s="66">
        <v>100.7</v>
      </c>
      <c r="I23" s="66">
        <v>98.8</v>
      </c>
      <c r="J23" s="66">
        <v>104.1</v>
      </c>
      <c r="K23" s="66">
        <v>102.3</v>
      </c>
      <c r="L23" s="255">
        <v>91.7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136</v>
      </c>
      <c r="H29" s="279" t="s">
        <v>47</v>
      </c>
      <c r="I29" s="279" t="s">
        <v>48</v>
      </c>
      <c r="J29" s="279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80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81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154</v>
      </c>
      <c r="B33" s="65">
        <v>101</v>
      </c>
      <c r="C33" s="66">
        <v>101.8</v>
      </c>
      <c r="D33" s="66">
        <v>97.1</v>
      </c>
      <c r="E33" s="66">
        <v>94.2</v>
      </c>
      <c r="F33" s="66">
        <v>98.1</v>
      </c>
      <c r="G33" s="66">
        <v>101.2</v>
      </c>
      <c r="H33" s="66">
        <v>104.9</v>
      </c>
      <c r="I33" s="66">
        <v>100.1</v>
      </c>
      <c r="J33" s="66">
        <v>94.6</v>
      </c>
      <c r="K33" s="66">
        <v>122.1</v>
      </c>
      <c r="L33" s="255">
        <v>99</v>
      </c>
    </row>
    <row r="34" spans="1:12" ht="13.5">
      <c r="A34" s="159" t="s">
        <v>137</v>
      </c>
      <c r="B34" s="40">
        <v>97.8</v>
      </c>
      <c r="C34" s="40">
        <v>99.8</v>
      </c>
      <c r="D34" s="40">
        <v>93.3</v>
      </c>
      <c r="E34" s="40">
        <v>96.7</v>
      </c>
      <c r="F34" s="40">
        <v>96.1</v>
      </c>
      <c r="G34" s="40">
        <v>99.5</v>
      </c>
      <c r="H34" s="40">
        <v>99</v>
      </c>
      <c r="I34" s="40">
        <v>96.8</v>
      </c>
      <c r="J34" s="40">
        <v>92.4</v>
      </c>
      <c r="K34" s="40">
        <v>118</v>
      </c>
      <c r="L34" s="251">
        <v>101.2</v>
      </c>
    </row>
    <row r="35" spans="1:12" ht="13.5">
      <c r="A35" s="159" t="s">
        <v>192</v>
      </c>
      <c r="B35" s="65">
        <v>98.6</v>
      </c>
      <c r="C35" s="66">
        <v>98.5</v>
      </c>
      <c r="D35" s="66">
        <v>97.3</v>
      </c>
      <c r="E35" s="66">
        <v>96.7</v>
      </c>
      <c r="F35" s="66">
        <v>96.6</v>
      </c>
      <c r="G35" s="66">
        <v>103.9</v>
      </c>
      <c r="H35" s="66">
        <v>101.6</v>
      </c>
      <c r="I35" s="66">
        <v>97</v>
      </c>
      <c r="J35" s="66">
        <v>90.4</v>
      </c>
      <c r="K35" s="66">
        <v>103.6</v>
      </c>
      <c r="L35" s="255">
        <v>105.5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200</v>
      </c>
      <c r="B37" s="65">
        <v>98.7</v>
      </c>
      <c r="C37" s="66">
        <v>96</v>
      </c>
      <c r="D37" s="66">
        <v>97.5</v>
      </c>
      <c r="E37" s="66">
        <v>96.6</v>
      </c>
      <c r="F37" s="66">
        <v>96</v>
      </c>
      <c r="G37" s="66">
        <v>103</v>
      </c>
      <c r="H37" s="66">
        <v>102.5</v>
      </c>
      <c r="I37" s="66">
        <v>95.4</v>
      </c>
      <c r="J37" s="66">
        <v>90.5</v>
      </c>
      <c r="K37" s="66">
        <v>104.1</v>
      </c>
      <c r="L37" s="255">
        <v>106</v>
      </c>
    </row>
    <row r="38" spans="1:12" ht="13.5">
      <c r="A38" s="73" t="s">
        <v>201</v>
      </c>
      <c r="B38" s="65">
        <v>100.8</v>
      </c>
      <c r="C38" s="66">
        <v>98.8</v>
      </c>
      <c r="D38" s="66">
        <v>101.7</v>
      </c>
      <c r="E38" s="66">
        <v>96.9</v>
      </c>
      <c r="F38" s="66">
        <v>100.2</v>
      </c>
      <c r="G38" s="66">
        <v>109</v>
      </c>
      <c r="H38" s="66">
        <v>97.9</v>
      </c>
      <c r="I38" s="66">
        <v>97.5</v>
      </c>
      <c r="J38" s="66">
        <v>91.1</v>
      </c>
      <c r="K38" s="66">
        <v>104.4</v>
      </c>
      <c r="L38" s="255">
        <v>106.5</v>
      </c>
    </row>
    <row r="39" spans="1:12" ht="13.5" customHeight="1">
      <c r="A39" s="73" t="s">
        <v>202</v>
      </c>
      <c r="B39" s="65">
        <v>98.9</v>
      </c>
      <c r="C39" s="66">
        <v>100.1</v>
      </c>
      <c r="D39" s="66">
        <v>98.9</v>
      </c>
      <c r="E39" s="66">
        <v>93</v>
      </c>
      <c r="F39" s="66">
        <v>98.9</v>
      </c>
      <c r="G39" s="66">
        <v>106.1</v>
      </c>
      <c r="H39" s="66">
        <v>102</v>
      </c>
      <c r="I39" s="66">
        <v>95.7</v>
      </c>
      <c r="J39" s="66">
        <v>85.9</v>
      </c>
      <c r="K39" s="66">
        <v>102.4</v>
      </c>
      <c r="L39" s="255">
        <v>108.6</v>
      </c>
    </row>
    <row r="40" spans="1:12" ht="13.5" customHeight="1">
      <c r="A40" s="73" t="s">
        <v>203</v>
      </c>
      <c r="B40" s="65">
        <v>92.5</v>
      </c>
      <c r="C40" s="66">
        <v>92.6</v>
      </c>
      <c r="D40" s="66">
        <v>88.2</v>
      </c>
      <c r="E40" s="66">
        <v>92.4</v>
      </c>
      <c r="F40" s="66">
        <v>91.9</v>
      </c>
      <c r="G40" s="66">
        <v>99.4</v>
      </c>
      <c r="H40" s="66">
        <v>100</v>
      </c>
      <c r="I40" s="66">
        <v>88.8</v>
      </c>
      <c r="J40" s="66">
        <v>81.6</v>
      </c>
      <c r="K40" s="66">
        <v>102</v>
      </c>
      <c r="L40" s="255">
        <v>95.6</v>
      </c>
    </row>
    <row r="41" spans="1:12" ht="13.5" customHeight="1">
      <c r="A41" s="73" t="s">
        <v>204</v>
      </c>
      <c r="B41" s="65">
        <v>96.1</v>
      </c>
      <c r="C41" s="66">
        <v>95</v>
      </c>
      <c r="D41" s="66">
        <v>96.9</v>
      </c>
      <c r="E41" s="66">
        <v>92.2</v>
      </c>
      <c r="F41" s="66">
        <v>94.7</v>
      </c>
      <c r="G41" s="66">
        <v>103.1</v>
      </c>
      <c r="H41" s="66">
        <v>97.3</v>
      </c>
      <c r="I41" s="66">
        <v>87.1</v>
      </c>
      <c r="J41" s="66">
        <v>87.4</v>
      </c>
      <c r="K41" s="66">
        <v>102.6</v>
      </c>
      <c r="L41" s="255">
        <v>102</v>
      </c>
    </row>
    <row r="42" spans="1:12" ht="13.5" customHeight="1">
      <c r="A42" s="73" t="s">
        <v>205</v>
      </c>
      <c r="B42" s="65">
        <v>94.2</v>
      </c>
      <c r="C42" s="66">
        <v>91</v>
      </c>
      <c r="D42" s="66">
        <v>91.2</v>
      </c>
      <c r="E42" s="66">
        <v>123</v>
      </c>
      <c r="F42" s="66">
        <v>91.9</v>
      </c>
      <c r="G42" s="66">
        <v>97.3</v>
      </c>
      <c r="H42" s="66">
        <v>92.9</v>
      </c>
      <c r="I42" s="66">
        <v>100.4</v>
      </c>
      <c r="J42" s="66">
        <v>97.5</v>
      </c>
      <c r="K42" s="66">
        <v>101.2</v>
      </c>
      <c r="L42" s="255">
        <v>113.1</v>
      </c>
    </row>
    <row r="43" spans="1:12" ht="13.5" customHeight="1">
      <c r="A43" s="73" t="s">
        <v>206</v>
      </c>
      <c r="B43" s="65">
        <v>99</v>
      </c>
      <c r="C43" s="66">
        <v>99.9</v>
      </c>
      <c r="D43" s="66">
        <v>97.9</v>
      </c>
      <c r="E43" s="66">
        <v>103.4</v>
      </c>
      <c r="F43" s="66">
        <v>93.4</v>
      </c>
      <c r="G43" s="66">
        <v>105</v>
      </c>
      <c r="H43" s="66">
        <v>98</v>
      </c>
      <c r="I43" s="66">
        <v>96.7</v>
      </c>
      <c r="J43" s="66">
        <v>95.4</v>
      </c>
      <c r="K43" s="66">
        <v>105.9</v>
      </c>
      <c r="L43" s="255">
        <v>109.1</v>
      </c>
    </row>
    <row r="44" spans="1:12" ht="13.5" customHeight="1">
      <c r="A44" s="73" t="s">
        <v>207</v>
      </c>
      <c r="B44" s="65">
        <v>94.7</v>
      </c>
      <c r="C44" s="66">
        <v>94.1</v>
      </c>
      <c r="D44" s="66">
        <v>89.8</v>
      </c>
      <c r="E44" s="66">
        <v>90.2</v>
      </c>
      <c r="F44" s="66">
        <v>88.6</v>
      </c>
      <c r="G44" s="66">
        <v>106</v>
      </c>
      <c r="H44" s="66">
        <v>103</v>
      </c>
      <c r="I44" s="66">
        <v>91.8</v>
      </c>
      <c r="J44" s="66">
        <v>93.1</v>
      </c>
      <c r="K44" s="66">
        <v>103.9</v>
      </c>
      <c r="L44" s="255">
        <v>99.6</v>
      </c>
    </row>
    <row r="45" spans="1:12" ht="13.5" customHeight="1">
      <c r="A45" s="73" t="s">
        <v>208</v>
      </c>
      <c r="B45" s="65">
        <v>104.4</v>
      </c>
      <c r="C45" s="66">
        <v>95.4</v>
      </c>
      <c r="D45" s="66">
        <v>104.3</v>
      </c>
      <c r="E45" s="66">
        <v>100.7</v>
      </c>
      <c r="F45" s="66">
        <v>102.4</v>
      </c>
      <c r="G45" s="66">
        <v>109.4</v>
      </c>
      <c r="H45" s="66">
        <v>104.2</v>
      </c>
      <c r="I45" s="66">
        <v>104.2</v>
      </c>
      <c r="J45" s="66">
        <v>106.8</v>
      </c>
      <c r="K45" s="66">
        <v>108.3</v>
      </c>
      <c r="L45" s="255">
        <v>109.8</v>
      </c>
    </row>
    <row r="46" spans="1:12" ht="13.5" customHeight="1">
      <c r="A46" s="73" t="s">
        <v>209</v>
      </c>
      <c r="B46" s="65">
        <v>101.7</v>
      </c>
      <c r="C46" s="66">
        <v>95.9</v>
      </c>
      <c r="D46" s="66">
        <v>102</v>
      </c>
      <c r="E46" s="66">
        <v>94.9</v>
      </c>
      <c r="F46" s="66">
        <v>98.3</v>
      </c>
      <c r="G46" s="66">
        <v>106</v>
      </c>
      <c r="H46" s="66">
        <v>102.6</v>
      </c>
      <c r="I46" s="66">
        <v>97</v>
      </c>
      <c r="J46" s="66">
        <v>98.1</v>
      </c>
      <c r="K46" s="66">
        <v>107.7</v>
      </c>
      <c r="L46" s="255">
        <v>99.7</v>
      </c>
    </row>
    <row r="47" spans="1:12" ht="13.5" customHeight="1">
      <c r="A47" s="73" t="s">
        <v>210</v>
      </c>
      <c r="B47" s="65">
        <v>97.4</v>
      </c>
      <c r="C47" s="66">
        <v>95.3</v>
      </c>
      <c r="D47" s="66">
        <v>93.2</v>
      </c>
      <c r="E47" s="66">
        <v>100</v>
      </c>
      <c r="F47" s="66">
        <v>97.8</v>
      </c>
      <c r="G47" s="66">
        <v>107</v>
      </c>
      <c r="H47" s="66">
        <v>107.1</v>
      </c>
      <c r="I47" s="66">
        <v>98.9</v>
      </c>
      <c r="J47" s="66">
        <v>74.7</v>
      </c>
      <c r="K47" s="66">
        <v>108.6</v>
      </c>
      <c r="L47" s="255">
        <v>108.9</v>
      </c>
    </row>
    <row r="48" spans="1:12" ht="13.5" customHeight="1">
      <c r="A48" s="73" t="s">
        <v>211</v>
      </c>
      <c r="B48" s="65">
        <v>98.6</v>
      </c>
      <c r="C48" s="66">
        <v>93.1</v>
      </c>
      <c r="D48" s="66">
        <v>96.8</v>
      </c>
      <c r="E48" s="66">
        <v>95</v>
      </c>
      <c r="F48" s="66">
        <v>95.8</v>
      </c>
      <c r="G48" s="66">
        <v>107.2</v>
      </c>
      <c r="H48" s="66">
        <v>98.8</v>
      </c>
      <c r="I48" s="66">
        <v>97.9</v>
      </c>
      <c r="J48" s="66">
        <v>100</v>
      </c>
      <c r="K48" s="66">
        <v>107.6</v>
      </c>
      <c r="L48" s="255">
        <v>101.3</v>
      </c>
    </row>
    <row r="49" spans="1:12" ht="13.5" customHeight="1">
      <c r="A49" s="73" t="s">
        <v>212</v>
      </c>
      <c r="B49" s="65">
        <v>99.6</v>
      </c>
      <c r="C49" s="66">
        <v>96.5</v>
      </c>
      <c r="D49" s="66">
        <v>98.3</v>
      </c>
      <c r="E49" s="66">
        <v>93</v>
      </c>
      <c r="F49" s="66">
        <v>94.4</v>
      </c>
      <c r="G49" s="66">
        <v>100.4</v>
      </c>
      <c r="H49" s="66">
        <v>103.6</v>
      </c>
      <c r="I49" s="66">
        <v>96.7</v>
      </c>
      <c r="J49" s="66">
        <v>99.4</v>
      </c>
      <c r="K49" s="66">
        <v>105</v>
      </c>
      <c r="L49" s="255">
        <v>105.4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34:A35 A8: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F39" sqref="F39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平成23年10月</v>
      </c>
      <c r="L1" s="58"/>
    </row>
    <row r="2" spans="1:12" ht="14.25">
      <c r="A2" s="60" t="s">
        <v>143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136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154</v>
      </c>
      <c r="B7" s="65">
        <v>98.9</v>
      </c>
      <c r="C7" s="66">
        <v>99.3</v>
      </c>
      <c r="D7" s="66">
        <v>98.3</v>
      </c>
      <c r="E7" s="66">
        <v>93.2</v>
      </c>
      <c r="F7" s="66">
        <v>103.5</v>
      </c>
      <c r="G7" s="66">
        <v>102.3</v>
      </c>
      <c r="H7" s="66">
        <v>96.7</v>
      </c>
      <c r="I7" s="66">
        <v>101.3</v>
      </c>
      <c r="J7" s="66">
        <v>95.8</v>
      </c>
      <c r="K7" s="66">
        <v>115.2</v>
      </c>
      <c r="L7" s="255">
        <v>93.3</v>
      </c>
    </row>
    <row r="8" spans="1:12" ht="13.5">
      <c r="A8" s="159" t="s">
        <v>137</v>
      </c>
      <c r="B8" s="40">
        <v>94.9</v>
      </c>
      <c r="C8" s="40">
        <v>96.2</v>
      </c>
      <c r="D8" s="40">
        <v>97.4</v>
      </c>
      <c r="E8" s="40">
        <v>97.3</v>
      </c>
      <c r="F8" s="40">
        <v>102.2</v>
      </c>
      <c r="G8" s="40">
        <v>96.5</v>
      </c>
      <c r="H8" s="40">
        <v>91.9</v>
      </c>
      <c r="I8" s="40">
        <v>98.7</v>
      </c>
      <c r="J8" s="40">
        <v>86.9</v>
      </c>
      <c r="K8" s="40">
        <v>109.2</v>
      </c>
      <c r="L8" s="251">
        <v>97.3</v>
      </c>
    </row>
    <row r="9" spans="1:12" ht="13.5">
      <c r="A9" s="159" t="s">
        <v>192</v>
      </c>
      <c r="B9" s="65">
        <v>95</v>
      </c>
      <c r="C9" s="66">
        <v>95.5</v>
      </c>
      <c r="D9" s="66">
        <v>100.2</v>
      </c>
      <c r="E9" s="66">
        <v>93.7</v>
      </c>
      <c r="F9" s="66">
        <v>104.1</v>
      </c>
      <c r="G9" s="66">
        <v>98.6</v>
      </c>
      <c r="H9" s="66">
        <v>96.1</v>
      </c>
      <c r="I9" s="66">
        <v>93.2</v>
      </c>
      <c r="J9" s="66">
        <v>76.9</v>
      </c>
      <c r="K9" s="66">
        <v>100.4</v>
      </c>
      <c r="L9" s="255">
        <v>100.4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200</v>
      </c>
      <c r="B11" s="65">
        <v>94.6</v>
      </c>
      <c r="C11" s="66">
        <v>96</v>
      </c>
      <c r="D11" s="66">
        <v>100.2</v>
      </c>
      <c r="E11" s="66">
        <v>89.9</v>
      </c>
      <c r="F11" s="66">
        <v>102</v>
      </c>
      <c r="G11" s="66">
        <v>95.8</v>
      </c>
      <c r="H11" s="66">
        <v>97.2</v>
      </c>
      <c r="I11" s="66">
        <v>92.9</v>
      </c>
      <c r="J11" s="66">
        <v>76.4</v>
      </c>
      <c r="K11" s="66">
        <v>100.7</v>
      </c>
      <c r="L11" s="255">
        <v>99.8</v>
      </c>
    </row>
    <row r="12" spans="1:12" ht="13.5" customHeight="1">
      <c r="A12" s="73" t="s">
        <v>201</v>
      </c>
      <c r="B12" s="65">
        <v>96.6</v>
      </c>
      <c r="C12" s="66">
        <v>97.2</v>
      </c>
      <c r="D12" s="66">
        <v>104.9</v>
      </c>
      <c r="E12" s="66">
        <v>89.1</v>
      </c>
      <c r="F12" s="66">
        <v>109.3</v>
      </c>
      <c r="G12" s="66">
        <v>101</v>
      </c>
      <c r="H12" s="66">
        <v>97.5</v>
      </c>
      <c r="I12" s="66">
        <v>95</v>
      </c>
      <c r="J12" s="66">
        <v>72.3</v>
      </c>
      <c r="K12" s="66">
        <v>101.4</v>
      </c>
      <c r="L12" s="255">
        <v>101.5</v>
      </c>
    </row>
    <row r="13" spans="1:12" ht="13.5" customHeight="1">
      <c r="A13" s="73" t="s">
        <v>202</v>
      </c>
      <c r="B13" s="65">
        <v>95.3</v>
      </c>
      <c r="C13" s="66">
        <v>99.6</v>
      </c>
      <c r="D13" s="66">
        <v>102.4</v>
      </c>
      <c r="E13" s="66">
        <v>87.9</v>
      </c>
      <c r="F13" s="66">
        <v>106.6</v>
      </c>
      <c r="G13" s="66">
        <v>99.7</v>
      </c>
      <c r="H13" s="66">
        <v>98</v>
      </c>
      <c r="I13" s="66">
        <v>94.9</v>
      </c>
      <c r="J13" s="66">
        <v>71.2</v>
      </c>
      <c r="K13" s="66">
        <v>99.4</v>
      </c>
      <c r="L13" s="255">
        <v>104.8</v>
      </c>
    </row>
    <row r="14" spans="1:12" ht="13.5" customHeight="1">
      <c r="A14" s="73" t="s">
        <v>203</v>
      </c>
      <c r="B14" s="65">
        <v>90.5</v>
      </c>
      <c r="C14" s="66">
        <v>88</v>
      </c>
      <c r="D14" s="66">
        <v>90.2</v>
      </c>
      <c r="E14" s="66">
        <v>88.1</v>
      </c>
      <c r="F14" s="66">
        <v>99.3</v>
      </c>
      <c r="G14" s="66">
        <v>94.2</v>
      </c>
      <c r="H14" s="66">
        <v>94.8</v>
      </c>
      <c r="I14" s="66">
        <v>91.1</v>
      </c>
      <c r="J14" s="66">
        <v>80.7</v>
      </c>
      <c r="K14" s="66">
        <v>96.9</v>
      </c>
      <c r="L14" s="255">
        <v>96.6</v>
      </c>
    </row>
    <row r="15" spans="1:12" ht="13.5" customHeight="1">
      <c r="A15" s="73" t="s">
        <v>204</v>
      </c>
      <c r="B15" s="65">
        <v>95.3</v>
      </c>
      <c r="C15" s="66">
        <v>94.6</v>
      </c>
      <c r="D15" s="66">
        <v>99.6</v>
      </c>
      <c r="E15" s="66">
        <v>85.7</v>
      </c>
      <c r="F15" s="66">
        <v>104.5</v>
      </c>
      <c r="G15" s="66">
        <v>97.8</v>
      </c>
      <c r="H15" s="66">
        <v>101.2</v>
      </c>
      <c r="I15" s="66">
        <v>88.6</v>
      </c>
      <c r="J15" s="66">
        <v>83.7</v>
      </c>
      <c r="K15" s="66">
        <v>99.3</v>
      </c>
      <c r="L15" s="255">
        <v>94.9</v>
      </c>
    </row>
    <row r="16" spans="1:12" ht="13.5" customHeight="1">
      <c r="A16" s="73" t="s">
        <v>205</v>
      </c>
      <c r="B16" s="65">
        <v>91.9</v>
      </c>
      <c r="C16" s="66">
        <v>96.1</v>
      </c>
      <c r="D16" s="66">
        <v>94.7</v>
      </c>
      <c r="E16" s="66">
        <v>97</v>
      </c>
      <c r="F16" s="66">
        <v>102.3</v>
      </c>
      <c r="G16" s="66">
        <v>91.7</v>
      </c>
      <c r="H16" s="66">
        <v>92.1</v>
      </c>
      <c r="I16" s="66">
        <v>100.2</v>
      </c>
      <c r="J16" s="66">
        <v>90.7</v>
      </c>
      <c r="K16" s="66">
        <v>99.9</v>
      </c>
      <c r="L16" s="255">
        <v>101.2</v>
      </c>
    </row>
    <row r="17" spans="1:12" ht="13.5" customHeight="1">
      <c r="A17" s="73" t="s">
        <v>206</v>
      </c>
      <c r="B17" s="65">
        <v>98.1</v>
      </c>
      <c r="C17" s="66">
        <v>103.7</v>
      </c>
      <c r="D17" s="66">
        <v>102.9</v>
      </c>
      <c r="E17" s="66">
        <v>95.1</v>
      </c>
      <c r="F17" s="66">
        <v>106.8</v>
      </c>
      <c r="G17" s="66">
        <v>99.7</v>
      </c>
      <c r="H17" s="66">
        <v>99.1</v>
      </c>
      <c r="I17" s="66">
        <v>98.3</v>
      </c>
      <c r="J17" s="66">
        <v>93.6</v>
      </c>
      <c r="K17" s="66">
        <v>104.3</v>
      </c>
      <c r="L17" s="255">
        <v>102.7</v>
      </c>
    </row>
    <row r="18" spans="1:12" ht="13.5" customHeight="1">
      <c r="A18" s="73" t="s">
        <v>207</v>
      </c>
      <c r="B18" s="65">
        <v>93.1</v>
      </c>
      <c r="C18" s="66">
        <v>93.8</v>
      </c>
      <c r="D18" s="66">
        <v>92.5</v>
      </c>
      <c r="E18" s="66">
        <v>87.4</v>
      </c>
      <c r="F18" s="66">
        <v>98.6</v>
      </c>
      <c r="G18" s="66">
        <v>98.3</v>
      </c>
      <c r="H18" s="66">
        <v>97.7</v>
      </c>
      <c r="I18" s="66">
        <v>91.1</v>
      </c>
      <c r="J18" s="66">
        <v>88.5</v>
      </c>
      <c r="K18" s="66">
        <v>99.2</v>
      </c>
      <c r="L18" s="255">
        <v>97.8</v>
      </c>
    </row>
    <row r="19" spans="1:12" ht="13.5" customHeight="1">
      <c r="A19" s="73" t="s">
        <v>208</v>
      </c>
      <c r="B19" s="65">
        <v>102.2</v>
      </c>
      <c r="C19" s="66">
        <v>101.1</v>
      </c>
      <c r="D19" s="66">
        <v>106.3</v>
      </c>
      <c r="E19" s="66">
        <v>96.5</v>
      </c>
      <c r="F19" s="66">
        <v>112.9</v>
      </c>
      <c r="G19" s="66">
        <v>104.5</v>
      </c>
      <c r="H19" s="66">
        <v>104.4</v>
      </c>
      <c r="I19" s="66">
        <v>102.8</v>
      </c>
      <c r="J19" s="66">
        <v>96.7</v>
      </c>
      <c r="K19" s="66">
        <v>107.3</v>
      </c>
      <c r="L19" s="255">
        <v>108.8</v>
      </c>
    </row>
    <row r="20" spans="1:12" ht="13.5" customHeight="1">
      <c r="A20" s="73" t="s">
        <v>209</v>
      </c>
      <c r="B20" s="65">
        <v>99.6</v>
      </c>
      <c r="C20" s="66">
        <v>101.4</v>
      </c>
      <c r="D20" s="66">
        <v>103.3</v>
      </c>
      <c r="E20" s="66">
        <v>95.6</v>
      </c>
      <c r="F20" s="66">
        <v>109.3</v>
      </c>
      <c r="G20" s="66">
        <v>99.4</v>
      </c>
      <c r="H20" s="66">
        <v>100.4</v>
      </c>
      <c r="I20" s="66">
        <v>94.8</v>
      </c>
      <c r="J20" s="66">
        <v>92.4</v>
      </c>
      <c r="K20" s="66">
        <v>105.7</v>
      </c>
      <c r="L20" s="255">
        <v>101.5</v>
      </c>
    </row>
    <row r="21" spans="1:12" ht="13.5" customHeight="1">
      <c r="A21" s="73" t="s">
        <v>210</v>
      </c>
      <c r="B21" s="65">
        <v>96</v>
      </c>
      <c r="C21" s="66">
        <v>96.3</v>
      </c>
      <c r="D21" s="66">
        <v>95.6</v>
      </c>
      <c r="E21" s="66">
        <v>102.7</v>
      </c>
      <c r="F21" s="66">
        <v>106.6</v>
      </c>
      <c r="G21" s="66">
        <v>101.1</v>
      </c>
      <c r="H21" s="66">
        <v>98.8</v>
      </c>
      <c r="I21" s="66">
        <v>100.9</v>
      </c>
      <c r="J21" s="66">
        <v>73.1</v>
      </c>
      <c r="K21" s="66">
        <v>106.1</v>
      </c>
      <c r="L21" s="255">
        <v>99.1</v>
      </c>
    </row>
    <row r="22" spans="1:12" ht="13.5" customHeight="1">
      <c r="A22" s="73" t="s">
        <v>211</v>
      </c>
      <c r="B22" s="65">
        <v>97.7</v>
      </c>
      <c r="C22" s="66">
        <v>103.8</v>
      </c>
      <c r="D22" s="66">
        <v>99.1</v>
      </c>
      <c r="E22" s="66">
        <v>94.6</v>
      </c>
      <c r="F22" s="66">
        <v>105.6</v>
      </c>
      <c r="G22" s="66">
        <v>101.1</v>
      </c>
      <c r="H22" s="66">
        <v>97.3</v>
      </c>
      <c r="I22" s="66">
        <v>97.2</v>
      </c>
      <c r="J22" s="66">
        <v>93.6</v>
      </c>
      <c r="K22" s="66">
        <v>104.8</v>
      </c>
      <c r="L22" s="255">
        <v>83.1</v>
      </c>
    </row>
    <row r="23" spans="1:12" ht="13.5" customHeight="1">
      <c r="A23" s="73" t="s">
        <v>212</v>
      </c>
      <c r="B23" s="65">
        <v>97.5</v>
      </c>
      <c r="C23" s="66">
        <v>103.1</v>
      </c>
      <c r="D23" s="66">
        <v>99.3</v>
      </c>
      <c r="E23" s="66">
        <v>93.9</v>
      </c>
      <c r="F23" s="66">
        <v>101.5</v>
      </c>
      <c r="G23" s="66">
        <v>100.1</v>
      </c>
      <c r="H23" s="66">
        <v>97</v>
      </c>
      <c r="I23" s="66">
        <v>96.2</v>
      </c>
      <c r="J23" s="66">
        <v>94.1</v>
      </c>
      <c r="K23" s="66">
        <v>103.3</v>
      </c>
      <c r="L23" s="255">
        <v>89.4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136</v>
      </c>
      <c r="H29" s="279" t="s">
        <v>47</v>
      </c>
      <c r="I29" s="279" t="s">
        <v>48</v>
      </c>
      <c r="J29" s="279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80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81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154</v>
      </c>
      <c r="B33" s="65">
        <v>100.8</v>
      </c>
      <c r="C33" s="66">
        <v>100.2</v>
      </c>
      <c r="D33" s="66">
        <v>98.1</v>
      </c>
      <c r="E33" s="66">
        <v>92</v>
      </c>
      <c r="F33" s="66">
        <v>97.4</v>
      </c>
      <c r="G33" s="66">
        <v>100.5</v>
      </c>
      <c r="H33" s="66">
        <v>103.5</v>
      </c>
      <c r="I33" s="66">
        <v>96.8</v>
      </c>
      <c r="J33" s="66">
        <v>90.4</v>
      </c>
      <c r="K33" s="66">
        <v>120.4</v>
      </c>
      <c r="L33" s="255">
        <v>97.7</v>
      </c>
    </row>
    <row r="34" spans="1:12" ht="13.5">
      <c r="A34" s="159" t="s">
        <v>137</v>
      </c>
      <c r="B34" s="40">
        <v>98.8</v>
      </c>
      <c r="C34" s="40">
        <v>96.5</v>
      </c>
      <c r="D34" s="40">
        <v>97.2</v>
      </c>
      <c r="E34" s="40">
        <v>94</v>
      </c>
      <c r="F34" s="40">
        <v>99</v>
      </c>
      <c r="G34" s="40">
        <v>96.2</v>
      </c>
      <c r="H34" s="40">
        <v>98</v>
      </c>
      <c r="I34" s="40">
        <v>95.1</v>
      </c>
      <c r="J34" s="40">
        <v>86.7</v>
      </c>
      <c r="K34" s="40">
        <v>117.4</v>
      </c>
      <c r="L34" s="251">
        <v>100.5</v>
      </c>
    </row>
    <row r="35" spans="1:12" ht="13.5">
      <c r="A35" s="159" t="s">
        <v>192</v>
      </c>
      <c r="B35" s="65">
        <v>98.8</v>
      </c>
      <c r="C35" s="66">
        <v>94.2</v>
      </c>
      <c r="D35" s="66">
        <v>99.6</v>
      </c>
      <c r="E35" s="66">
        <v>94.1</v>
      </c>
      <c r="F35" s="66">
        <v>101.1</v>
      </c>
      <c r="G35" s="66">
        <v>99.1</v>
      </c>
      <c r="H35" s="66">
        <v>100.3</v>
      </c>
      <c r="I35" s="66">
        <v>96.2</v>
      </c>
      <c r="J35" s="66">
        <v>84.4</v>
      </c>
      <c r="K35" s="66">
        <v>104.6</v>
      </c>
      <c r="L35" s="255">
        <v>104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200</v>
      </c>
      <c r="B37" s="65">
        <v>98.5</v>
      </c>
      <c r="C37" s="66">
        <v>91.6</v>
      </c>
      <c r="D37" s="66">
        <v>99.5</v>
      </c>
      <c r="E37" s="66">
        <v>93.1</v>
      </c>
      <c r="F37" s="66">
        <v>100.4</v>
      </c>
      <c r="G37" s="66">
        <v>96.6</v>
      </c>
      <c r="H37" s="66">
        <v>101.3</v>
      </c>
      <c r="I37" s="66">
        <v>95.1</v>
      </c>
      <c r="J37" s="66">
        <v>83.7</v>
      </c>
      <c r="K37" s="66">
        <v>105.2</v>
      </c>
      <c r="L37" s="255">
        <v>102.8</v>
      </c>
    </row>
    <row r="38" spans="1:12" ht="13.5">
      <c r="A38" s="73" t="s">
        <v>201</v>
      </c>
      <c r="B38" s="65">
        <v>100.8</v>
      </c>
      <c r="C38" s="66">
        <v>95.1</v>
      </c>
      <c r="D38" s="66">
        <v>104</v>
      </c>
      <c r="E38" s="66">
        <v>93.3</v>
      </c>
      <c r="F38" s="66">
        <v>104.5</v>
      </c>
      <c r="G38" s="66">
        <v>104.6</v>
      </c>
      <c r="H38" s="66">
        <v>97.2</v>
      </c>
      <c r="I38" s="66">
        <v>96.4</v>
      </c>
      <c r="J38" s="66">
        <v>83.9</v>
      </c>
      <c r="K38" s="66">
        <v>105.5</v>
      </c>
      <c r="L38" s="255">
        <v>104.4</v>
      </c>
    </row>
    <row r="39" spans="1:12" ht="13.5" customHeight="1">
      <c r="A39" s="73" t="s">
        <v>202</v>
      </c>
      <c r="B39" s="65">
        <v>98.9</v>
      </c>
      <c r="C39" s="66">
        <v>96.5</v>
      </c>
      <c r="D39" s="66">
        <v>101.1</v>
      </c>
      <c r="E39" s="66">
        <v>90</v>
      </c>
      <c r="F39" s="66">
        <v>103.1</v>
      </c>
      <c r="G39" s="66">
        <v>100.9</v>
      </c>
      <c r="H39" s="66">
        <v>101</v>
      </c>
      <c r="I39" s="66">
        <v>95</v>
      </c>
      <c r="J39" s="66">
        <v>80.3</v>
      </c>
      <c r="K39" s="66">
        <v>103.3</v>
      </c>
      <c r="L39" s="255">
        <v>108.6</v>
      </c>
    </row>
    <row r="40" spans="1:12" ht="13.5" customHeight="1">
      <c r="A40" s="73" t="s">
        <v>203</v>
      </c>
      <c r="B40" s="65">
        <v>92.6</v>
      </c>
      <c r="C40" s="66">
        <v>87.8</v>
      </c>
      <c r="D40" s="66">
        <v>90.3</v>
      </c>
      <c r="E40" s="66">
        <v>89.4</v>
      </c>
      <c r="F40" s="66">
        <v>94.9</v>
      </c>
      <c r="G40" s="66">
        <v>96.1</v>
      </c>
      <c r="H40" s="66">
        <v>98.9</v>
      </c>
      <c r="I40" s="66">
        <v>88.2</v>
      </c>
      <c r="J40" s="66">
        <v>77</v>
      </c>
      <c r="K40" s="66">
        <v>103</v>
      </c>
      <c r="L40" s="255">
        <v>95.8</v>
      </c>
    </row>
    <row r="41" spans="1:12" ht="13.5" customHeight="1">
      <c r="A41" s="73" t="s">
        <v>204</v>
      </c>
      <c r="B41" s="65">
        <v>96.1</v>
      </c>
      <c r="C41" s="66">
        <v>90.4</v>
      </c>
      <c r="D41" s="66">
        <v>98.8</v>
      </c>
      <c r="E41" s="66">
        <v>88.7</v>
      </c>
      <c r="F41" s="66">
        <v>99</v>
      </c>
      <c r="G41" s="66">
        <v>99.4</v>
      </c>
      <c r="H41" s="66">
        <v>97.2</v>
      </c>
      <c r="I41" s="66">
        <v>87.1</v>
      </c>
      <c r="J41" s="66">
        <v>81.1</v>
      </c>
      <c r="K41" s="66">
        <v>103.9</v>
      </c>
      <c r="L41" s="255">
        <v>101.1</v>
      </c>
    </row>
    <row r="42" spans="1:12" ht="13.5" customHeight="1">
      <c r="A42" s="73" t="s">
        <v>205</v>
      </c>
      <c r="B42" s="65">
        <v>94.8</v>
      </c>
      <c r="C42" s="66">
        <v>89.5</v>
      </c>
      <c r="D42" s="66">
        <v>94.6</v>
      </c>
      <c r="E42" s="66">
        <v>102.3</v>
      </c>
      <c r="F42" s="66">
        <v>96.3</v>
      </c>
      <c r="G42" s="66">
        <v>94.7</v>
      </c>
      <c r="H42" s="66">
        <v>91.3</v>
      </c>
      <c r="I42" s="66">
        <v>98.8</v>
      </c>
      <c r="J42" s="66">
        <v>90.7</v>
      </c>
      <c r="K42" s="66">
        <v>102.2</v>
      </c>
      <c r="L42" s="255">
        <v>112</v>
      </c>
    </row>
    <row r="43" spans="1:12" ht="13.5" customHeight="1">
      <c r="A43" s="73" t="s">
        <v>206</v>
      </c>
      <c r="B43" s="65">
        <v>99.9</v>
      </c>
      <c r="C43" s="66">
        <v>98.1</v>
      </c>
      <c r="D43" s="66">
        <v>102.5</v>
      </c>
      <c r="E43" s="66">
        <v>98.7</v>
      </c>
      <c r="F43" s="66">
        <v>99.2</v>
      </c>
      <c r="G43" s="66">
        <v>101.5</v>
      </c>
      <c r="H43" s="66">
        <v>97.3</v>
      </c>
      <c r="I43" s="66">
        <v>95.5</v>
      </c>
      <c r="J43" s="66">
        <v>86.5</v>
      </c>
      <c r="K43" s="66">
        <v>107.1</v>
      </c>
      <c r="L43" s="255">
        <v>106.1</v>
      </c>
    </row>
    <row r="44" spans="1:12" ht="13.5" customHeight="1">
      <c r="A44" s="73" t="s">
        <v>207</v>
      </c>
      <c r="B44" s="65">
        <v>94.7</v>
      </c>
      <c r="C44" s="66">
        <v>91.2</v>
      </c>
      <c r="D44" s="66">
        <v>92</v>
      </c>
      <c r="E44" s="66">
        <v>89</v>
      </c>
      <c r="F44" s="66">
        <v>93.3</v>
      </c>
      <c r="G44" s="66">
        <v>99.7</v>
      </c>
      <c r="H44" s="66">
        <v>101</v>
      </c>
      <c r="I44" s="66">
        <v>90.5</v>
      </c>
      <c r="J44" s="66">
        <v>85</v>
      </c>
      <c r="K44" s="66">
        <v>105.1</v>
      </c>
      <c r="L44" s="255">
        <v>98.9</v>
      </c>
    </row>
    <row r="45" spans="1:12" ht="13.5" customHeight="1">
      <c r="A45" s="73" t="s">
        <v>208</v>
      </c>
      <c r="B45" s="65">
        <v>104</v>
      </c>
      <c r="C45" s="66">
        <v>93.7</v>
      </c>
      <c r="D45" s="66">
        <v>105.4</v>
      </c>
      <c r="E45" s="66">
        <v>100.5</v>
      </c>
      <c r="F45" s="66">
        <v>107.9</v>
      </c>
      <c r="G45" s="66">
        <v>102.5</v>
      </c>
      <c r="H45" s="66">
        <v>103.4</v>
      </c>
      <c r="I45" s="66">
        <v>103.5</v>
      </c>
      <c r="J45" s="66">
        <v>98.5</v>
      </c>
      <c r="K45" s="66">
        <v>109.2</v>
      </c>
      <c r="L45" s="255">
        <v>112.8</v>
      </c>
    </row>
    <row r="46" spans="1:12" ht="13.5" customHeight="1">
      <c r="A46" s="73" t="s">
        <v>209</v>
      </c>
      <c r="B46" s="65">
        <v>101.4</v>
      </c>
      <c r="C46" s="66">
        <v>94.2</v>
      </c>
      <c r="D46" s="66">
        <v>103.5</v>
      </c>
      <c r="E46" s="66">
        <v>95.4</v>
      </c>
      <c r="F46" s="66">
        <v>103.6</v>
      </c>
      <c r="G46" s="66">
        <v>99.9</v>
      </c>
      <c r="H46" s="66">
        <v>101.7</v>
      </c>
      <c r="I46" s="66">
        <v>95.1</v>
      </c>
      <c r="J46" s="66">
        <v>90.4</v>
      </c>
      <c r="K46" s="66">
        <v>108.8</v>
      </c>
      <c r="L46" s="255">
        <v>102.5</v>
      </c>
    </row>
    <row r="47" spans="1:12" ht="13.5" customHeight="1">
      <c r="A47" s="73" t="s">
        <v>210</v>
      </c>
      <c r="B47" s="65">
        <v>97.7</v>
      </c>
      <c r="C47" s="66">
        <v>93</v>
      </c>
      <c r="D47" s="66">
        <v>95.1</v>
      </c>
      <c r="E47" s="66">
        <v>101.3</v>
      </c>
      <c r="F47" s="66">
        <v>100.8</v>
      </c>
      <c r="G47" s="66">
        <v>99.9</v>
      </c>
      <c r="H47" s="66">
        <v>105.1</v>
      </c>
      <c r="I47" s="66">
        <v>98.6</v>
      </c>
      <c r="J47" s="66">
        <v>73.4</v>
      </c>
      <c r="K47" s="66">
        <v>109.6</v>
      </c>
      <c r="L47" s="255">
        <v>111.2</v>
      </c>
    </row>
    <row r="48" spans="1:12" ht="13.5" customHeight="1">
      <c r="A48" s="73" t="s">
        <v>211</v>
      </c>
      <c r="B48" s="65">
        <v>98.6</v>
      </c>
      <c r="C48" s="66">
        <v>91.1</v>
      </c>
      <c r="D48" s="66">
        <v>98.8</v>
      </c>
      <c r="E48" s="66">
        <v>92.9</v>
      </c>
      <c r="F48" s="66">
        <v>99.9</v>
      </c>
      <c r="G48" s="66">
        <v>99.7</v>
      </c>
      <c r="H48" s="66">
        <v>98.1</v>
      </c>
      <c r="I48" s="66">
        <v>96.7</v>
      </c>
      <c r="J48" s="66">
        <v>92.1</v>
      </c>
      <c r="K48" s="66">
        <v>108.5</v>
      </c>
      <c r="L48" s="255">
        <v>101.6</v>
      </c>
    </row>
    <row r="49" spans="1:12" ht="13.5" customHeight="1">
      <c r="A49" s="73" t="s">
        <v>212</v>
      </c>
      <c r="B49" s="65">
        <v>99.2</v>
      </c>
      <c r="C49" s="66">
        <v>94.2</v>
      </c>
      <c r="D49" s="66">
        <v>99.1</v>
      </c>
      <c r="E49" s="66">
        <v>91.5</v>
      </c>
      <c r="F49" s="66">
        <v>97.5</v>
      </c>
      <c r="G49" s="66">
        <v>100.7</v>
      </c>
      <c r="H49" s="66">
        <v>101.4</v>
      </c>
      <c r="I49" s="66">
        <v>95.8</v>
      </c>
      <c r="J49" s="66">
        <v>90.2</v>
      </c>
      <c r="K49" s="66">
        <v>106</v>
      </c>
      <c r="L49" s="255">
        <v>102.8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J29:J31"/>
    <mergeCell ref="K29:K31"/>
    <mergeCell ref="L29:L31"/>
    <mergeCell ref="J3:J5"/>
    <mergeCell ref="K3:K5"/>
    <mergeCell ref="L3:L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2011-12-21T04:19:26Z</dcterms:modified>
  <cp:category/>
  <cp:version/>
  <cp:contentType/>
  <cp:contentStatus/>
</cp:coreProperties>
</file>