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0275" windowHeight="8190" tabRatio="599" firstSheet="11" activeTab="18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'雇用'!$A$1:$G$48</definedName>
    <definedName name="_xlnm.Print_Area" localSheetId="0">'賃金'!$A$1:$J$51</definedName>
    <definedName name="_xlnm.Print_Area" localSheetId="1">'労働時間'!$A$1:$M$48</definedName>
  </definedNames>
  <calcPr fullCalcOnLoad="1"/>
</workbook>
</file>

<file path=xl/sharedStrings.xml><?xml version="1.0" encoding="utf-8"?>
<sst xmlns="http://schemas.openxmlformats.org/spreadsheetml/2006/main" count="1390" uniqueCount="214">
  <si>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</si>
  <si>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</si>
  <si>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</si>
  <si>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</si>
  <si>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</si>
  <si>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</si>
  <si>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</si>
  <si>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</si>
  <si>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</si>
  <si>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</si>
  <si>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</si>
  <si>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</si>
  <si>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</si>
  <si>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</si>
  <si>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</si>
  <si>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</si>
  <si>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</si>
  <si>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</si>
  <si>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</si>
  <si>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</si>
  <si>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</si>
  <si>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</si>
  <si>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</si>
  <si>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</si>
  <si>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</si>
  <si>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</si>
  <si>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</si>
  <si>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</si>
  <si>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</si>
  <si>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</si>
  <si>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</si>
  <si>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</si>
  <si>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</si>
  <si>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</si>
  <si>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</si>
  <si>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</si>
  <si>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</si>
  <si>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</si>
  <si>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</si>
  <si>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</si>
  <si>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</si>
  <si>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</si>
  <si>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</si>
  <si>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</si>
  <si>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</si>
  <si>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</si>
  <si>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</si>
  <si>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</si>
  <si>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</si>
  <si>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</si>
  <si>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</si>
  <si>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</si>
  <si>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</si>
  <si>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</si>
  <si>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</si>
  <si>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</si>
  <si>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</si>
  <si>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</si>
  <si>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</si>
  <si>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</si>
  <si>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</si>
  <si>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</si>
  <si>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電気・ガス熱供給　水道業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</si>
  <si>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</si>
  <si>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</si>
  <si>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</si>
  <si>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</si>
  <si>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</si>
  <si>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</si>
  <si>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</si>
  <si>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-16-</t>
  </si>
  <si>
    <t>離職率</t>
  </si>
  <si>
    <t>-17-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</si>
  <si>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</si>
  <si>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</si>
  <si>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</si>
  <si>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</si>
  <si>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</si>
  <si>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</si>
  <si>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</si>
  <si>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</si>
  <si>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</si>
  <si>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</si>
  <si>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</si>
  <si>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</si>
  <si>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</si>
  <si>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</si>
  <si>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</si>
  <si>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</si>
  <si>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</si>
  <si>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</si>
  <si>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</si>
  <si>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</si>
  <si>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</si>
  <si>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</si>
  <si>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</si>
  <si>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</si>
  <si>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</si>
  <si>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</si>
  <si>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</si>
  <si>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</si>
  <si>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</si>
  <si>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</si>
  <si>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</si>
  <si>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</si>
  <si>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</si>
  <si>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</si>
  <si>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</si>
  <si>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</si>
  <si>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</si>
  <si>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</si>
  <si>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</si>
  <si>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</si>
  <si>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</si>
  <si>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</si>
  <si>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</si>
  <si>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</si>
  <si>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</si>
  <si>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</si>
  <si>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</si>
  <si>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</si>
  <si>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</si>
  <si>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</si>
  <si>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</si>
  <si>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</si>
  <si>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</si>
  <si>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</si>
  <si>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</si>
  <si>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</si>
  <si>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</si>
  <si>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</si>
  <si>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</si>
  <si>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</si>
  <si>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</si>
  <si>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</si>
  <si>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</si>
  <si>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</si>
  <si>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 xml:space="preserve">    21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</si>
  <si>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</si>
  <si>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</si>
  <si>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</si>
  <si>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</si>
  <si>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</si>
  <si>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</si>
  <si>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</si>
  <si>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</si>
  <si>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</si>
  <si>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（事業所規模５人以上）</t>
  </si>
  <si>
    <t>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</si>
  <si>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</si>
  <si>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</si>
  <si>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</si>
  <si>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</si>
  <si>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</si>
  <si>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平成20年平均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</si>
  <si>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</si>
  <si>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</si>
  <si>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</si>
  <si>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</si>
  <si>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</si>
  <si>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</si>
  <si>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</si>
  <si>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</si>
  <si>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</si>
  <si>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Ｅ一括分１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</si>
  <si>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</si>
  <si>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</si>
  <si>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</si>
  <si>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</si>
  <si>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</si>
  <si>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</si>
  <si>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</si>
  <si>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</si>
  <si>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</si>
  <si>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</si>
  <si>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</si>
  <si>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</si>
  <si>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※「Ｐ括分」とは，医療，福祉のうち「保健衛生」，「社会保険・社会福祉，介護事業」をまとめたものである。（以下同様）</t>
  </si>
  <si>
    <t>※「Ｅ一括分２」とは，製造業のうち「はん用機械器具製造業」，「生産用機械器具製造業」をまとめたものである。（以下同様）</t>
  </si>
  <si>
    <t>※「Ｐ一括分」とは，サービス業のうち「自動車整備業」，「機械等修理業」等をまとめたものである。（以下同様）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</si>
  <si>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</si>
  <si>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</si>
  <si>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</si>
  <si>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</si>
  <si>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</si>
  <si>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</si>
  <si>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</si>
  <si>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-6-</t>
  </si>
  <si>
    <t>第２表―２  産業・性別常用労働者の１人平均月間出勤日数及び実労働時間</t>
  </si>
  <si>
    <t>（事業所規模 ＝ ３０人以上）</t>
  </si>
  <si>
    <t>第３表―１  産業・性別常用労働者数及びパートタイム労働者比率</t>
  </si>
  <si>
    <t>第３表―２  産業・性別常用労働者数及びパートタイム労働者比率</t>
  </si>
  <si>
    <t xml:space="preserve">    22</t>
  </si>
  <si>
    <t>平成21年平均</t>
  </si>
  <si>
    <t>円</t>
  </si>
  <si>
    <t>％</t>
  </si>
  <si>
    <t>時間</t>
  </si>
  <si>
    <t>時間</t>
  </si>
  <si>
    <t>日</t>
  </si>
  <si>
    <t>11月</t>
  </si>
  <si>
    <t>12月</t>
  </si>
  <si>
    <t>平成23年 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</si>
  <si>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</si>
  <si>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</si>
  <si>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</si>
  <si>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</si>
  <si>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</si>
  <si>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</si>
  <si>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</si>
  <si>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</si>
  <si>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</si>
  <si>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平成23年12月</t>
  </si>
  <si>
    <t xml:space="preserve">    23</t>
  </si>
  <si>
    <t>平成22年12月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</si>
</sst>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0" applyNumberFormat="1" applyAlignment="1">
      <alignment/>
    </xf>
    <xf numFmtId="183" fontId="0" fillId="0" borderId="0" xfId="49" applyNumberFormat="1" applyFont="1" applyBorder="1" applyAlignment="1">
      <alignment/>
    </xf>
    <xf numFmtId="183" fontId="0" fillId="0" borderId="11" xfId="49" applyNumberFormat="1" applyFont="1" applyBorder="1" applyAlignment="1">
      <alignment/>
    </xf>
    <xf numFmtId="38" fontId="0" fillId="0" borderId="0" xfId="49" applyFont="1" applyAlignment="1">
      <alignment/>
    </xf>
    <xf numFmtId="184" fontId="0" fillId="0" borderId="0" xfId="49" applyNumberFormat="1" applyFont="1" applyBorder="1" applyAlignment="1">
      <alignment/>
    </xf>
    <xf numFmtId="184" fontId="0" fillId="0" borderId="11" xfId="49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 wrapText="1"/>
      <protection/>
    </xf>
    <xf numFmtId="180" fontId="0" fillId="0" borderId="10" xfId="61" applyNumberFormat="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8" xfId="61" applyFont="1" applyBorder="1">
      <alignment/>
      <protection/>
    </xf>
    <xf numFmtId="180" fontId="0" fillId="0" borderId="16" xfId="61" applyNumberFormat="1" applyBorder="1">
      <alignment/>
      <protection/>
    </xf>
    <xf numFmtId="180" fontId="0" fillId="0" borderId="11" xfId="61" applyNumberFormat="1" applyBorder="1">
      <alignment/>
      <protection/>
    </xf>
    <xf numFmtId="0" fontId="4" fillId="0" borderId="11" xfId="61" applyFont="1" applyBorder="1">
      <alignment/>
      <protection/>
    </xf>
    <xf numFmtId="178" fontId="0" fillId="0" borderId="0" xfId="0" applyNumberFormat="1" applyBorder="1" applyAlignment="1">
      <alignment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2" fontId="5" fillId="0" borderId="0" xfId="0" applyNumberFormat="1" applyFont="1" applyAlignment="1">
      <alignment/>
    </xf>
    <xf numFmtId="184" fontId="11" fillId="0" borderId="15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11" fillId="0" borderId="17" xfId="0" applyFont="1" applyBorder="1" applyAlignment="1">
      <alignment horizontal="right" shrinkToFit="1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4" fillId="0" borderId="15" xfId="0" applyNumberFormat="1" applyFont="1" applyBorder="1" applyAlignment="1">
      <alignment horizontal="center"/>
    </xf>
    <xf numFmtId="184" fontId="0" fillId="0" borderId="17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1" fillId="0" borderId="16" xfId="0" applyFont="1" applyBorder="1" applyAlignment="1">
      <alignment horizontal="right" shrinkToFit="1"/>
    </xf>
    <xf numFmtId="184" fontId="5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5" fillId="0" borderId="29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9" xfId="0" applyBorder="1" applyAlignment="1">
      <alignment/>
    </xf>
    <xf numFmtId="0" fontId="5" fillId="0" borderId="30" xfId="0" applyFont="1" applyBorder="1" applyAlignment="1">
      <alignment/>
    </xf>
    <xf numFmtId="49" fontId="5" fillId="0" borderId="27" xfId="0" applyNumberFormat="1" applyFont="1" applyBorder="1" applyAlignment="1">
      <alignment horizontal="distributed" vertical="center" wrapText="1"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5" fillId="0" borderId="11" xfId="0" applyFont="1" applyBorder="1" applyAlignment="1">
      <alignment/>
    </xf>
    <xf numFmtId="0" fontId="0" fillId="0" borderId="32" xfId="0" applyBorder="1" applyAlignment="1">
      <alignment/>
    </xf>
    <xf numFmtId="0" fontId="0" fillId="0" borderId="1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5" xfId="0" applyBorder="1" applyAlignment="1">
      <alignment/>
    </xf>
    <xf numFmtId="0" fontId="5" fillId="0" borderId="36" xfId="0" applyFont="1" applyBorder="1" applyAlignment="1">
      <alignment/>
    </xf>
    <xf numFmtId="0" fontId="3" fillId="33" borderId="37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top"/>
    </xf>
    <xf numFmtId="0" fontId="1" fillId="0" borderId="38" xfId="0" applyFont="1" applyBorder="1" applyAlignment="1">
      <alignment horizontal="right" vertical="top"/>
    </xf>
    <xf numFmtId="0" fontId="1" fillId="0" borderId="23" xfId="0" applyFont="1" applyBorder="1" applyAlignment="1">
      <alignment horizontal="right" vertical="top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49" fontId="4" fillId="0" borderId="15" xfId="61" applyNumberFormat="1" applyFont="1" applyBorder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0" fontId="0" fillId="0" borderId="17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0" xfId="61" applyBorder="1">
      <alignment/>
      <protection/>
    </xf>
    <xf numFmtId="180" fontId="0" fillId="0" borderId="0" xfId="61" applyNumberFormat="1">
      <alignment/>
      <protection/>
    </xf>
    <xf numFmtId="184" fontId="5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28" xfId="0" applyNumberFormat="1" applyFont="1" applyBorder="1" applyAlignment="1" applyProtection="1">
      <alignment horizontal="right" vertical="center"/>
      <protection locked="0"/>
    </xf>
    <xf numFmtId="181" fontId="5" fillId="0" borderId="41" xfId="0" applyNumberFormat="1" applyFont="1" applyBorder="1" applyAlignment="1" applyProtection="1">
      <alignment horizontal="right" vertical="center"/>
      <protection locked="0"/>
    </xf>
    <xf numFmtId="181" fontId="5" fillId="0" borderId="40" xfId="0" applyNumberFormat="1" applyFont="1" applyBorder="1" applyAlignment="1" applyProtection="1">
      <alignment horizontal="right" vertical="center"/>
      <protection locked="0"/>
    </xf>
    <xf numFmtId="181" fontId="5" fillId="0" borderId="39" xfId="0" applyNumberFormat="1" applyFont="1" applyBorder="1" applyAlignment="1" applyProtection="1">
      <alignment horizontal="right" vertical="center"/>
      <protection locked="0"/>
    </xf>
    <xf numFmtId="181" fontId="5" fillId="0" borderId="35" xfId="0" applyNumberFormat="1" applyFont="1" applyBorder="1" applyAlignment="1" applyProtection="1">
      <alignment horizontal="right" vertical="center"/>
      <protection locked="0"/>
    </xf>
    <xf numFmtId="181" fontId="5" fillId="0" borderId="15" xfId="0" applyNumberFormat="1" applyFont="1" applyBorder="1" applyAlignment="1" applyProtection="1">
      <alignment horizontal="right" vertical="center"/>
      <protection locked="0"/>
    </xf>
    <xf numFmtId="181" fontId="5" fillId="0" borderId="33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181" fontId="5" fillId="0" borderId="26" xfId="0" applyNumberFormat="1" applyFont="1" applyBorder="1" applyAlignment="1" applyProtection="1">
      <alignment horizontal="right" vertical="center"/>
      <protection locked="0"/>
    </xf>
    <xf numFmtId="181" fontId="5" fillId="0" borderId="31" xfId="0" applyNumberFormat="1" applyFont="1" applyBorder="1" applyAlignment="1" applyProtection="1">
      <alignment horizontal="right" vertical="center"/>
      <protection locked="0"/>
    </xf>
    <xf numFmtId="181" fontId="5" fillId="0" borderId="43" xfId="0" applyNumberFormat="1" applyFont="1" applyBorder="1" applyAlignment="1" applyProtection="1">
      <alignment horizontal="right" vertical="center"/>
      <protection locked="0"/>
    </xf>
    <xf numFmtId="0" fontId="5" fillId="0" borderId="30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>
      <alignment/>
    </xf>
    <xf numFmtId="181" fontId="5" fillId="0" borderId="19" xfId="0" applyNumberFormat="1" applyFont="1" applyBorder="1" applyAlignment="1" applyProtection="1">
      <alignment horizontal="right" vertical="center"/>
      <protection locked="0"/>
    </xf>
    <xf numFmtId="0" fontId="0" fillId="0" borderId="44" xfId="0" applyBorder="1" applyAlignment="1">
      <alignment/>
    </xf>
    <xf numFmtId="0" fontId="5" fillId="0" borderId="45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28" xfId="0" applyNumberFormat="1" applyFont="1" applyBorder="1" applyAlignment="1" applyProtection="1">
      <alignment horizontal="right" vertical="center"/>
      <protection locked="0"/>
    </xf>
    <xf numFmtId="178" fontId="5" fillId="0" borderId="41" xfId="0" applyNumberFormat="1" applyFont="1" applyBorder="1" applyAlignment="1" applyProtection="1">
      <alignment horizontal="right" vertical="center"/>
      <protection locked="0"/>
    </xf>
    <xf numFmtId="178" fontId="5" fillId="0" borderId="39" xfId="0" applyNumberFormat="1" applyFont="1" applyBorder="1" applyAlignment="1" applyProtection="1">
      <alignment horizontal="right" vertical="center"/>
      <protection locked="0"/>
    </xf>
    <xf numFmtId="178" fontId="5" fillId="0" borderId="15" xfId="0" applyNumberFormat="1" applyFont="1" applyBorder="1" applyAlignment="1" applyProtection="1">
      <alignment horizontal="right" vertical="center"/>
      <protection locked="0"/>
    </xf>
    <xf numFmtId="178" fontId="5" fillId="0" borderId="26" xfId="0" applyNumberFormat="1" applyFont="1" applyBorder="1" applyAlignment="1" applyProtection="1">
      <alignment horizontal="right" vertical="center"/>
      <protection locked="0"/>
    </xf>
    <xf numFmtId="178" fontId="5" fillId="0" borderId="35" xfId="0" applyNumberFormat="1" applyFont="1" applyBorder="1" applyAlignment="1" applyProtection="1">
      <alignment horizontal="right" vertical="center"/>
      <protection locked="0"/>
    </xf>
    <xf numFmtId="178" fontId="5" fillId="0" borderId="43" xfId="0" applyNumberFormat="1" applyFont="1" applyBorder="1" applyAlignment="1" applyProtection="1">
      <alignment horizontal="right" vertical="center"/>
      <protection locked="0"/>
    </xf>
    <xf numFmtId="178" fontId="5" fillId="0" borderId="31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48" xfId="0" applyBorder="1" applyAlignment="1">
      <alignment/>
    </xf>
    <xf numFmtId="181" fontId="5" fillId="0" borderId="46" xfId="0" applyNumberFormat="1" applyFont="1" applyBorder="1" applyAlignment="1" applyProtection="1">
      <alignment horizontal="right" vertical="center"/>
      <protection locked="0"/>
    </xf>
    <xf numFmtId="178" fontId="5" fillId="0" borderId="46" xfId="0" applyNumberFormat="1" applyFont="1" applyBorder="1" applyAlignment="1" applyProtection="1">
      <alignment horizontal="right" vertical="center"/>
      <protection locked="0"/>
    </xf>
    <xf numFmtId="0" fontId="0" fillId="0" borderId="42" xfId="0" applyBorder="1" applyAlignment="1">
      <alignment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78" fontId="5" fillId="0" borderId="49" xfId="0" applyNumberFormat="1" applyFont="1" applyBorder="1" applyAlignment="1" applyProtection="1">
      <alignment horizontal="right" vertical="center"/>
      <protection locked="0"/>
    </xf>
    <xf numFmtId="0" fontId="0" fillId="0" borderId="50" xfId="0" applyBorder="1" applyAlignment="1">
      <alignment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81" fontId="5" fillId="0" borderId="52" xfId="0" applyNumberFormat="1" applyFont="1" applyBorder="1" applyAlignment="1" applyProtection="1">
      <alignment horizontal="right" vertical="center"/>
      <protection locked="0"/>
    </xf>
    <xf numFmtId="178" fontId="5" fillId="0" borderId="52" xfId="0" applyNumberFormat="1" applyFont="1" applyBorder="1" applyAlignment="1" applyProtection="1">
      <alignment horizontal="right" vertical="center"/>
      <protection locked="0"/>
    </xf>
    <xf numFmtId="0" fontId="0" fillId="0" borderId="18" xfId="0" applyBorder="1" applyAlignment="1">
      <alignment/>
    </xf>
    <xf numFmtId="181" fontId="5" fillId="0" borderId="18" xfId="0" applyNumberFormat="1" applyFont="1" applyBorder="1" applyAlignment="1" applyProtection="1">
      <alignment horizontal="right" vertical="center"/>
      <protection locked="0"/>
    </xf>
    <xf numFmtId="178" fontId="5" fillId="0" borderId="18" xfId="0" applyNumberFormat="1" applyFont="1" applyBorder="1" applyAlignment="1" applyProtection="1">
      <alignment horizontal="right" vertical="center"/>
      <protection locked="0"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9" xfId="0" applyNumberFormat="1" applyBorder="1" applyAlignment="1">
      <alignment horizontal="right"/>
    </xf>
    <xf numFmtId="3" fontId="0" fillId="0" borderId="10" xfId="49" applyNumberFormat="1" applyFont="1" applyBorder="1" applyAlignment="1">
      <alignment/>
    </xf>
    <xf numFmtId="4" fontId="0" fillId="0" borderId="33" xfId="49" applyNumberFormat="1" applyFont="1" applyBorder="1" applyAlignment="1">
      <alignment/>
    </xf>
    <xf numFmtId="3" fontId="0" fillId="0" borderId="16" xfId="49" applyNumberFormat="1" applyFont="1" applyBorder="1" applyAlignment="1">
      <alignment/>
    </xf>
    <xf numFmtId="4" fontId="0" fillId="0" borderId="18" xfId="49" applyNumberFormat="1" applyFont="1" applyBorder="1" applyAlignment="1">
      <alignment/>
    </xf>
    <xf numFmtId="185" fontId="0" fillId="0" borderId="33" xfId="49" applyNumberFormat="1" applyFont="1" applyBorder="1" applyAlignment="1">
      <alignment/>
    </xf>
    <xf numFmtId="185" fontId="0" fillId="0" borderId="18" xfId="49" applyNumberFormat="1" applyFont="1" applyBorder="1" applyAlignment="1">
      <alignment/>
    </xf>
    <xf numFmtId="184" fontId="5" fillId="0" borderId="0" xfId="0" applyNumberFormat="1" applyFont="1" applyBorder="1" applyAlignment="1">
      <alignment horizontal="right"/>
    </xf>
    <xf numFmtId="180" fontId="0" fillId="0" borderId="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11" xfId="0" applyNumberFormat="1" applyBorder="1" applyAlignment="1">
      <alignment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5" fillId="0" borderId="0" xfId="0" applyFont="1" applyBorder="1" applyAlignment="1">
      <alignment horizontal="right" vertical="center" wrapText="1"/>
    </xf>
    <xf numFmtId="0" fontId="0" fillId="0" borderId="19" xfId="0" applyBorder="1" applyAlignment="1">
      <alignment horizontal="right"/>
    </xf>
    <xf numFmtId="181" fontId="0" fillId="0" borderId="33" xfId="49" applyNumberFormat="1" applyFont="1" applyFill="1" applyBorder="1" applyAlignment="1">
      <alignment/>
    </xf>
    <xf numFmtId="181" fontId="0" fillId="0" borderId="33" xfId="49" applyNumberFormat="1" applyFont="1" applyFill="1" applyBorder="1" applyAlignment="1">
      <alignment horizontal="right"/>
    </xf>
    <xf numFmtId="181" fontId="0" fillId="0" borderId="18" xfId="49" applyNumberFormat="1" applyFont="1" applyFill="1" applyBorder="1" applyAlignment="1">
      <alignment horizontal="right"/>
    </xf>
    <xf numFmtId="180" fontId="0" fillId="0" borderId="33" xfId="0" applyNumberFormat="1" applyBorder="1" applyAlignment="1">
      <alignment/>
    </xf>
    <xf numFmtId="180" fontId="0" fillId="0" borderId="33" xfId="0" applyNumberFormat="1" applyBorder="1" applyAlignment="1">
      <alignment horizontal="right"/>
    </xf>
    <xf numFmtId="180" fontId="0" fillId="0" borderId="18" xfId="0" applyNumberFormat="1" applyBorder="1" applyAlignment="1">
      <alignment horizontal="right"/>
    </xf>
    <xf numFmtId="0" fontId="5" fillId="0" borderId="33" xfId="61" applyFont="1" applyBorder="1" applyAlignment="1">
      <alignment horizontal="center" vertical="center" wrapText="1"/>
      <protection/>
    </xf>
    <xf numFmtId="180" fontId="0" fillId="0" borderId="33" xfId="61" applyNumberFormat="1" applyBorder="1">
      <alignment/>
      <protection/>
    </xf>
    <xf numFmtId="0" fontId="0" fillId="0" borderId="33" xfId="61" applyBorder="1">
      <alignment/>
      <protection/>
    </xf>
    <xf numFmtId="180" fontId="0" fillId="0" borderId="18" xfId="61" applyNumberFormat="1" applyBorder="1">
      <alignment/>
      <protection/>
    </xf>
    <xf numFmtId="0" fontId="0" fillId="0" borderId="33" xfId="0" applyBorder="1" applyAlignment="1">
      <alignment horizontal="center" vertical="center" wrapText="1"/>
    </xf>
    <xf numFmtId="184" fontId="5" fillId="0" borderId="33" xfId="0" applyNumberFormat="1" applyFont="1" applyBorder="1" applyAlignment="1">
      <alignment horizontal="center"/>
    </xf>
    <xf numFmtId="184" fontId="5" fillId="0" borderId="33" xfId="0" applyNumberFormat="1" applyFont="1" applyBorder="1" applyAlignment="1">
      <alignment horizontal="right"/>
    </xf>
    <xf numFmtId="0" fontId="5" fillId="0" borderId="33" xfId="0" applyFont="1" applyBorder="1" applyAlignment="1">
      <alignment horizontal="right" vertical="center" wrapText="1"/>
    </xf>
    <xf numFmtId="184" fontId="5" fillId="0" borderId="33" xfId="0" applyNumberFormat="1" applyFont="1" applyBorder="1" applyAlignment="1">
      <alignment/>
    </xf>
    <xf numFmtId="184" fontId="5" fillId="0" borderId="18" xfId="0" applyNumberFormat="1" applyFont="1" applyBorder="1" applyAlignment="1">
      <alignment/>
    </xf>
    <xf numFmtId="184" fontId="0" fillId="0" borderId="18" xfId="0" applyNumberFormat="1" applyBorder="1" applyAlignment="1">
      <alignment/>
    </xf>
    <xf numFmtId="0" fontId="5" fillId="0" borderId="33" xfId="0" applyFont="1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7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6" fillId="0" borderId="14" xfId="61" applyFont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 wrapText="1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184" fontId="7" fillId="0" borderId="13" xfId="0" applyNumberFormat="1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5" fillId="0" borderId="45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30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36" xfId="0" applyNumberFormat="1" applyFont="1" applyBorder="1" applyAlignment="1">
      <alignment horizontal="distributed" vertical="center" wrapText="1"/>
    </xf>
    <xf numFmtId="49" fontId="5" fillId="0" borderId="45" xfId="0" applyNumberFormat="1" applyFont="1" applyBorder="1" applyAlignment="1">
      <alignment horizontal="distributed" vertical="center" wrapText="1"/>
    </xf>
    <xf numFmtId="49" fontId="5" fillId="0" borderId="30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7" xfId="0" applyNumberFormat="1" applyFont="1" applyBorder="1" applyAlignment="1">
      <alignment horizontal="distributed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37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PageLayoutView="0" workbookViewId="0" topLeftCell="A1">
      <selection activeCell="B16" sqref="B16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57" t="s">
        <v>211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7" t="s">
        <v>25</v>
      </c>
      <c r="B5" s="266" t="s">
        <v>1</v>
      </c>
      <c r="C5" s="267"/>
      <c r="D5" s="268"/>
      <c r="E5" s="266" t="s">
        <v>9</v>
      </c>
      <c r="F5" s="267"/>
      <c r="G5" s="268"/>
      <c r="H5" s="266" t="s">
        <v>10</v>
      </c>
      <c r="I5" s="267"/>
      <c r="J5" s="268"/>
    </row>
    <row r="6" spans="1:11" s="13" customFormat="1" ht="14.25" customHeight="1">
      <c r="A6" s="14"/>
      <c r="B6" s="9"/>
      <c r="C6" s="9" t="s">
        <v>11</v>
      </c>
      <c r="D6" s="10" t="s">
        <v>3</v>
      </c>
      <c r="E6" s="9"/>
      <c r="F6" s="9" t="s">
        <v>6</v>
      </c>
      <c r="G6" s="9" t="s">
        <v>3</v>
      </c>
      <c r="H6" s="9"/>
      <c r="I6" s="11"/>
      <c r="J6" s="11" t="s">
        <v>3</v>
      </c>
      <c r="K6" s="12"/>
    </row>
    <row r="7" spans="1:11" s="13" customFormat="1" ht="13.5">
      <c r="A7" s="14"/>
      <c r="B7" s="10" t="s">
        <v>2</v>
      </c>
      <c r="C7" s="14"/>
      <c r="D7" s="12" t="s">
        <v>5</v>
      </c>
      <c r="E7" s="10" t="s">
        <v>2</v>
      </c>
      <c r="F7" s="10"/>
      <c r="G7" s="10" t="s">
        <v>5</v>
      </c>
      <c r="H7" s="10" t="s">
        <v>2</v>
      </c>
      <c r="I7" s="10" t="s">
        <v>7</v>
      </c>
      <c r="J7" s="14"/>
      <c r="K7" s="12"/>
    </row>
    <row r="8" spans="1:11" s="13" customFormat="1" ht="13.5">
      <c r="A8" s="48" t="s">
        <v>26</v>
      </c>
      <c r="B8" s="16"/>
      <c r="C8" s="17" t="s">
        <v>4</v>
      </c>
      <c r="D8" s="15" t="s">
        <v>4</v>
      </c>
      <c r="E8" s="17"/>
      <c r="F8" s="12" t="s">
        <v>4</v>
      </c>
      <c r="G8" s="16" t="s">
        <v>4</v>
      </c>
      <c r="H8" s="16"/>
      <c r="I8" s="17"/>
      <c r="J8" s="17" t="s">
        <v>8</v>
      </c>
      <c r="K8" s="12"/>
    </row>
    <row r="9" spans="1:10" ht="13.5">
      <c r="A9" s="49"/>
      <c r="B9" s="6" t="s">
        <v>194</v>
      </c>
      <c r="C9" s="7" t="s">
        <v>195</v>
      </c>
      <c r="D9" s="7" t="s">
        <v>195</v>
      </c>
      <c r="E9" s="7" t="s">
        <v>194</v>
      </c>
      <c r="F9" s="7" t="s">
        <v>195</v>
      </c>
      <c r="G9" s="7" t="s">
        <v>195</v>
      </c>
      <c r="H9" s="7" t="s">
        <v>194</v>
      </c>
      <c r="I9" s="7" t="s">
        <v>194</v>
      </c>
      <c r="J9" s="247" t="s">
        <v>194</v>
      </c>
    </row>
    <row r="10" spans="1:10" s="43" customFormat="1" ht="13.5">
      <c r="A10" s="50" t="s">
        <v>35</v>
      </c>
      <c r="B10" s="150">
        <v>548306</v>
      </c>
      <c r="C10" s="151">
        <v>101.20918984280532</v>
      </c>
      <c r="D10" s="151">
        <v>4.984227129337543</v>
      </c>
      <c r="E10" s="150">
        <v>258391</v>
      </c>
      <c r="F10" s="151">
        <v>0.8298755186721962</v>
      </c>
      <c r="G10" s="151">
        <v>3.404255319148939</v>
      </c>
      <c r="H10" s="150">
        <v>289915</v>
      </c>
      <c r="I10" s="152">
        <v>273753</v>
      </c>
      <c r="J10" s="248">
        <v>17587</v>
      </c>
    </row>
    <row r="11" spans="1:10" s="43" customFormat="1" ht="13.5">
      <c r="A11" s="50" t="s">
        <v>120</v>
      </c>
      <c r="B11" s="150">
        <v>470082</v>
      </c>
      <c r="C11" s="151">
        <v>46.551724137931025</v>
      </c>
      <c r="D11" s="151">
        <v>-8.602150537634412</v>
      </c>
      <c r="E11" s="150">
        <v>294213</v>
      </c>
      <c r="F11" s="151">
        <v>3.988326848249036</v>
      </c>
      <c r="G11" s="151">
        <v>3.3849129593810443</v>
      </c>
      <c r="H11" s="150">
        <v>175869</v>
      </c>
      <c r="I11" s="152">
        <v>137988</v>
      </c>
      <c r="J11" s="248">
        <v>-53764</v>
      </c>
    </row>
    <row r="12" spans="1:10" s="43" customFormat="1" ht="13.5">
      <c r="A12" s="50" t="s">
        <v>121</v>
      </c>
      <c r="B12" s="150">
        <v>633183</v>
      </c>
      <c r="C12" s="151">
        <v>90.29768467475192</v>
      </c>
      <c r="D12" s="151">
        <v>0</v>
      </c>
      <c r="E12" s="150">
        <v>292649</v>
      </c>
      <c r="F12" s="151">
        <v>1.3091641490433004</v>
      </c>
      <c r="G12" s="151">
        <v>1.4112903225806364</v>
      </c>
      <c r="H12" s="150">
        <v>340534</v>
      </c>
      <c r="I12" s="152">
        <v>296658</v>
      </c>
      <c r="J12" s="248">
        <v>-4161</v>
      </c>
    </row>
    <row r="13" spans="1:10" s="43" customFormat="1" ht="12" customHeight="1">
      <c r="A13" s="51" t="s">
        <v>122</v>
      </c>
      <c r="B13" s="150">
        <v>1000243</v>
      </c>
      <c r="C13" s="151">
        <v>155.91715976331363</v>
      </c>
      <c r="D13" s="151">
        <v>6.265356265356258</v>
      </c>
      <c r="E13" s="150">
        <v>404445</v>
      </c>
      <c r="F13" s="151">
        <v>3.4292035398230025</v>
      </c>
      <c r="G13" s="151">
        <v>11.30952380952381</v>
      </c>
      <c r="H13" s="150">
        <v>595798</v>
      </c>
      <c r="I13" s="152">
        <v>595798</v>
      </c>
      <c r="J13" s="248">
        <v>18314</v>
      </c>
    </row>
    <row r="14" spans="1:10" s="43" customFormat="1" ht="12" customHeight="1">
      <c r="A14" s="50" t="s">
        <v>123</v>
      </c>
      <c r="B14" s="150">
        <v>744629</v>
      </c>
      <c r="C14" s="151">
        <v>142.24021592442645</v>
      </c>
      <c r="D14" s="151">
        <v>6.087470449172584</v>
      </c>
      <c r="E14" s="150">
        <v>312432</v>
      </c>
      <c r="F14" s="151">
        <v>1.8498367791077133</v>
      </c>
      <c r="G14" s="151">
        <v>-1.2658227848101298</v>
      </c>
      <c r="H14" s="150">
        <v>432197</v>
      </c>
      <c r="I14" s="152">
        <v>431523</v>
      </c>
      <c r="J14" s="248">
        <v>46730</v>
      </c>
    </row>
    <row r="15" spans="1:10" s="43" customFormat="1" ht="12" customHeight="1">
      <c r="A15" s="50" t="s">
        <v>124</v>
      </c>
      <c r="B15" s="150">
        <v>520224</v>
      </c>
      <c r="C15" s="151">
        <v>59.20810313075508</v>
      </c>
      <c r="D15" s="151">
        <v>-6.439393939393942</v>
      </c>
      <c r="E15" s="150">
        <v>292454</v>
      </c>
      <c r="F15" s="151">
        <v>-5.169491525423724</v>
      </c>
      <c r="G15" s="151">
        <v>0.6294964028777004</v>
      </c>
      <c r="H15" s="150">
        <v>227770</v>
      </c>
      <c r="I15" s="152">
        <v>209353</v>
      </c>
      <c r="J15" s="248">
        <v>-37842</v>
      </c>
    </row>
    <row r="16" spans="1:10" s="43" customFormat="1" ht="12" customHeight="1">
      <c r="A16" s="50" t="s">
        <v>125</v>
      </c>
      <c r="B16" s="150">
        <v>356083</v>
      </c>
      <c r="C16" s="151">
        <v>82.16080402010051</v>
      </c>
      <c r="D16" s="151">
        <v>16.372391653290535</v>
      </c>
      <c r="E16" s="150">
        <v>195490</v>
      </c>
      <c r="F16" s="151">
        <v>2.0518358531317555</v>
      </c>
      <c r="G16" s="151">
        <v>3.6184210526315757</v>
      </c>
      <c r="H16" s="150">
        <v>160593</v>
      </c>
      <c r="I16" s="152">
        <v>156755</v>
      </c>
      <c r="J16" s="248">
        <v>43242</v>
      </c>
    </row>
    <row r="17" spans="1:10" s="43" customFormat="1" ht="12" customHeight="1">
      <c r="A17" s="50" t="s">
        <v>126</v>
      </c>
      <c r="B17" s="150">
        <v>932906</v>
      </c>
      <c r="C17" s="151">
        <v>177.20488466757126</v>
      </c>
      <c r="D17" s="151">
        <v>23.146473779385175</v>
      </c>
      <c r="E17" s="150">
        <v>341831</v>
      </c>
      <c r="F17" s="151">
        <v>1.9230769230769287</v>
      </c>
      <c r="G17" s="151">
        <v>-0.29702970297029424</v>
      </c>
      <c r="H17" s="150">
        <v>591075</v>
      </c>
      <c r="I17" s="152">
        <v>590284</v>
      </c>
      <c r="J17" s="248">
        <v>176861</v>
      </c>
    </row>
    <row r="18" spans="1:10" s="43" customFormat="1" ht="13.5">
      <c r="A18" s="50" t="s">
        <v>127</v>
      </c>
      <c r="B18" s="150">
        <v>449748</v>
      </c>
      <c r="C18" s="160">
        <v>75.65879664889566</v>
      </c>
      <c r="D18" s="160">
        <v>14.2</v>
      </c>
      <c r="E18" s="150">
        <v>247442</v>
      </c>
      <c r="F18" s="160">
        <v>-0.24551402735727731</v>
      </c>
      <c r="G18" s="160">
        <v>-9.5</v>
      </c>
      <c r="H18" s="150">
        <v>202306</v>
      </c>
      <c r="I18" s="165">
        <v>194322</v>
      </c>
      <c r="J18" s="249">
        <v>82030</v>
      </c>
    </row>
    <row r="19" spans="1:10" s="43" customFormat="1" ht="13.5">
      <c r="A19" s="50" t="s">
        <v>129</v>
      </c>
      <c r="B19" s="150">
        <v>1124174</v>
      </c>
      <c r="C19" s="160">
        <v>166.89917805877522</v>
      </c>
      <c r="D19" s="160">
        <v>3</v>
      </c>
      <c r="E19" s="150">
        <v>413078</v>
      </c>
      <c r="F19" s="160">
        <v>-1.6815703224854393</v>
      </c>
      <c r="G19" s="160">
        <v>4.4</v>
      </c>
      <c r="H19" s="150">
        <v>711096</v>
      </c>
      <c r="I19" s="165">
        <v>710041</v>
      </c>
      <c r="J19" s="249">
        <v>15216</v>
      </c>
    </row>
    <row r="20" spans="1:10" s="43" customFormat="1" ht="13.5">
      <c r="A20" s="50" t="s">
        <v>130</v>
      </c>
      <c r="B20" s="150">
        <v>143284</v>
      </c>
      <c r="C20" s="160">
        <v>30.569173850443782</v>
      </c>
      <c r="D20" s="160">
        <v>-2.6</v>
      </c>
      <c r="E20" s="150">
        <v>116800</v>
      </c>
      <c r="F20" s="160">
        <v>6.435327780714065</v>
      </c>
      <c r="G20" s="160">
        <v>-5.5</v>
      </c>
      <c r="H20" s="150">
        <v>26484</v>
      </c>
      <c r="I20" s="165">
        <v>26484</v>
      </c>
      <c r="J20" s="249">
        <v>3004</v>
      </c>
    </row>
    <row r="21" spans="1:10" s="43" customFormat="1" ht="13.5">
      <c r="A21" s="50" t="s">
        <v>131</v>
      </c>
      <c r="B21" s="150">
        <v>200070</v>
      </c>
      <c r="C21" s="160">
        <v>15.595280740475392</v>
      </c>
      <c r="D21" s="160">
        <v>-0.2</v>
      </c>
      <c r="E21" s="150">
        <v>169981</v>
      </c>
      <c r="F21" s="160">
        <v>-0.2774942213148415</v>
      </c>
      <c r="G21" s="160">
        <v>18.6</v>
      </c>
      <c r="H21" s="150">
        <v>30089</v>
      </c>
      <c r="I21" s="165">
        <v>27465</v>
      </c>
      <c r="J21" s="249">
        <v>-27182</v>
      </c>
    </row>
    <row r="22" spans="1:10" s="43" customFormat="1" ht="13.5">
      <c r="A22" s="50" t="s">
        <v>36</v>
      </c>
      <c r="B22" s="150">
        <v>861850</v>
      </c>
      <c r="C22" s="151">
        <v>194.62540716612378</v>
      </c>
      <c r="D22" s="151">
        <v>15.738963531669862</v>
      </c>
      <c r="E22" s="150">
        <v>296792</v>
      </c>
      <c r="F22" s="151">
        <v>1.4616321559074335</v>
      </c>
      <c r="G22" s="151">
        <v>16.178521617852155</v>
      </c>
      <c r="H22" s="150">
        <v>565058</v>
      </c>
      <c r="I22" s="152">
        <v>565058</v>
      </c>
      <c r="J22" s="248">
        <v>76112</v>
      </c>
    </row>
    <row r="23" spans="1:10" s="43" customFormat="1" ht="13.5">
      <c r="A23" s="50" t="s">
        <v>132</v>
      </c>
      <c r="B23" s="150">
        <v>510028</v>
      </c>
      <c r="C23" s="151">
        <v>104.31472081218274</v>
      </c>
      <c r="D23" s="151">
        <v>5.85141354372124</v>
      </c>
      <c r="E23" s="150">
        <v>248931</v>
      </c>
      <c r="F23" s="151">
        <v>-0.31779661016950356</v>
      </c>
      <c r="G23" s="151">
        <v>3.293084522502744</v>
      </c>
      <c r="H23" s="150">
        <v>261097</v>
      </c>
      <c r="I23" s="152">
        <v>261046</v>
      </c>
      <c r="J23" s="248">
        <v>20078</v>
      </c>
    </row>
    <row r="24" spans="1:10" s="43" customFormat="1" ht="13.5">
      <c r="A24" s="50" t="s">
        <v>133</v>
      </c>
      <c r="B24" s="150">
        <v>486352</v>
      </c>
      <c r="C24" s="151">
        <v>111.35303265940904</v>
      </c>
      <c r="D24" s="151">
        <v>-18.23104693140793</v>
      </c>
      <c r="E24" s="150">
        <v>226878</v>
      </c>
      <c r="F24" s="151">
        <v>-0.8706467661691577</v>
      </c>
      <c r="G24" s="151">
        <v>-8.914285714285711</v>
      </c>
      <c r="H24" s="150">
        <v>259474</v>
      </c>
      <c r="I24" s="152">
        <v>258049</v>
      </c>
      <c r="J24" s="248">
        <v>-86482</v>
      </c>
    </row>
    <row r="25" spans="1:10" s="43" customFormat="1" ht="13.5">
      <c r="A25" s="52" t="s">
        <v>134</v>
      </c>
      <c r="B25" s="153">
        <v>450019</v>
      </c>
      <c r="C25" s="164">
        <v>84.99886949908532</v>
      </c>
      <c r="D25" s="164">
        <v>0.4</v>
      </c>
      <c r="E25" s="153">
        <v>236423</v>
      </c>
      <c r="F25" s="164">
        <v>2.4989269874576756</v>
      </c>
      <c r="G25" s="164">
        <v>-0.3</v>
      </c>
      <c r="H25" s="153">
        <v>213596</v>
      </c>
      <c r="I25" s="166">
        <v>201000</v>
      </c>
      <c r="J25" s="250">
        <v>2562</v>
      </c>
    </row>
    <row r="26" spans="1:10" s="43" customFormat="1" ht="28.5" customHeight="1">
      <c r="A26" s="269" t="s">
        <v>38</v>
      </c>
      <c r="B26" s="270"/>
      <c r="C26" s="270"/>
      <c r="D26" s="270"/>
      <c r="E26" s="270"/>
      <c r="F26" s="270"/>
      <c r="G26" s="270"/>
      <c r="H26" s="270"/>
      <c r="I26" s="270"/>
      <c r="J26" s="270"/>
    </row>
    <row r="27" spans="1:10" s="43" customFormat="1" ht="28.5" customHeight="1">
      <c r="A27" s="271" t="s">
        <v>118</v>
      </c>
      <c r="B27" s="272"/>
      <c r="C27" s="272"/>
      <c r="D27" s="272"/>
      <c r="E27" s="272"/>
      <c r="F27" s="272"/>
      <c r="G27" s="272"/>
      <c r="H27" s="272"/>
      <c r="I27" s="272"/>
      <c r="J27" s="272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7" t="s">
        <v>25</v>
      </c>
      <c r="B30" s="266" t="s">
        <v>1</v>
      </c>
      <c r="C30" s="267"/>
      <c r="D30" s="268"/>
      <c r="E30" s="266" t="s">
        <v>9</v>
      </c>
      <c r="F30" s="267"/>
      <c r="G30" s="268"/>
      <c r="H30" s="266" t="s">
        <v>10</v>
      </c>
      <c r="I30" s="267"/>
      <c r="J30" s="268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8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9"/>
      <c r="B34" s="6" t="s">
        <v>194</v>
      </c>
      <c r="C34" s="7" t="s">
        <v>195</v>
      </c>
      <c r="D34" s="7" t="s">
        <v>195</v>
      </c>
      <c r="E34" s="7" t="s">
        <v>194</v>
      </c>
      <c r="F34" s="7" t="s">
        <v>195</v>
      </c>
      <c r="G34" s="7" t="s">
        <v>195</v>
      </c>
      <c r="H34" s="7" t="s">
        <v>194</v>
      </c>
      <c r="I34" s="7" t="s">
        <v>194</v>
      </c>
      <c r="J34" s="247" t="s">
        <v>194</v>
      </c>
    </row>
    <row r="35" spans="1:10" s="43" customFormat="1" ht="13.5">
      <c r="A35" s="50" t="s">
        <v>35</v>
      </c>
      <c r="B35" s="150">
        <v>650487</v>
      </c>
      <c r="C35" s="151">
        <v>111.33412042502951</v>
      </c>
      <c r="D35" s="151">
        <v>1.3016411997736341</v>
      </c>
      <c r="E35" s="150">
        <v>284551</v>
      </c>
      <c r="F35" s="151">
        <v>0.9202453987730119</v>
      </c>
      <c r="G35" s="151">
        <v>1.7525773195876317</v>
      </c>
      <c r="H35" s="150">
        <v>365936</v>
      </c>
      <c r="I35" s="152">
        <v>340091</v>
      </c>
      <c r="J35" s="248">
        <v>3355</v>
      </c>
    </row>
    <row r="36" spans="1:10" s="43" customFormat="1" ht="13.5">
      <c r="A36" s="50" t="s">
        <v>120</v>
      </c>
      <c r="B36" s="150">
        <v>532414</v>
      </c>
      <c r="C36" s="151">
        <v>30.568499534016773</v>
      </c>
      <c r="D36" s="151">
        <v>-28.59327217125382</v>
      </c>
      <c r="E36" s="150">
        <v>282570</v>
      </c>
      <c r="F36" s="151">
        <v>18.085106382978715</v>
      </c>
      <c r="G36" s="151">
        <v>-11.37724550898204</v>
      </c>
      <c r="H36" s="150">
        <v>249844</v>
      </c>
      <c r="I36" s="152">
        <v>81661</v>
      </c>
      <c r="J36" s="248">
        <v>-176739</v>
      </c>
    </row>
    <row r="37" spans="1:10" s="43" customFormat="1" ht="13.5">
      <c r="A37" s="50" t="s">
        <v>121</v>
      </c>
      <c r="B37" s="150">
        <v>708697</v>
      </c>
      <c r="C37" s="151">
        <v>97.9752530933633</v>
      </c>
      <c r="D37" s="151">
        <v>1.091326823664564</v>
      </c>
      <c r="E37" s="150">
        <v>309912</v>
      </c>
      <c r="F37" s="151">
        <v>1.435897435897442</v>
      </c>
      <c r="G37" s="151">
        <v>2.063983488132095</v>
      </c>
      <c r="H37" s="150">
        <v>398785</v>
      </c>
      <c r="I37" s="152">
        <v>346446</v>
      </c>
      <c r="J37" s="248">
        <v>1020</v>
      </c>
    </row>
    <row r="38" spans="1:10" s="43" customFormat="1" ht="14.25" customHeight="1">
      <c r="A38" s="51" t="s">
        <v>122</v>
      </c>
      <c r="B38" s="150">
        <v>1012989</v>
      </c>
      <c r="C38" s="151">
        <v>136.8715083798883</v>
      </c>
      <c r="D38" s="151">
        <v>-22.87403365165985</v>
      </c>
      <c r="E38" s="150">
        <v>429916</v>
      </c>
      <c r="F38" s="151">
        <v>0.5307855626326964</v>
      </c>
      <c r="G38" s="151">
        <v>-5.864811133200787</v>
      </c>
      <c r="H38" s="150">
        <v>583073</v>
      </c>
      <c r="I38" s="152">
        <v>583073</v>
      </c>
      <c r="J38" s="248">
        <v>-273453</v>
      </c>
    </row>
    <row r="39" spans="1:10" s="43" customFormat="1" ht="14.25" customHeight="1">
      <c r="A39" s="50" t="s">
        <v>123</v>
      </c>
      <c r="B39" s="150">
        <v>784224</v>
      </c>
      <c r="C39" s="151">
        <v>143.76899696048636</v>
      </c>
      <c r="D39" s="151">
        <v>1.9059720457433291</v>
      </c>
      <c r="E39" s="150">
        <v>330457</v>
      </c>
      <c r="F39" s="151">
        <v>3.004807692307692</v>
      </c>
      <c r="G39" s="151">
        <v>1.660735468564657</v>
      </c>
      <c r="H39" s="150">
        <v>453767</v>
      </c>
      <c r="I39" s="152">
        <v>452856</v>
      </c>
      <c r="J39" s="248">
        <v>8890</v>
      </c>
    </row>
    <row r="40" spans="1:10" s="43" customFormat="1" ht="14.25" customHeight="1">
      <c r="A40" s="50" t="s">
        <v>124</v>
      </c>
      <c r="B40" s="150">
        <v>531522</v>
      </c>
      <c r="C40" s="151">
        <v>53.27102803738318</v>
      </c>
      <c r="D40" s="151">
        <v>-6.041666666666664</v>
      </c>
      <c r="E40" s="150">
        <v>299400</v>
      </c>
      <c r="F40" s="151">
        <v>-6.337448559670785</v>
      </c>
      <c r="G40" s="151">
        <v>1.516503122212313</v>
      </c>
      <c r="H40" s="150">
        <v>232122</v>
      </c>
      <c r="I40" s="152">
        <v>205133</v>
      </c>
      <c r="J40" s="248">
        <v>-38662</v>
      </c>
    </row>
    <row r="41" spans="1:10" s="43" customFormat="1" ht="13.5">
      <c r="A41" s="50" t="s">
        <v>125</v>
      </c>
      <c r="B41" s="150">
        <v>316572</v>
      </c>
      <c r="C41" s="151">
        <v>85.12304250559282</v>
      </c>
      <c r="D41" s="151">
        <v>4.482323232323228</v>
      </c>
      <c r="E41" s="150">
        <v>174878</v>
      </c>
      <c r="F41" s="151">
        <v>4.133064516129027</v>
      </c>
      <c r="G41" s="151">
        <v>2.991026919242273</v>
      </c>
      <c r="H41" s="150">
        <v>141694</v>
      </c>
      <c r="I41" s="152">
        <v>138708</v>
      </c>
      <c r="J41" s="248">
        <v>8528</v>
      </c>
    </row>
    <row r="42" spans="1:10" s="43" customFormat="1" ht="13.5">
      <c r="A42" s="50" t="s">
        <v>126</v>
      </c>
      <c r="B42" s="150">
        <v>1005446</v>
      </c>
      <c r="C42" s="151">
        <v>179.16666666666669</v>
      </c>
      <c r="D42" s="151">
        <v>7.05234159779615</v>
      </c>
      <c r="E42" s="150">
        <v>370570</v>
      </c>
      <c r="F42" s="151">
        <v>3.466955579631639</v>
      </c>
      <c r="G42" s="151">
        <v>-0.5208333333333333</v>
      </c>
      <c r="H42" s="150">
        <v>634876</v>
      </c>
      <c r="I42" s="152">
        <v>632877</v>
      </c>
      <c r="J42" s="248">
        <v>68109</v>
      </c>
    </row>
    <row r="43" spans="1:10" s="43" customFormat="1" ht="13.5">
      <c r="A43" s="50" t="s">
        <v>127</v>
      </c>
      <c r="B43" s="150">
        <v>430191</v>
      </c>
      <c r="C43" s="160">
        <v>70.34096623598775</v>
      </c>
      <c r="D43" s="160">
        <v>4.2</v>
      </c>
      <c r="E43" s="150">
        <v>250213</v>
      </c>
      <c r="F43" s="160">
        <v>-0.6645837220658469</v>
      </c>
      <c r="G43" s="160">
        <v>0.8</v>
      </c>
      <c r="H43" s="150">
        <v>179978</v>
      </c>
      <c r="I43" s="165">
        <v>179318</v>
      </c>
      <c r="J43" s="249">
        <v>15121</v>
      </c>
    </row>
    <row r="44" spans="1:10" s="43" customFormat="1" ht="13.5">
      <c r="A44" s="50" t="s">
        <v>129</v>
      </c>
      <c r="B44" s="150">
        <v>1300752</v>
      </c>
      <c r="C44" s="160">
        <v>199.25184278575833</v>
      </c>
      <c r="D44" s="160">
        <v>5.5</v>
      </c>
      <c r="E44" s="150">
        <v>426845</v>
      </c>
      <c r="F44" s="160">
        <v>-1.492685426008451</v>
      </c>
      <c r="G44" s="160">
        <v>0.3</v>
      </c>
      <c r="H44" s="150">
        <v>873907</v>
      </c>
      <c r="I44" s="165">
        <v>872552</v>
      </c>
      <c r="J44" s="249">
        <v>66555</v>
      </c>
    </row>
    <row r="45" spans="1:10" s="43" customFormat="1" ht="13.5">
      <c r="A45" s="50" t="s">
        <v>130</v>
      </c>
      <c r="B45" s="150">
        <v>213748</v>
      </c>
      <c r="C45" s="160">
        <v>67.08461009317742</v>
      </c>
      <c r="D45" s="160">
        <v>7.6</v>
      </c>
      <c r="E45" s="150">
        <v>153379</v>
      </c>
      <c r="F45" s="160">
        <v>19.894784566318556</v>
      </c>
      <c r="G45" s="160">
        <v>6.2</v>
      </c>
      <c r="H45" s="150">
        <v>60369</v>
      </c>
      <c r="I45" s="165">
        <v>60369</v>
      </c>
      <c r="J45" s="249">
        <v>6124</v>
      </c>
    </row>
    <row r="46" spans="1:10" s="43" customFormat="1" ht="13.5">
      <c r="A46" s="50" t="s">
        <v>131</v>
      </c>
      <c r="B46" s="154">
        <v>213386</v>
      </c>
      <c r="C46" s="160">
        <v>23.79963333410689</v>
      </c>
      <c r="D46" s="160">
        <v>1.1</v>
      </c>
      <c r="E46" s="150">
        <v>171817</v>
      </c>
      <c r="F46" s="160">
        <v>0.590132838433572</v>
      </c>
      <c r="G46" s="160">
        <v>1.9</v>
      </c>
      <c r="H46" s="150">
        <v>41569</v>
      </c>
      <c r="I46" s="165">
        <v>40014</v>
      </c>
      <c r="J46" s="249">
        <v>-901</v>
      </c>
    </row>
    <row r="47" spans="1:10" s="43" customFormat="1" ht="13.5">
      <c r="A47" s="50" t="s">
        <v>36</v>
      </c>
      <c r="B47" s="150">
        <v>1032429</v>
      </c>
      <c r="C47" s="151">
        <v>209.4656488549618</v>
      </c>
      <c r="D47" s="151">
        <v>-0.6372549019607898</v>
      </c>
      <c r="E47" s="150">
        <v>342962</v>
      </c>
      <c r="F47" s="151">
        <v>2.834467120181406</v>
      </c>
      <c r="G47" s="151">
        <v>4.013761467889908</v>
      </c>
      <c r="H47" s="150">
        <v>689467</v>
      </c>
      <c r="I47" s="152">
        <v>689467</v>
      </c>
      <c r="J47" s="248">
        <v>-19607</v>
      </c>
    </row>
    <row r="48" spans="1:10" s="43" customFormat="1" ht="13.5">
      <c r="A48" s="50" t="s">
        <v>132</v>
      </c>
      <c r="B48" s="150">
        <v>566020</v>
      </c>
      <c r="C48" s="151">
        <v>109.7442143727162</v>
      </c>
      <c r="D48" s="151">
        <v>3.237410071942432</v>
      </c>
      <c r="E48" s="150">
        <v>266845</v>
      </c>
      <c r="F48" s="151">
        <v>-1.0131712259371835</v>
      </c>
      <c r="G48" s="151">
        <v>2.9504741833508925</v>
      </c>
      <c r="H48" s="150">
        <v>299175</v>
      </c>
      <c r="I48" s="152">
        <v>299148</v>
      </c>
      <c r="J48" s="248">
        <v>10119</v>
      </c>
    </row>
    <row r="49" spans="1:10" s="43" customFormat="1" ht="13.5">
      <c r="A49" s="50" t="s">
        <v>133</v>
      </c>
      <c r="B49" s="150">
        <v>590407</v>
      </c>
      <c r="C49" s="151">
        <v>132.72490221642764</v>
      </c>
      <c r="D49" s="151">
        <v>-2.61865793780688</v>
      </c>
      <c r="E49" s="150">
        <v>249635</v>
      </c>
      <c r="F49" s="151">
        <v>-1.6701461377870506</v>
      </c>
      <c r="G49" s="151">
        <v>0.7486631016042811</v>
      </c>
      <c r="H49" s="150">
        <v>340772</v>
      </c>
      <c r="I49" s="152">
        <v>340737</v>
      </c>
      <c r="J49" s="248">
        <v>-17900</v>
      </c>
    </row>
    <row r="50" spans="1:10" s="43" customFormat="1" ht="13.5">
      <c r="A50" s="52" t="s">
        <v>134</v>
      </c>
      <c r="B50" s="153">
        <v>509748</v>
      </c>
      <c r="C50" s="164">
        <v>95.98229904767031</v>
      </c>
      <c r="D50" s="164">
        <v>5.1</v>
      </c>
      <c r="E50" s="153">
        <v>246728</v>
      </c>
      <c r="F50" s="164">
        <v>1.5333207134097662</v>
      </c>
      <c r="G50" s="164">
        <v>-0.1</v>
      </c>
      <c r="H50" s="153">
        <v>263020</v>
      </c>
      <c r="I50" s="166">
        <v>245923</v>
      </c>
      <c r="J50" s="250">
        <v>25046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6" right="0.2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3">
      <selection activeCell="C27" sqref="C27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157" t="str">
        <f>'賃金'!I1</f>
        <v>平成23年12月</v>
      </c>
      <c r="L1" s="58"/>
    </row>
    <row r="2" spans="1:12" ht="14.25">
      <c r="A2" s="60" t="s">
        <v>145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1"/>
      <c r="B3" s="279" t="s">
        <v>42</v>
      </c>
      <c r="C3" s="279" t="s">
        <v>43</v>
      </c>
      <c r="D3" s="279" t="s">
        <v>44</v>
      </c>
      <c r="E3" s="285" t="s">
        <v>45</v>
      </c>
      <c r="F3" s="279" t="s">
        <v>46</v>
      </c>
      <c r="G3" s="279" t="s">
        <v>136</v>
      </c>
      <c r="H3" s="279" t="s">
        <v>47</v>
      </c>
      <c r="I3" s="279" t="s">
        <v>48</v>
      </c>
      <c r="J3" s="279" t="s">
        <v>50</v>
      </c>
      <c r="K3" s="279" t="s">
        <v>49</v>
      </c>
      <c r="L3" s="276" t="s">
        <v>51</v>
      </c>
    </row>
    <row r="4" spans="1:12" ht="13.5">
      <c r="A4" s="172" t="s">
        <v>53</v>
      </c>
      <c r="B4" s="280"/>
      <c r="C4" s="280"/>
      <c r="D4" s="280"/>
      <c r="E4" s="286"/>
      <c r="F4" s="280"/>
      <c r="G4" s="280"/>
      <c r="H4" s="280"/>
      <c r="I4" s="280"/>
      <c r="J4" s="280"/>
      <c r="K4" s="280"/>
      <c r="L4" s="277"/>
    </row>
    <row r="5" spans="1:12" ht="13.5">
      <c r="A5" s="173"/>
      <c r="B5" s="281"/>
      <c r="C5" s="281"/>
      <c r="D5" s="281"/>
      <c r="E5" s="287"/>
      <c r="F5" s="281"/>
      <c r="G5" s="281"/>
      <c r="H5" s="281"/>
      <c r="I5" s="281"/>
      <c r="J5" s="281"/>
      <c r="K5" s="281"/>
      <c r="L5" s="278"/>
    </row>
    <row r="6" spans="1:12" ht="13.5">
      <c r="A6" s="174"/>
      <c r="B6" s="62"/>
      <c r="C6" s="63"/>
      <c r="D6" s="63"/>
      <c r="E6" s="64"/>
      <c r="F6" s="63"/>
      <c r="G6" s="63"/>
      <c r="H6" s="63"/>
      <c r="I6" s="63"/>
      <c r="J6" s="63"/>
      <c r="K6" s="63"/>
      <c r="L6" s="254"/>
    </row>
    <row r="7" spans="1:12" ht="13.5">
      <c r="A7" s="158" t="s">
        <v>154</v>
      </c>
      <c r="B7" s="65">
        <v>100.1</v>
      </c>
      <c r="C7" s="66">
        <v>96.5</v>
      </c>
      <c r="D7" s="66">
        <v>92.7</v>
      </c>
      <c r="E7" s="66">
        <v>89.2</v>
      </c>
      <c r="F7" s="66">
        <v>108.5</v>
      </c>
      <c r="G7" s="66">
        <v>91.4</v>
      </c>
      <c r="H7" s="66">
        <v>118.6</v>
      </c>
      <c r="I7" s="66">
        <v>166.1</v>
      </c>
      <c r="J7" s="66">
        <v>259.5</v>
      </c>
      <c r="K7" s="66">
        <v>143</v>
      </c>
      <c r="L7" s="255">
        <v>109.4</v>
      </c>
    </row>
    <row r="8" spans="1:12" ht="13.5">
      <c r="A8" s="159" t="s">
        <v>137</v>
      </c>
      <c r="B8" s="40">
        <v>84.9</v>
      </c>
      <c r="C8" s="40">
        <v>62.7</v>
      </c>
      <c r="D8" s="40">
        <v>67.8</v>
      </c>
      <c r="E8" s="40">
        <v>93.7</v>
      </c>
      <c r="F8" s="40">
        <v>93.7</v>
      </c>
      <c r="G8" s="40">
        <v>96.2</v>
      </c>
      <c r="H8" s="40">
        <v>114.8</v>
      </c>
      <c r="I8" s="40">
        <v>134.7</v>
      </c>
      <c r="J8" s="40">
        <v>252.6</v>
      </c>
      <c r="K8" s="40">
        <v>119.2</v>
      </c>
      <c r="L8" s="251">
        <v>124.1</v>
      </c>
    </row>
    <row r="9" spans="1:12" ht="13.5">
      <c r="A9" s="159" t="s">
        <v>192</v>
      </c>
      <c r="B9" s="65">
        <v>93.8</v>
      </c>
      <c r="C9" s="66">
        <v>82.7</v>
      </c>
      <c r="D9" s="66">
        <v>85.3</v>
      </c>
      <c r="E9" s="66">
        <v>85.4</v>
      </c>
      <c r="F9" s="66">
        <v>99.6</v>
      </c>
      <c r="G9" s="66">
        <v>114.7</v>
      </c>
      <c r="H9" s="66">
        <v>101.2</v>
      </c>
      <c r="I9" s="66">
        <v>107.9</v>
      </c>
      <c r="J9" s="66">
        <v>246.3</v>
      </c>
      <c r="K9" s="66">
        <v>97.3</v>
      </c>
      <c r="L9" s="255">
        <v>117.5</v>
      </c>
    </row>
    <row r="10" spans="1:12" ht="13.5">
      <c r="A10" s="159" t="s">
        <v>212</v>
      </c>
      <c r="B10" s="65">
        <v>108</v>
      </c>
      <c r="C10" s="66">
        <v>89.1</v>
      </c>
      <c r="D10" s="66">
        <v>85.4</v>
      </c>
      <c r="E10" s="66">
        <v>89.3</v>
      </c>
      <c r="F10" s="66">
        <v>87.2</v>
      </c>
      <c r="G10" s="66">
        <v>132.3</v>
      </c>
      <c r="H10" s="66">
        <v>184.8</v>
      </c>
      <c r="I10" s="66">
        <v>152.3</v>
      </c>
      <c r="J10" s="66">
        <v>403.7</v>
      </c>
      <c r="K10" s="66">
        <v>79.7</v>
      </c>
      <c r="L10" s="255">
        <v>92.5</v>
      </c>
    </row>
    <row r="11" spans="1:12" ht="13.5">
      <c r="A11" s="158"/>
      <c r="B11" s="65"/>
      <c r="C11" s="66"/>
      <c r="D11" s="66"/>
      <c r="E11" s="66"/>
      <c r="F11" s="66"/>
      <c r="G11" s="66"/>
      <c r="H11" s="66"/>
      <c r="I11" s="66"/>
      <c r="J11" s="58"/>
      <c r="K11" s="58"/>
      <c r="L11" s="256"/>
    </row>
    <row r="12" spans="1:12" ht="13.5">
      <c r="A12" s="73" t="s">
        <v>213</v>
      </c>
      <c r="B12" s="65">
        <v>97.3</v>
      </c>
      <c r="C12" s="66">
        <v>80.4</v>
      </c>
      <c r="D12" s="66">
        <v>87.7</v>
      </c>
      <c r="E12" s="66">
        <v>82.1</v>
      </c>
      <c r="F12" s="66">
        <v>95.8</v>
      </c>
      <c r="G12" s="66">
        <v>129</v>
      </c>
      <c r="H12" s="66">
        <v>100</v>
      </c>
      <c r="I12" s="66">
        <v>133.3</v>
      </c>
      <c r="J12" s="66">
        <v>268.3</v>
      </c>
      <c r="K12" s="66">
        <v>88</v>
      </c>
      <c r="L12" s="255">
        <v>90.4</v>
      </c>
    </row>
    <row r="13" spans="1:12" ht="13.5" customHeight="1">
      <c r="A13" s="73" t="s">
        <v>201</v>
      </c>
      <c r="B13" s="65">
        <v>100</v>
      </c>
      <c r="C13" s="66">
        <v>76.5</v>
      </c>
      <c r="D13" s="66">
        <v>77.1</v>
      </c>
      <c r="E13" s="66">
        <v>80.1</v>
      </c>
      <c r="F13" s="66">
        <v>83.1</v>
      </c>
      <c r="G13" s="66">
        <v>122.4</v>
      </c>
      <c r="H13" s="66">
        <v>152</v>
      </c>
      <c r="I13" s="66">
        <v>137.9</v>
      </c>
      <c r="J13" s="66">
        <v>341.5</v>
      </c>
      <c r="K13" s="66">
        <v>84</v>
      </c>
      <c r="L13" s="255">
        <v>75.3</v>
      </c>
    </row>
    <row r="14" spans="1:12" ht="13.5" customHeight="1">
      <c r="A14" s="73" t="s">
        <v>202</v>
      </c>
      <c r="B14" s="65">
        <v>107.3</v>
      </c>
      <c r="C14" s="66">
        <v>83.3</v>
      </c>
      <c r="D14" s="66">
        <v>88.3</v>
      </c>
      <c r="E14" s="66">
        <v>84.6</v>
      </c>
      <c r="F14" s="66">
        <v>77.1</v>
      </c>
      <c r="G14" s="66">
        <v>124.3</v>
      </c>
      <c r="H14" s="66">
        <v>150</v>
      </c>
      <c r="I14" s="66">
        <v>131.8</v>
      </c>
      <c r="J14" s="66">
        <v>422</v>
      </c>
      <c r="K14" s="66">
        <v>82</v>
      </c>
      <c r="L14" s="255">
        <v>89</v>
      </c>
    </row>
    <row r="15" spans="1:12" ht="13.5" customHeight="1">
      <c r="A15" s="73" t="s">
        <v>203</v>
      </c>
      <c r="B15" s="65">
        <v>100</v>
      </c>
      <c r="C15" s="66">
        <v>80.4</v>
      </c>
      <c r="D15" s="66">
        <v>69.8</v>
      </c>
      <c r="E15" s="66">
        <v>225.6</v>
      </c>
      <c r="F15" s="66">
        <v>81.9</v>
      </c>
      <c r="G15" s="66">
        <v>104.2</v>
      </c>
      <c r="H15" s="66">
        <v>144</v>
      </c>
      <c r="I15" s="66">
        <v>200</v>
      </c>
      <c r="J15" s="66">
        <v>543.9</v>
      </c>
      <c r="K15" s="66">
        <v>98</v>
      </c>
      <c r="L15" s="255">
        <v>98.6</v>
      </c>
    </row>
    <row r="16" spans="1:12" ht="13.5" customHeight="1">
      <c r="A16" s="73" t="s">
        <v>204</v>
      </c>
      <c r="B16" s="65">
        <v>100</v>
      </c>
      <c r="C16" s="66">
        <v>101</v>
      </c>
      <c r="D16" s="66">
        <v>68.2</v>
      </c>
      <c r="E16" s="66">
        <v>110.9</v>
      </c>
      <c r="F16" s="66">
        <v>73.5</v>
      </c>
      <c r="G16" s="66">
        <v>114</v>
      </c>
      <c r="H16" s="66">
        <v>140</v>
      </c>
      <c r="I16" s="66">
        <v>175.8</v>
      </c>
      <c r="J16" s="66">
        <v>546.3</v>
      </c>
      <c r="K16" s="66">
        <v>78</v>
      </c>
      <c r="L16" s="255">
        <v>126</v>
      </c>
    </row>
    <row r="17" spans="1:12" ht="13.5" customHeight="1">
      <c r="A17" s="73" t="s">
        <v>205</v>
      </c>
      <c r="B17" s="65">
        <v>105.5</v>
      </c>
      <c r="C17" s="66">
        <v>99</v>
      </c>
      <c r="D17" s="66">
        <v>76</v>
      </c>
      <c r="E17" s="66">
        <v>70.5</v>
      </c>
      <c r="F17" s="66">
        <v>69.9</v>
      </c>
      <c r="G17" s="66">
        <v>134.1</v>
      </c>
      <c r="H17" s="66">
        <v>178</v>
      </c>
      <c r="I17" s="66">
        <v>153</v>
      </c>
      <c r="J17" s="66">
        <v>504.9</v>
      </c>
      <c r="K17" s="66">
        <v>76</v>
      </c>
      <c r="L17" s="255">
        <v>91.8</v>
      </c>
    </row>
    <row r="18" spans="1:12" ht="13.5" customHeight="1">
      <c r="A18" s="73" t="s">
        <v>206</v>
      </c>
      <c r="B18" s="65">
        <v>120</v>
      </c>
      <c r="C18" s="66">
        <v>88.2</v>
      </c>
      <c r="D18" s="66">
        <v>99.4</v>
      </c>
      <c r="E18" s="66">
        <v>75.6</v>
      </c>
      <c r="F18" s="66">
        <v>77.1</v>
      </c>
      <c r="G18" s="66">
        <v>144.4</v>
      </c>
      <c r="H18" s="66">
        <v>216</v>
      </c>
      <c r="I18" s="66">
        <v>142.4</v>
      </c>
      <c r="J18" s="66">
        <v>519.5</v>
      </c>
      <c r="K18" s="66">
        <v>88</v>
      </c>
      <c r="L18" s="255">
        <v>76.7</v>
      </c>
    </row>
    <row r="19" spans="1:12" ht="13.5" customHeight="1">
      <c r="A19" s="73" t="s">
        <v>207</v>
      </c>
      <c r="B19" s="65">
        <v>114.5</v>
      </c>
      <c r="C19" s="66">
        <v>86.3</v>
      </c>
      <c r="D19" s="66">
        <v>95</v>
      </c>
      <c r="E19" s="66">
        <v>60.9</v>
      </c>
      <c r="F19" s="66">
        <v>91</v>
      </c>
      <c r="G19" s="66">
        <v>156.1</v>
      </c>
      <c r="H19" s="66">
        <v>192</v>
      </c>
      <c r="I19" s="66">
        <v>153</v>
      </c>
      <c r="J19" s="66">
        <v>392.7</v>
      </c>
      <c r="K19" s="66">
        <v>68</v>
      </c>
      <c r="L19" s="255">
        <v>76.7</v>
      </c>
    </row>
    <row r="20" spans="1:12" ht="13.5" customHeight="1">
      <c r="A20" s="73" t="s">
        <v>208</v>
      </c>
      <c r="B20" s="65">
        <v>102.7</v>
      </c>
      <c r="C20" s="66">
        <v>94.1</v>
      </c>
      <c r="D20" s="66">
        <v>83.2</v>
      </c>
      <c r="E20" s="66">
        <v>59.6</v>
      </c>
      <c r="F20" s="66">
        <v>101.2</v>
      </c>
      <c r="G20" s="66">
        <v>159.3</v>
      </c>
      <c r="H20" s="66">
        <v>206</v>
      </c>
      <c r="I20" s="66">
        <v>139.4</v>
      </c>
      <c r="J20" s="66">
        <v>109.8</v>
      </c>
      <c r="K20" s="66">
        <v>76</v>
      </c>
      <c r="L20" s="255">
        <v>57.5</v>
      </c>
    </row>
    <row r="21" spans="1:12" ht="13.5" customHeight="1">
      <c r="A21" s="73" t="s">
        <v>209</v>
      </c>
      <c r="B21" s="65">
        <v>109.1</v>
      </c>
      <c r="C21" s="66">
        <v>99</v>
      </c>
      <c r="D21" s="66">
        <v>86</v>
      </c>
      <c r="E21" s="66">
        <v>77.6</v>
      </c>
      <c r="F21" s="66">
        <v>93.4</v>
      </c>
      <c r="G21" s="66">
        <v>160.7</v>
      </c>
      <c r="H21" s="66">
        <v>190</v>
      </c>
      <c r="I21" s="66">
        <v>137.9</v>
      </c>
      <c r="J21" s="66">
        <v>368.3</v>
      </c>
      <c r="K21" s="66">
        <v>74</v>
      </c>
      <c r="L21" s="255">
        <v>80.8</v>
      </c>
    </row>
    <row r="22" spans="1:12" ht="13.5" customHeight="1">
      <c r="A22" s="73" t="s">
        <v>210</v>
      </c>
      <c r="B22" s="65">
        <v>113.6</v>
      </c>
      <c r="C22" s="66">
        <v>73.5</v>
      </c>
      <c r="D22" s="66">
        <v>96.1</v>
      </c>
      <c r="E22" s="66">
        <v>76.9</v>
      </c>
      <c r="F22" s="66">
        <v>102.4</v>
      </c>
      <c r="G22" s="66">
        <v>122</v>
      </c>
      <c r="H22" s="66">
        <v>208</v>
      </c>
      <c r="I22" s="66">
        <v>153</v>
      </c>
      <c r="J22" s="66">
        <v>419.5</v>
      </c>
      <c r="K22" s="66">
        <v>70</v>
      </c>
      <c r="L22" s="255">
        <v>120.5</v>
      </c>
    </row>
    <row r="23" spans="1:12" ht="13.5" customHeight="1">
      <c r="A23" s="73" t="s">
        <v>199</v>
      </c>
      <c r="B23" s="65">
        <v>113.6</v>
      </c>
      <c r="C23" s="66">
        <v>89.2</v>
      </c>
      <c r="D23" s="66">
        <v>95</v>
      </c>
      <c r="E23" s="66">
        <v>76.9</v>
      </c>
      <c r="F23" s="66">
        <v>91.6</v>
      </c>
      <c r="G23" s="66">
        <v>130.8</v>
      </c>
      <c r="H23" s="66">
        <v>222</v>
      </c>
      <c r="I23" s="66">
        <v>147</v>
      </c>
      <c r="J23" s="66">
        <v>351.2</v>
      </c>
      <c r="K23" s="66">
        <v>76</v>
      </c>
      <c r="L23" s="255">
        <v>111</v>
      </c>
    </row>
    <row r="24" spans="1:12" ht="13.5" customHeight="1">
      <c r="A24" s="73" t="s">
        <v>200</v>
      </c>
      <c r="B24" s="65">
        <v>110</v>
      </c>
      <c r="C24" s="66">
        <v>99</v>
      </c>
      <c r="D24" s="66">
        <v>91.1</v>
      </c>
      <c r="E24" s="66">
        <v>72.4</v>
      </c>
      <c r="F24" s="66">
        <v>104.2</v>
      </c>
      <c r="G24" s="66">
        <v>115</v>
      </c>
      <c r="H24" s="66">
        <v>220</v>
      </c>
      <c r="I24" s="66">
        <v>156.1</v>
      </c>
      <c r="J24" s="66">
        <v>324.4</v>
      </c>
      <c r="K24" s="66">
        <v>86</v>
      </c>
      <c r="L24" s="255">
        <v>105.5</v>
      </c>
    </row>
    <row r="25" spans="1:12" ht="13.5" customHeight="1">
      <c r="A25" s="175"/>
      <c r="B25" s="69"/>
      <c r="C25" s="70"/>
      <c r="D25" s="70"/>
      <c r="E25" s="70"/>
      <c r="F25" s="70"/>
      <c r="G25" s="70"/>
      <c r="H25" s="70"/>
      <c r="I25" s="70"/>
      <c r="J25" s="70"/>
      <c r="K25" s="70"/>
      <c r="L25" s="257"/>
    </row>
    <row r="26" spans="1:12" ht="13.5">
      <c r="A26" s="67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4.25">
      <c r="A29" s="60" t="s">
        <v>146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3.5">
      <c r="A30" s="171"/>
      <c r="B30" s="279" t="s">
        <v>42</v>
      </c>
      <c r="C30" s="279" t="s">
        <v>43</v>
      </c>
      <c r="D30" s="279" t="s">
        <v>44</v>
      </c>
      <c r="E30" s="285" t="s">
        <v>45</v>
      </c>
      <c r="F30" s="279" t="s">
        <v>46</v>
      </c>
      <c r="G30" s="279" t="s">
        <v>136</v>
      </c>
      <c r="H30" s="279" t="s">
        <v>47</v>
      </c>
      <c r="I30" s="279" t="s">
        <v>48</v>
      </c>
      <c r="J30" s="279" t="s">
        <v>50</v>
      </c>
      <c r="K30" s="279" t="s">
        <v>49</v>
      </c>
      <c r="L30" s="276" t="s">
        <v>51</v>
      </c>
    </row>
    <row r="31" spans="1:12" ht="13.5" customHeight="1">
      <c r="A31" s="172" t="s">
        <v>53</v>
      </c>
      <c r="B31" s="280"/>
      <c r="C31" s="280"/>
      <c r="D31" s="280"/>
      <c r="E31" s="286"/>
      <c r="F31" s="280"/>
      <c r="G31" s="280"/>
      <c r="H31" s="280"/>
      <c r="I31" s="280"/>
      <c r="J31" s="280"/>
      <c r="K31" s="280"/>
      <c r="L31" s="277"/>
    </row>
    <row r="32" spans="1:12" ht="13.5">
      <c r="A32" s="173"/>
      <c r="B32" s="281"/>
      <c r="C32" s="281"/>
      <c r="D32" s="281"/>
      <c r="E32" s="287"/>
      <c r="F32" s="281"/>
      <c r="G32" s="281"/>
      <c r="H32" s="281"/>
      <c r="I32" s="281"/>
      <c r="J32" s="281"/>
      <c r="K32" s="281"/>
      <c r="L32" s="278"/>
    </row>
    <row r="33" spans="1:12" ht="13.5">
      <c r="A33" s="174"/>
      <c r="B33" s="62"/>
      <c r="C33" s="63"/>
      <c r="D33" s="63"/>
      <c r="E33" s="64"/>
      <c r="F33" s="63"/>
      <c r="G33" s="63"/>
      <c r="H33" s="63"/>
      <c r="I33" s="63"/>
      <c r="J33" s="63"/>
      <c r="K33" s="63"/>
      <c r="L33" s="254"/>
    </row>
    <row r="34" spans="1:12" ht="13.5">
      <c r="A34" s="158" t="s">
        <v>154</v>
      </c>
      <c r="B34" s="65">
        <v>101</v>
      </c>
      <c r="C34" s="66">
        <v>100.8</v>
      </c>
      <c r="D34" s="66">
        <v>88.3</v>
      </c>
      <c r="E34" s="66">
        <v>118.2</v>
      </c>
      <c r="F34" s="66">
        <v>102</v>
      </c>
      <c r="G34" s="66">
        <v>106.1</v>
      </c>
      <c r="H34" s="66">
        <v>138.1</v>
      </c>
      <c r="I34" s="66">
        <v>164.6</v>
      </c>
      <c r="J34" s="66">
        <v>238.8</v>
      </c>
      <c r="K34" s="66">
        <v>157.8</v>
      </c>
      <c r="L34" s="255">
        <v>105.4</v>
      </c>
    </row>
    <row r="35" spans="1:12" ht="13.5">
      <c r="A35" s="159" t="s">
        <v>137</v>
      </c>
      <c r="B35" s="40">
        <v>86.5</v>
      </c>
      <c r="C35" s="40">
        <v>131.6</v>
      </c>
      <c r="D35" s="40">
        <v>65.4</v>
      </c>
      <c r="E35" s="40">
        <v>126.4</v>
      </c>
      <c r="F35" s="40">
        <v>73.4</v>
      </c>
      <c r="G35" s="40">
        <v>118</v>
      </c>
      <c r="H35" s="40">
        <v>121.6</v>
      </c>
      <c r="I35" s="40">
        <v>128.7</v>
      </c>
      <c r="J35" s="40">
        <v>326.9</v>
      </c>
      <c r="K35" s="40">
        <v>126.5</v>
      </c>
      <c r="L35" s="251">
        <v>83.9</v>
      </c>
    </row>
    <row r="36" spans="1:12" ht="13.5">
      <c r="A36" s="159" t="s">
        <v>192</v>
      </c>
      <c r="B36" s="65">
        <v>96.5</v>
      </c>
      <c r="C36" s="66">
        <v>148.8</v>
      </c>
      <c r="D36" s="66">
        <v>80.6</v>
      </c>
      <c r="E36" s="66">
        <v>126.1</v>
      </c>
      <c r="F36" s="66">
        <v>62.4</v>
      </c>
      <c r="G36" s="66">
        <v>133.1</v>
      </c>
      <c r="H36" s="66">
        <v>131.4</v>
      </c>
      <c r="I36" s="66">
        <v>112.1</v>
      </c>
      <c r="J36" s="66">
        <v>339.8</v>
      </c>
      <c r="K36" s="66">
        <v>72.6</v>
      </c>
      <c r="L36" s="255">
        <v>98</v>
      </c>
    </row>
    <row r="37" spans="1:12" ht="13.5">
      <c r="A37" s="159" t="s">
        <v>212</v>
      </c>
      <c r="B37" s="65">
        <v>96.6</v>
      </c>
      <c r="C37" s="66">
        <v>116</v>
      </c>
      <c r="D37" s="66">
        <v>81.5</v>
      </c>
      <c r="E37" s="66">
        <v>131.9</v>
      </c>
      <c r="F37" s="66">
        <v>61.2</v>
      </c>
      <c r="G37" s="66">
        <v>126.2</v>
      </c>
      <c r="H37" s="66">
        <v>132.3</v>
      </c>
      <c r="I37" s="66">
        <v>112.3</v>
      </c>
      <c r="J37" s="66">
        <v>380.2</v>
      </c>
      <c r="K37" s="66">
        <v>76.9</v>
      </c>
      <c r="L37" s="255">
        <v>80.6</v>
      </c>
    </row>
    <row r="38" spans="1:12" ht="13.5">
      <c r="A38" s="158"/>
      <c r="B38" s="65"/>
      <c r="C38" s="66"/>
      <c r="D38" s="66"/>
      <c r="E38" s="66"/>
      <c r="F38" s="66"/>
      <c r="G38" s="66"/>
      <c r="H38" s="66"/>
      <c r="I38" s="66"/>
      <c r="J38" s="176"/>
      <c r="K38" s="176"/>
      <c r="L38" s="256"/>
    </row>
    <row r="39" spans="1:12" ht="13.5">
      <c r="A39" s="73" t="s">
        <v>213</v>
      </c>
      <c r="B39" s="65">
        <v>98.5</v>
      </c>
      <c r="C39" s="66">
        <v>137.1</v>
      </c>
      <c r="D39" s="66">
        <v>83.2</v>
      </c>
      <c r="E39" s="66">
        <v>126.2</v>
      </c>
      <c r="F39" s="66">
        <v>66.8</v>
      </c>
      <c r="G39" s="66">
        <v>137.2</v>
      </c>
      <c r="H39" s="66">
        <v>123.1</v>
      </c>
      <c r="I39" s="66">
        <v>108.6</v>
      </c>
      <c r="J39" s="66">
        <v>314.3</v>
      </c>
      <c r="K39" s="66">
        <v>76.8</v>
      </c>
      <c r="L39" s="255">
        <v>79.8</v>
      </c>
    </row>
    <row r="40" spans="1:12" ht="13.5">
      <c r="A40" s="73" t="s">
        <v>201</v>
      </c>
      <c r="B40" s="65">
        <v>90.2</v>
      </c>
      <c r="C40" s="66">
        <v>152.8</v>
      </c>
      <c r="D40" s="66">
        <v>72.6</v>
      </c>
      <c r="E40" s="66">
        <v>124.2</v>
      </c>
      <c r="F40" s="66">
        <v>68.8</v>
      </c>
      <c r="G40" s="66">
        <v>118.4</v>
      </c>
      <c r="H40" s="66">
        <v>125.6</v>
      </c>
      <c r="I40" s="66">
        <v>97.1</v>
      </c>
      <c r="J40" s="66">
        <v>274.3</v>
      </c>
      <c r="K40" s="66">
        <v>75</v>
      </c>
      <c r="L40" s="255">
        <v>67</v>
      </c>
    </row>
    <row r="41" spans="1:12" ht="13.5" customHeight="1">
      <c r="A41" s="73" t="s">
        <v>202</v>
      </c>
      <c r="B41" s="65">
        <v>95.5</v>
      </c>
      <c r="C41" s="66">
        <v>151.7</v>
      </c>
      <c r="D41" s="66">
        <v>83.2</v>
      </c>
      <c r="E41" s="66">
        <v>129.5</v>
      </c>
      <c r="F41" s="66">
        <v>62</v>
      </c>
      <c r="G41" s="66">
        <v>124.2</v>
      </c>
      <c r="H41" s="66">
        <v>89.7</v>
      </c>
      <c r="I41" s="66">
        <v>85.7</v>
      </c>
      <c r="J41" s="66">
        <v>345.7</v>
      </c>
      <c r="K41" s="66">
        <v>67.9</v>
      </c>
      <c r="L41" s="255">
        <v>88.3</v>
      </c>
    </row>
    <row r="42" spans="1:12" ht="13.5" customHeight="1">
      <c r="A42" s="73" t="s">
        <v>203</v>
      </c>
      <c r="B42" s="65">
        <v>87.1</v>
      </c>
      <c r="C42" s="66">
        <v>92.1</v>
      </c>
      <c r="D42" s="66">
        <v>66.3</v>
      </c>
      <c r="E42" s="66">
        <v>335.6</v>
      </c>
      <c r="F42" s="66">
        <v>58.5</v>
      </c>
      <c r="G42" s="66">
        <v>112.1</v>
      </c>
      <c r="H42" s="66">
        <v>135.9</v>
      </c>
      <c r="I42" s="66">
        <v>130</v>
      </c>
      <c r="J42" s="66">
        <v>374.3</v>
      </c>
      <c r="K42" s="66">
        <v>71.4</v>
      </c>
      <c r="L42" s="255">
        <v>98.9</v>
      </c>
    </row>
    <row r="43" spans="1:12" ht="13.5" customHeight="1">
      <c r="A43" s="73" t="s">
        <v>204</v>
      </c>
      <c r="B43" s="65">
        <v>87.9</v>
      </c>
      <c r="C43" s="66">
        <v>104.5</v>
      </c>
      <c r="D43" s="66">
        <v>64.9</v>
      </c>
      <c r="E43" s="66">
        <v>153.7</v>
      </c>
      <c r="F43" s="66">
        <v>50.7</v>
      </c>
      <c r="G43" s="66">
        <v>124.7</v>
      </c>
      <c r="H43" s="66">
        <v>110.3</v>
      </c>
      <c r="I43" s="66">
        <v>120</v>
      </c>
      <c r="J43" s="66">
        <v>457.1</v>
      </c>
      <c r="K43" s="66">
        <v>71.4</v>
      </c>
      <c r="L43" s="255">
        <v>122.3</v>
      </c>
    </row>
    <row r="44" spans="1:12" ht="13.5" customHeight="1">
      <c r="A44" s="73" t="s">
        <v>205</v>
      </c>
      <c r="B44" s="65">
        <v>93.9</v>
      </c>
      <c r="C44" s="66">
        <v>121.3</v>
      </c>
      <c r="D44" s="66">
        <v>74</v>
      </c>
      <c r="E44" s="66">
        <v>104.7</v>
      </c>
      <c r="F44" s="66">
        <v>53.2</v>
      </c>
      <c r="G44" s="66">
        <v>144.8</v>
      </c>
      <c r="H44" s="66">
        <v>153.8</v>
      </c>
      <c r="I44" s="66">
        <v>117.1</v>
      </c>
      <c r="J44" s="66">
        <v>422.9</v>
      </c>
      <c r="K44" s="66">
        <v>69.6</v>
      </c>
      <c r="L44" s="255">
        <v>81.9</v>
      </c>
    </row>
    <row r="45" spans="1:12" ht="13.5" customHeight="1">
      <c r="A45" s="73" t="s">
        <v>206</v>
      </c>
      <c r="B45" s="65">
        <v>107.6</v>
      </c>
      <c r="C45" s="66">
        <v>97.8</v>
      </c>
      <c r="D45" s="66">
        <v>96.2</v>
      </c>
      <c r="E45" s="66">
        <v>105.4</v>
      </c>
      <c r="F45" s="66">
        <v>61</v>
      </c>
      <c r="G45" s="66">
        <v>151.6</v>
      </c>
      <c r="H45" s="66">
        <v>120.5</v>
      </c>
      <c r="I45" s="66">
        <v>115.7</v>
      </c>
      <c r="J45" s="66">
        <v>448.6</v>
      </c>
      <c r="K45" s="66">
        <v>80.4</v>
      </c>
      <c r="L45" s="255">
        <v>39.4</v>
      </c>
    </row>
    <row r="46" spans="1:12" ht="13.5" customHeight="1">
      <c r="A46" s="73" t="s">
        <v>207</v>
      </c>
      <c r="B46" s="65">
        <v>103.8</v>
      </c>
      <c r="C46" s="66">
        <v>100</v>
      </c>
      <c r="D46" s="66">
        <v>90.9</v>
      </c>
      <c r="E46" s="66">
        <v>91.3</v>
      </c>
      <c r="F46" s="66">
        <v>58</v>
      </c>
      <c r="G46" s="66">
        <v>143</v>
      </c>
      <c r="H46" s="66">
        <v>120.5</v>
      </c>
      <c r="I46" s="66">
        <v>132.9</v>
      </c>
      <c r="J46" s="66">
        <v>414.3</v>
      </c>
      <c r="K46" s="66">
        <v>76.8</v>
      </c>
      <c r="L46" s="255">
        <v>34</v>
      </c>
    </row>
    <row r="47" spans="1:12" ht="13.5" customHeight="1">
      <c r="A47" s="73" t="s">
        <v>208</v>
      </c>
      <c r="B47" s="65">
        <v>93.9</v>
      </c>
      <c r="C47" s="66">
        <v>110.1</v>
      </c>
      <c r="D47" s="66">
        <v>79.8</v>
      </c>
      <c r="E47" s="66">
        <v>89.3</v>
      </c>
      <c r="F47" s="66">
        <v>74.6</v>
      </c>
      <c r="G47" s="66">
        <v>151.1</v>
      </c>
      <c r="H47" s="66">
        <v>161.5</v>
      </c>
      <c r="I47" s="66">
        <v>101.4</v>
      </c>
      <c r="J47" s="66">
        <v>131.4</v>
      </c>
      <c r="K47" s="66">
        <v>78.6</v>
      </c>
      <c r="L47" s="255">
        <v>47.9</v>
      </c>
    </row>
    <row r="48" spans="1:12" ht="13.5" customHeight="1">
      <c r="A48" s="73" t="s">
        <v>209</v>
      </c>
      <c r="B48" s="65">
        <v>97.7</v>
      </c>
      <c r="C48" s="66">
        <v>103.4</v>
      </c>
      <c r="D48" s="66">
        <v>82.2</v>
      </c>
      <c r="E48" s="66">
        <v>118.1</v>
      </c>
      <c r="F48" s="66">
        <v>64.4</v>
      </c>
      <c r="G48" s="66">
        <v>153.4</v>
      </c>
      <c r="H48" s="66">
        <v>112.8</v>
      </c>
      <c r="I48" s="66">
        <v>120</v>
      </c>
      <c r="J48" s="66">
        <v>422.9</v>
      </c>
      <c r="K48" s="66">
        <v>82.1</v>
      </c>
      <c r="L48" s="255">
        <v>70.2</v>
      </c>
    </row>
    <row r="49" spans="1:12" ht="13.5" customHeight="1">
      <c r="A49" s="73" t="s">
        <v>210</v>
      </c>
      <c r="B49" s="65">
        <v>103</v>
      </c>
      <c r="C49" s="66">
        <v>110.1</v>
      </c>
      <c r="D49" s="66">
        <v>92.3</v>
      </c>
      <c r="E49" s="66">
        <v>109.4</v>
      </c>
      <c r="F49" s="66">
        <v>70.2</v>
      </c>
      <c r="G49" s="66">
        <v>95.1</v>
      </c>
      <c r="H49" s="66">
        <v>164.1</v>
      </c>
      <c r="I49" s="66">
        <v>114.3</v>
      </c>
      <c r="J49" s="66">
        <v>477.1</v>
      </c>
      <c r="K49" s="66">
        <v>76.8</v>
      </c>
      <c r="L49" s="255">
        <v>113.8</v>
      </c>
    </row>
    <row r="50" spans="1:12" ht="13.5" customHeight="1">
      <c r="A50" s="73" t="s">
        <v>199</v>
      </c>
      <c r="B50" s="65">
        <v>102.3</v>
      </c>
      <c r="C50" s="66">
        <v>114.6</v>
      </c>
      <c r="D50" s="66">
        <v>90.4</v>
      </c>
      <c r="E50" s="66">
        <v>110.7</v>
      </c>
      <c r="F50" s="66">
        <v>51.7</v>
      </c>
      <c r="G50" s="66">
        <v>107.2</v>
      </c>
      <c r="H50" s="66">
        <v>164.1</v>
      </c>
      <c r="I50" s="66">
        <v>105.7</v>
      </c>
      <c r="J50" s="66">
        <v>420</v>
      </c>
      <c r="K50" s="66">
        <v>76.8</v>
      </c>
      <c r="L50" s="255">
        <v>102.1</v>
      </c>
    </row>
    <row r="51" spans="1:12" ht="13.5" customHeight="1">
      <c r="A51" s="73" t="s">
        <v>200</v>
      </c>
      <c r="B51" s="65">
        <v>96.2</v>
      </c>
      <c r="C51" s="66">
        <v>133.7</v>
      </c>
      <c r="D51" s="66">
        <v>85.6</v>
      </c>
      <c r="E51" s="66">
        <v>111.4</v>
      </c>
      <c r="F51" s="66">
        <v>61</v>
      </c>
      <c r="G51" s="66">
        <v>88.8</v>
      </c>
      <c r="H51" s="66">
        <v>128.2</v>
      </c>
      <c r="I51" s="66">
        <v>107.1</v>
      </c>
      <c r="J51" s="66">
        <v>374.3</v>
      </c>
      <c r="K51" s="66">
        <v>96.4</v>
      </c>
      <c r="L51" s="255">
        <v>101.1</v>
      </c>
    </row>
    <row r="52" spans="1:12" ht="13.5">
      <c r="A52" s="68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257"/>
    </row>
  </sheetData>
  <sheetProtection/>
  <mergeCells count="22">
    <mergeCell ref="F30:F32"/>
    <mergeCell ref="G30:G32"/>
    <mergeCell ref="H30:H32"/>
    <mergeCell ref="I30:I32"/>
    <mergeCell ref="B30:B32"/>
    <mergeCell ref="C30:C32"/>
    <mergeCell ref="D30:D32"/>
    <mergeCell ref="E30:E32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J30:J32"/>
    <mergeCell ref="K30:K32"/>
    <mergeCell ref="L30:L32"/>
  </mergeCells>
  <printOptions/>
  <pageMargins left="0.53" right="0.42" top="0.64" bottom="0.56" header="0.512" footer="0.512"/>
  <pageSetup horizontalDpi="600" verticalDpi="600" orientation="portrait" paperSize="9" scale="80" r:id="rId1"/>
  <ignoredErrors>
    <ignoredError sqref="A8:A9 A35:A3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E37" sqref="E37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60</v>
      </c>
      <c r="B1" s="58"/>
      <c r="C1" s="58"/>
      <c r="D1" s="58"/>
      <c r="E1" s="58"/>
      <c r="F1" s="58"/>
      <c r="G1" s="58"/>
      <c r="H1" s="58"/>
      <c r="I1" s="58"/>
      <c r="J1" s="58"/>
      <c r="K1" s="157" t="str">
        <f>'賃金'!I1</f>
        <v>平成23年12月</v>
      </c>
      <c r="L1" s="58"/>
    </row>
    <row r="2" spans="1:12" ht="14.25">
      <c r="A2" s="60" t="s">
        <v>147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1"/>
      <c r="B3" s="279" t="s">
        <v>42</v>
      </c>
      <c r="C3" s="279" t="s">
        <v>43</v>
      </c>
      <c r="D3" s="279" t="s">
        <v>44</v>
      </c>
      <c r="E3" s="285" t="s">
        <v>45</v>
      </c>
      <c r="F3" s="279" t="s">
        <v>46</v>
      </c>
      <c r="G3" s="279" t="s">
        <v>136</v>
      </c>
      <c r="H3" s="279" t="s">
        <v>47</v>
      </c>
      <c r="I3" s="279" t="s">
        <v>48</v>
      </c>
      <c r="J3" s="276" t="s">
        <v>50</v>
      </c>
      <c r="K3" s="279" t="s">
        <v>49</v>
      </c>
      <c r="L3" s="276" t="s">
        <v>51</v>
      </c>
    </row>
    <row r="4" spans="1:12" ht="13.5">
      <c r="A4" s="172" t="s">
        <v>53</v>
      </c>
      <c r="B4" s="280"/>
      <c r="C4" s="280"/>
      <c r="D4" s="280"/>
      <c r="E4" s="286"/>
      <c r="F4" s="280"/>
      <c r="G4" s="280"/>
      <c r="H4" s="280"/>
      <c r="I4" s="280"/>
      <c r="J4" s="277"/>
      <c r="K4" s="280"/>
      <c r="L4" s="277"/>
    </row>
    <row r="5" spans="1:12" ht="13.5">
      <c r="A5" s="173"/>
      <c r="B5" s="281"/>
      <c r="C5" s="281"/>
      <c r="D5" s="281"/>
      <c r="E5" s="287"/>
      <c r="F5" s="281"/>
      <c r="G5" s="281"/>
      <c r="H5" s="281"/>
      <c r="I5" s="281"/>
      <c r="J5" s="278"/>
      <c r="K5" s="281"/>
      <c r="L5" s="278"/>
    </row>
    <row r="6" spans="1:12" ht="13.5">
      <c r="A6" s="174"/>
      <c r="B6" s="62"/>
      <c r="C6" s="63"/>
      <c r="D6" s="63"/>
      <c r="E6" s="64"/>
      <c r="F6" s="63"/>
      <c r="G6" s="63"/>
      <c r="H6" s="63"/>
      <c r="I6" s="63"/>
      <c r="J6" s="63"/>
      <c r="K6" s="63"/>
      <c r="L6" s="254"/>
    </row>
    <row r="7" spans="1:12" ht="13.5">
      <c r="A7" s="158" t="s">
        <v>154</v>
      </c>
      <c r="B7" s="65">
        <v>104.9</v>
      </c>
      <c r="C7" s="66">
        <v>82.4</v>
      </c>
      <c r="D7" s="66">
        <v>106.7</v>
      </c>
      <c r="E7" s="66">
        <v>85.9</v>
      </c>
      <c r="F7" s="66">
        <v>86.1</v>
      </c>
      <c r="G7" s="66">
        <v>99</v>
      </c>
      <c r="H7" s="66">
        <v>113.1</v>
      </c>
      <c r="I7" s="66">
        <v>82.9</v>
      </c>
      <c r="J7" s="66">
        <v>106</v>
      </c>
      <c r="K7" s="66">
        <v>109.8</v>
      </c>
      <c r="L7" s="255">
        <v>85.3</v>
      </c>
    </row>
    <row r="8" spans="1:12" ht="13.5">
      <c r="A8" s="159" t="s">
        <v>137</v>
      </c>
      <c r="B8" s="40">
        <v>104.4</v>
      </c>
      <c r="C8" s="40">
        <v>77.9</v>
      </c>
      <c r="D8" s="40">
        <v>104</v>
      </c>
      <c r="E8" s="40">
        <v>85.9</v>
      </c>
      <c r="F8" s="40">
        <v>83.7</v>
      </c>
      <c r="G8" s="40">
        <v>95.6</v>
      </c>
      <c r="H8" s="40">
        <v>112.3</v>
      </c>
      <c r="I8" s="40">
        <v>82.5</v>
      </c>
      <c r="J8" s="40">
        <v>104.1</v>
      </c>
      <c r="K8" s="40">
        <v>116.9</v>
      </c>
      <c r="L8" s="251">
        <v>75.4</v>
      </c>
    </row>
    <row r="9" spans="1:12" ht="13.5">
      <c r="A9" s="159" t="s">
        <v>192</v>
      </c>
      <c r="B9" s="65">
        <v>104.1</v>
      </c>
      <c r="C9" s="66">
        <v>75.9</v>
      </c>
      <c r="D9" s="66">
        <v>103.6</v>
      </c>
      <c r="E9" s="66">
        <v>86.7</v>
      </c>
      <c r="F9" s="66">
        <v>79.6</v>
      </c>
      <c r="G9" s="66">
        <v>99.9</v>
      </c>
      <c r="H9" s="66">
        <v>107</v>
      </c>
      <c r="I9" s="66">
        <v>88.1</v>
      </c>
      <c r="J9" s="66">
        <v>104.9</v>
      </c>
      <c r="K9" s="66">
        <v>114.2</v>
      </c>
      <c r="L9" s="255">
        <v>74.7</v>
      </c>
    </row>
    <row r="10" spans="1:12" ht="13.5">
      <c r="A10" s="159" t="s">
        <v>212</v>
      </c>
      <c r="B10" s="65">
        <v>103.4</v>
      </c>
      <c r="C10" s="66">
        <v>76.3</v>
      </c>
      <c r="D10" s="66">
        <v>102.8</v>
      </c>
      <c r="E10" s="66">
        <v>87</v>
      </c>
      <c r="F10" s="66">
        <v>78.9</v>
      </c>
      <c r="G10" s="66">
        <v>97.7</v>
      </c>
      <c r="H10" s="66">
        <v>105.1</v>
      </c>
      <c r="I10" s="66">
        <v>88</v>
      </c>
      <c r="J10" s="66">
        <v>106.6</v>
      </c>
      <c r="K10" s="66">
        <v>115.3</v>
      </c>
      <c r="L10" s="255">
        <v>83.6</v>
      </c>
    </row>
    <row r="11" spans="1:12" ht="13.5">
      <c r="A11" s="158"/>
      <c r="B11" s="65"/>
      <c r="C11" s="66"/>
      <c r="D11" s="66"/>
      <c r="E11" s="66"/>
      <c r="F11" s="66"/>
      <c r="G11" s="66"/>
      <c r="H11" s="66"/>
      <c r="I11" s="66"/>
      <c r="J11" s="58"/>
      <c r="K11" s="58"/>
      <c r="L11" s="256"/>
    </row>
    <row r="12" spans="1:12" ht="13.5">
      <c r="A12" s="73" t="s">
        <v>213</v>
      </c>
      <c r="B12" s="65">
        <v>104.4</v>
      </c>
      <c r="C12" s="66">
        <v>75.8</v>
      </c>
      <c r="D12" s="66">
        <v>103.4</v>
      </c>
      <c r="E12" s="66">
        <v>85.5</v>
      </c>
      <c r="F12" s="66">
        <v>80.3</v>
      </c>
      <c r="G12" s="66">
        <v>100.5</v>
      </c>
      <c r="H12" s="66">
        <v>107.5</v>
      </c>
      <c r="I12" s="66">
        <v>87.9</v>
      </c>
      <c r="J12" s="66">
        <v>105.1</v>
      </c>
      <c r="K12" s="66">
        <v>116.1</v>
      </c>
      <c r="L12" s="255">
        <v>74.8</v>
      </c>
    </row>
    <row r="13" spans="1:12" ht="13.5" customHeight="1">
      <c r="A13" s="73" t="s">
        <v>201</v>
      </c>
      <c r="B13" s="65">
        <v>104.2</v>
      </c>
      <c r="C13" s="66">
        <v>75.4</v>
      </c>
      <c r="D13" s="66">
        <v>103.7</v>
      </c>
      <c r="E13" s="66">
        <v>85.1</v>
      </c>
      <c r="F13" s="66">
        <v>79.2</v>
      </c>
      <c r="G13" s="66">
        <v>100.4</v>
      </c>
      <c r="H13" s="66">
        <v>106.8</v>
      </c>
      <c r="I13" s="66">
        <v>87.4</v>
      </c>
      <c r="J13" s="66">
        <v>104.5</v>
      </c>
      <c r="K13" s="66">
        <v>115.4</v>
      </c>
      <c r="L13" s="255">
        <v>74.5</v>
      </c>
    </row>
    <row r="14" spans="1:12" ht="13.5" customHeight="1">
      <c r="A14" s="73" t="s">
        <v>202</v>
      </c>
      <c r="B14" s="65">
        <v>104.2</v>
      </c>
      <c r="C14" s="66">
        <v>75</v>
      </c>
      <c r="D14" s="66">
        <v>103.8</v>
      </c>
      <c r="E14" s="66">
        <v>84.7</v>
      </c>
      <c r="F14" s="66">
        <v>79</v>
      </c>
      <c r="G14" s="66">
        <v>99.2</v>
      </c>
      <c r="H14" s="66">
        <v>107.3</v>
      </c>
      <c r="I14" s="66">
        <v>86.8</v>
      </c>
      <c r="J14" s="66">
        <v>103.8</v>
      </c>
      <c r="K14" s="66">
        <v>115.4</v>
      </c>
      <c r="L14" s="255">
        <v>83</v>
      </c>
    </row>
    <row r="15" spans="1:12" ht="13.5" customHeight="1">
      <c r="A15" s="73" t="s">
        <v>203</v>
      </c>
      <c r="B15" s="65">
        <v>103.4</v>
      </c>
      <c r="C15" s="66">
        <v>75.1</v>
      </c>
      <c r="D15" s="66">
        <v>103.5</v>
      </c>
      <c r="E15" s="66">
        <v>85.1</v>
      </c>
      <c r="F15" s="66">
        <v>78.6</v>
      </c>
      <c r="G15" s="66">
        <v>99.4</v>
      </c>
      <c r="H15" s="66">
        <v>107</v>
      </c>
      <c r="I15" s="66">
        <v>86.4</v>
      </c>
      <c r="J15" s="66">
        <v>97.2</v>
      </c>
      <c r="K15" s="66">
        <v>114.9</v>
      </c>
      <c r="L15" s="255">
        <v>86.1</v>
      </c>
    </row>
    <row r="16" spans="1:12" ht="13.5" customHeight="1">
      <c r="A16" s="73" t="s">
        <v>204</v>
      </c>
      <c r="B16" s="65">
        <v>103.6</v>
      </c>
      <c r="C16" s="66">
        <v>75.8</v>
      </c>
      <c r="D16" s="66">
        <v>103.9</v>
      </c>
      <c r="E16" s="66">
        <v>92</v>
      </c>
      <c r="F16" s="66">
        <v>79.8</v>
      </c>
      <c r="G16" s="66">
        <v>97.4</v>
      </c>
      <c r="H16" s="66">
        <v>103.8</v>
      </c>
      <c r="I16" s="66">
        <v>88.9</v>
      </c>
      <c r="J16" s="66">
        <v>105.5</v>
      </c>
      <c r="K16" s="66">
        <v>115.8</v>
      </c>
      <c r="L16" s="255">
        <v>86.1</v>
      </c>
    </row>
    <row r="17" spans="1:12" ht="13.5" customHeight="1">
      <c r="A17" s="73" t="s">
        <v>205</v>
      </c>
      <c r="B17" s="66">
        <v>103.3</v>
      </c>
      <c r="C17" s="66">
        <v>76.6</v>
      </c>
      <c r="D17" s="66">
        <v>103.4</v>
      </c>
      <c r="E17" s="66">
        <v>90.8</v>
      </c>
      <c r="F17" s="66">
        <v>79.1</v>
      </c>
      <c r="G17" s="66">
        <v>97.6</v>
      </c>
      <c r="H17" s="66">
        <v>102.8</v>
      </c>
      <c r="I17" s="66">
        <v>88.3</v>
      </c>
      <c r="J17" s="66">
        <v>108.3</v>
      </c>
      <c r="K17" s="66">
        <v>116.1</v>
      </c>
      <c r="L17" s="255">
        <v>85.6</v>
      </c>
    </row>
    <row r="18" spans="1:12" ht="13.5" customHeight="1">
      <c r="A18" s="73" t="s">
        <v>206</v>
      </c>
      <c r="B18" s="66">
        <v>103.2</v>
      </c>
      <c r="C18" s="66">
        <v>76.7</v>
      </c>
      <c r="D18" s="66">
        <v>102.9</v>
      </c>
      <c r="E18" s="66">
        <v>88.5</v>
      </c>
      <c r="F18" s="66">
        <v>79.2</v>
      </c>
      <c r="G18" s="66">
        <v>98.8</v>
      </c>
      <c r="H18" s="66">
        <v>103.3</v>
      </c>
      <c r="I18" s="66">
        <v>88.2</v>
      </c>
      <c r="J18" s="66">
        <v>108.9</v>
      </c>
      <c r="K18" s="66">
        <v>116</v>
      </c>
      <c r="L18" s="255">
        <v>86.8</v>
      </c>
    </row>
    <row r="19" spans="1:12" ht="13.5" customHeight="1">
      <c r="A19" s="73" t="s">
        <v>207</v>
      </c>
      <c r="B19" s="66">
        <v>103.5</v>
      </c>
      <c r="C19" s="177">
        <v>76.5</v>
      </c>
      <c r="D19" s="66">
        <v>103.6</v>
      </c>
      <c r="E19" s="66">
        <v>88.2</v>
      </c>
      <c r="F19" s="66">
        <v>80</v>
      </c>
      <c r="G19" s="66">
        <v>97.5</v>
      </c>
      <c r="H19" s="66">
        <v>104.2</v>
      </c>
      <c r="I19" s="66">
        <v>88</v>
      </c>
      <c r="J19" s="66">
        <v>108.5</v>
      </c>
      <c r="K19" s="66">
        <v>114.6</v>
      </c>
      <c r="L19" s="255">
        <v>86</v>
      </c>
    </row>
    <row r="20" spans="1:12" ht="13.5" customHeight="1">
      <c r="A20" s="73" t="s">
        <v>208</v>
      </c>
      <c r="B20" s="65">
        <v>103.4</v>
      </c>
      <c r="C20" s="66">
        <v>75.6</v>
      </c>
      <c r="D20" s="66">
        <v>102.8</v>
      </c>
      <c r="E20" s="66">
        <v>87.8</v>
      </c>
      <c r="F20" s="66">
        <v>79.8</v>
      </c>
      <c r="G20" s="66">
        <v>96.2</v>
      </c>
      <c r="H20" s="66">
        <v>104.7</v>
      </c>
      <c r="I20" s="66">
        <v>88.2</v>
      </c>
      <c r="J20" s="66">
        <v>108.3</v>
      </c>
      <c r="K20" s="66">
        <v>114.8</v>
      </c>
      <c r="L20" s="255">
        <v>85.5</v>
      </c>
    </row>
    <row r="21" spans="1:12" ht="13.5" customHeight="1">
      <c r="A21" s="73" t="s">
        <v>209</v>
      </c>
      <c r="B21" s="65">
        <v>103.1</v>
      </c>
      <c r="C21" s="66">
        <v>76.9</v>
      </c>
      <c r="D21" s="66">
        <v>102.3</v>
      </c>
      <c r="E21" s="66">
        <v>87.6</v>
      </c>
      <c r="F21" s="66">
        <v>79</v>
      </c>
      <c r="G21" s="66">
        <v>96.8</v>
      </c>
      <c r="H21" s="66">
        <v>104</v>
      </c>
      <c r="I21" s="66">
        <v>88.4</v>
      </c>
      <c r="J21" s="66">
        <v>108.5</v>
      </c>
      <c r="K21" s="66">
        <v>115</v>
      </c>
      <c r="L21" s="255">
        <v>83.9</v>
      </c>
    </row>
    <row r="22" spans="1:12" ht="13.5" customHeight="1">
      <c r="A22" s="73" t="s">
        <v>210</v>
      </c>
      <c r="B22" s="65">
        <v>103</v>
      </c>
      <c r="C22" s="66">
        <v>76.9</v>
      </c>
      <c r="D22" s="66">
        <v>101.9</v>
      </c>
      <c r="E22" s="66">
        <v>85.1</v>
      </c>
      <c r="F22" s="66">
        <v>77.2</v>
      </c>
      <c r="G22" s="66">
        <v>95.5</v>
      </c>
      <c r="H22" s="66">
        <v>105.5</v>
      </c>
      <c r="I22" s="66">
        <v>88.1</v>
      </c>
      <c r="J22" s="66">
        <v>108.8</v>
      </c>
      <c r="K22" s="66">
        <v>114.7</v>
      </c>
      <c r="L22" s="255">
        <v>80.9</v>
      </c>
    </row>
    <row r="23" spans="1:12" ht="13.5" customHeight="1">
      <c r="A23" s="73" t="s">
        <v>199</v>
      </c>
      <c r="B23" s="65">
        <v>103.2</v>
      </c>
      <c r="C23" s="66">
        <v>79</v>
      </c>
      <c r="D23" s="66">
        <v>102</v>
      </c>
      <c r="E23" s="66">
        <v>84.4</v>
      </c>
      <c r="F23" s="66">
        <v>77.9</v>
      </c>
      <c r="G23" s="66">
        <v>97.9</v>
      </c>
      <c r="H23" s="66">
        <v>105.4</v>
      </c>
      <c r="I23" s="66">
        <v>88.7</v>
      </c>
      <c r="J23" s="66">
        <v>109</v>
      </c>
      <c r="K23" s="66">
        <v>115.2</v>
      </c>
      <c r="L23" s="255">
        <v>81.7</v>
      </c>
    </row>
    <row r="24" spans="1:12" ht="13.5" customHeight="1">
      <c r="A24" s="73" t="s">
        <v>200</v>
      </c>
      <c r="B24" s="65">
        <v>102.5</v>
      </c>
      <c r="C24" s="66">
        <v>76.3</v>
      </c>
      <c r="D24" s="66">
        <v>99.9</v>
      </c>
      <c r="E24" s="66">
        <v>84.7</v>
      </c>
      <c r="F24" s="66">
        <v>78.2</v>
      </c>
      <c r="G24" s="66">
        <v>96</v>
      </c>
      <c r="H24" s="66">
        <v>106.3</v>
      </c>
      <c r="I24" s="66">
        <v>88.5</v>
      </c>
      <c r="J24" s="66">
        <v>107.8</v>
      </c>
      <c r="K24" s="66">
        <v>115.7</v>
      </c>
      <c r="L24" s="255">
        <v>83.5</v>
      </c>
    </row>
    <row r="25" spans="1:12" ht="13.5" customHeight="1">
      <c r="A25" s="175"/>
      <c r="B25" s="69"/>
      <c r="C25" s="70"/>
      <c r="D25" s="70"/>
      <c r="E25" s="70"/>
      <c r="F25" s="70"/>
      <c r="G25" s="70"/>
      <c r="H25" s="70"/>
      <c r="I25" s="70"/>
      <c r="J25" s="70"/>
      <c r="K25" s="70"/>
      <c r="L25" s="257"/>
    </row>
    <row r="26" spans="1:12" ht="13.5">
      <c r="A26" s="67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4.25">
      <c r="A29" s="60" t="s">
        <v>148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3.5">
      <c r="A30" s="171"/>
      <c r="B30" s="279" t="s">
        <v>42</v>
      </c>
      <c r="C30" s="279" t="s">
        <v>43</v>
      </c>
      <c r="D30" s="279" t="s">
        <v>44</v>
      </c>
      <c r="E30" s="285" t="s">
        <v>45</v>
      </c>
      <c r="F30" s="279" t="s">
        <v>46</v>
      </c>
      <c r="G30" s="279" t="s">
        <v>136</v>
      </c>
      <c r="H30" s="279" t="s">
        <v>47</v>
      </c>
      <c r="I30" s="279" t="s">
        <v>48</v>
      </c>
      <c r="J30" s="276" t="s">
        <v>50</v>
      </c>
      <c r="K30" s="279" t="s">
        <v>49</v>
      </c>
      <c r="L30" s="276" t="s">
        <v>51</v>
      </c>
    </row>
    <row r="31" spans="1:12" ht="13.5" customHeight="1">
      <c r="A31" s="172" t="s">
        <v>53</v>
      </c>
      <c r="B31" s="280"/>
      <c r="C31" s="280"/>
      <c r="D31" s="280"/>
      <c r="E31" s="286"/>
      <c r="F31" s="280"/>
      <c r="G31" s="280"/>
      <c r="H31" s="280"/>
      <c r="I31" s="280"/>
      <c r="J31" s="277"/>
      <c r="K31" s="280"/>
      <c r="L31" s="277"/>
    </row>
    <row r="32" spans="1:12" ht="13.5">
      <c r="A32" s="173"/>
      <c r="B32" s="281"/>
      <c r="C32" s="281"/>
      <c r="D32" s="281"/>
      <c r="E32" s="287"/>
      <c r="F32" s="281"/>
      <c r="G32" s="281"/>
      <c r="H32" s="281"/>
      <c r="I32" s="281"/>
      <c r="J32" s="278"/>
      <c r="K32" s="281"/>
      <c r="L32" s="278"/>
    </row>
    <row r="33" spans="1:12" ht="13.5">
      <c r="A33" s="174"/>
      <c r="B33" s="62"/>
      <c r="C33" s="63"/>
      <c r="D33" s="63"/>
      <c r="E33" s="64"/>
      <c r="F33" s="63"/>
      <c r="G33" s="63"/>
      <c r="H33" s="63"/>
      <c r="I33" s="63"/>
      <c r="J33" s="63"/>
      <c r="K33" s="63"/>
      <c r="L33" s="254"/>
    </row>
    <row r="34" spans="1:12" ht="13.5">
      <c r="A34" s="158" t="s">
        <v>154</v>
      </c>
      <c r="B34" s="65">
        <v>107</v>
      </c>
      <c r="C34" s="66">
        <v>88</v>
      </c>
      <c r="D34" s="66">
        <v>109</v>
      </c>
      <c r="E34" s="66">
        <v>80.9</v>
      </c>
      <c r="F34" s="66">
        <v>86.5</v>
      </c>
      <c r="G34" s="66">
        <v>103.5</v>
      </c>
      <c r="H34" s="66">
        <v>115.5</v>
      </c>
      <c r="I34" s="66">
        <v>68.8</v>
      </c>
      <c r="J34" s="66">
        <v>87.9</v>
      </c>
      <c r="K34" s="66">
        <v>115.4</v>
      </c>
      <c r="L34" s="255">
        <v>121.4</v>
      </c>
    </row>
    <row r="35" spans="1:12" ht="13.5">
      <c r="A35" s="159" t="s">
        <v>137</v>
      </c>
      <c r="B35" s="40">
        <v>107.6</v>
      </c>
      <c r="C35" s="40">
        <v>84.6</v>
      </c>
      <c r="D35" s="40">
        <v>107.9</v>
      </c>
      <c r="E35" s="40">
        <v>79.2</v>
      </c>
      <c r="F35" s="40">
        <v>83</v>
      </c>
      <c r="G35" s="40">
        <v>103.6</v>
      </c>
      <c r="H35" s="40">
        <v>116.1</v>
      </c>
      <c r="I35" s="40">
        <v>65</v>
      </c>
      <c r="J35" s="40">
        <v>84.5</v>
      </c>
      <c r="K35" s="40">
        <v>123.3</v>
      </c>
      <c r="L35" s="251">
        <v>119.4</v>
      </c>
    </row>
    <row r="36" spans="1:12" ht="13.5">
      <c r="A36" s="159" t="s">
        <v>192</v>
      </c>
      <c r="B36" s="65">
        <v>106.1</v>
      </c>
      <c r="C36" s="66">
        <v>83.9</v>
      </c>
      <c r="D36" s="66">
        <v>106.7</v>
      </c>
      <c r="E36" s="66">
        <v>79.7</v>
      </c>
      <c r="F36" s="66">
        <v>77.6</v>
      </c>
      <c r="G36" s="66">
        <v>108.6</v>
      </c>
      <c r="H36" s="66">
        <v>110</v>
      </c>
      <c r="I36" s="66">
        <v>66.3</v>
      </c>
      <c r="J36" s="66">
        <v>83.7</v>
      </c>
      <c r="K36" s="66">
        <v>117</v>
      </c>
      <c r="L36" s="255">
        <v>119.9</v>
      </c>
    </row>
    <row r="37" spans="1:12" ht="13.5">
      <c r="A37" s="159" t="s">
        <v>212</v>
      </c>
      <c r="B37" s="65">
        <v>105.1</v>
      </c>
      <c r="C37" s="66">
        <v>81.6</v>
      </c>
      <c r="D37" s="66">
        <v>106</v>
      </c>
      <c r="E37" s="66">
        <v>79.5</v>
      </c>
      <c r="F37" s="66">
        <v>77.6</v>
      </c>
      <c r="G37" s="66">
        <v>107.1</v>
      </c>
      <c r="H37" s="66">
        <v>107</v>
      </c>
      <c r="I37" s="66">
        <v>66.7</v>
      </c>
      <c r="J37" s="66">
        <v>82.2</v>
      </c>
      <c r="K37" s="66">
        <v>116.8</v>
      </c>
      <c r="L37" s="255">
        <v>118.8</v>
      </c>
    </row>
    <row r="38" spans="1:12" ht="13.5">
      <c r="A38" s="158"/>
      <c r="B38" s="65"/>
      <c r="C38" s="66"/>
      <c r="D38" s="66"/>
      <c r="E38" s="66"/>
      <c r="F38" s="66"/>
      <c r="G38" s="66"/>
      <c r="H38" s="66"/>
      <c r="I38" s="66"/>
      <c r="J38" s="176"/>
      <c r="K38" s="176"/>
      <c r="L38" s="256"/>
    </row>
    <row r="39" spans="1:12" ht="13.5">
      <c r="A39" s="73" t="s">
        <v>213</v>
      </c>
      <c r="B39" s="65">
        <v>106.1</v>
      </c>
      <c r="C39" s="66">
        <v>83.3</v>
      </c>
      <c r="D39" s="66">
        <v>106.3</v>
      </c>
      <c r="E39" s="66">
        <v>77.9</v>
      </c>
      <c r="F39" s="66">
        <v>78.7</v>
      </c>
      <c r="G39" s="66">
        <v>110</v>
      </c>
      <c r="H39" s="66">
        <v>107.8</v>
      </c>
      <c r="I39" s="66">
        <v>66.9</v>
      </c>
      <c r="J39" s="66">
        <v>85.1</v>
      </c>
      <c r="K39" s="66">
        <v>116.7</v>
      </c>
      <c r="L39" s="255">
        <v>121.3</v>
      </c>
    </row>
    <row r="40" spans="1:12" ht="13.5">
      <c r="A40" s="73" t="s">
        <v>201</v>
      </c>
      <c r="B40" s="65">
        <v>106</v>
      </c>
      <c r="C40" s="66">
        <v>83.2</v>
      </c>
      <c r="D40" s="66">
        <v>106.8</v>
      </c>
      <c r="E40" s="66">
        <v>77.3</v>
      </c>
      <c r="F40" s="66">
        <v>78.3</v>
      </c>
      <c r="G40" s="66">
        <v>109.9</v>
      </c>
      <c r="H40" s="66">
        <v>107.3</v>
      </c>
      <c r="I40" s="66">
        <v>66.6</v>
      </c>
      <c r="J40" s="66">
        <v>84</v>
      </c>
      <c r="K40" s="66">
        <v>116.6</v>
      </c>
      <c r="L40" s="255">
        <v>120.6</v>
      </c>
    </row>
    <row r="41" spans="1:12" ht="13.5" customHeight="1">
      <c r="A41" s="73" t="s">
        <v>202</v>
      </c>
      <c r="B41" s="65">
        <v>105.7</v>
      </c>
      <c r="C41" s="66">
        <v>82.7</v>
      </c>
      <c r="D41" s="66">
        <v>106.5</v>
      </c>
      <c r="E41" s="66">
        <v>76.8</v>
      </c>
      <c r="F41" s="66">
        <v>78</v>
      </c>
      <c r="G41" s="66">
        <v>109.7</v>
      </c>
      <c r="H41" s="66">
        <v>107.3</v>
      </c>
      <c r="I41" s="66">
        <v>66.3</v>
      </c>
      <c r="J41" s="66">
        <v>83.6</v>
      </c>
      <c r="K41" s="66">
        <v>116.7</v>
      </c>
      <c r="L41" s="255">
        <v>120.2</v>
      </c>
    </row>
    <row r="42" spans="1:12" ht="13.5" customHeight="1">
      <c r="A42" s="73" t="s">
        <v>203</v>
      </c>
      <c r="B42" s="65">
        <v>104.7</v>
      </c>
      <c r="C42" s="66">
        <v>83.6</v>
      </c>
      <c r="D42" s="66">
        <v>106</v>
      </c>
      <c r="E42" s="66">
        <v>77.3</v>
      </c>
      <c r="F42" s="66">
        <v>77.9</v>
      </c>
      <c r="G42" s="66">
        <v>109.1</v>
      </c>
      <c r="H42" s="66">
        <v>106.5</v>
      </c>
      <c r="I42" s="66">
        <v>65.7</v>
      </c>
      <c r="J42" s="66">
        <v>76.3</v>
      </c>
      <c r="K42" s="66">
        <v>116.5</v>
      </c>
      <c r="L42" s="255">
        <v>120.5</v>
      </c>
    </row>
    <row r="43" spans="1:12" ht="13.5" customHeight="1">
      <c r="A43" s="73" t="s">
        <v>204</v>
      </c>
      <c r="B43" s="65">
        <v>105.5</v>
      </c>
      <c r="C43" s="66">
        <v>82.7</v>
      </c>
      <c r="D43" s="66">
        <v>107</v>
      </c>
      <c r="E43" s="66">
        <v>84.8</v>
      </c>
      <c r="F43" s="66">
        <v>77.1</v>
      </c>
      <c r="G43" s="66">
        <v>108.4</v>
      </c>
      <c r="H43" s="66">
        <v>106</v>
      </c>
      <c r="I43" s="66">
        <v>66.2</v>
      </c>
      <c r="J43" s="66">
        <v>82.1</v>
      </c>
      <c r="K43" s="66">
        <v>117.7</v>
      </c>
      <c r="L43" s="255">
        <v>121.7</v>
      </c>
    </row>
    <row r="44" spans="1:12" ht="13.5" customHeight="1">
      <c r="A44" s="73" t="s">
        <v>205</v>
      </c>
      <c r="B44" s="66">
        <v>105.2</v>
      </c>
      <c r="C44" s="66">
        <v>81.7</v>
      </c>
      <c r="D44" s="66">
        <v>106.4</v>
      </c>
      <c r="E44" s="66">
        <v>83</v>
      </c>
      <c r="F44" s="66">
        <v>76.6</v>
      </c>
      <c r="G44" s="66">
        <v>108.8</v>
      </c>
      <c r="H44" s="66">
        <v>105.5</v>
      </c>
      <c r="I44" s="66">
        <v>66.5</v>
      </c>
      <c r="J44" s="66">
        <v>82.2</v>
      </c>
      <c r="K44" s="66">
        <v>117.7</v>
      </c>
      <c r="L44" s="255">
        <v>120.6</v>
      </c>
    </row>
    <row r="45" spans="1:12" ht="13.5" customHeight="1">
      <c r="A45" s="73" t="s">
        <v>206</v>
      </c>
      <c r="B45" s="66">
        <v>105.2</v>
      </c>
      <c r="C45" s="66">
        <v>81.6</v>
      </c>
      <c r="D45" s="66">
        <v>106</v>
      </c>
      <c r="E45" s="66">
        <v>81.8</v>
      </c>
      <c r="F45" s="66">
        <v>76.9</v>
      </c>
      <c r="G45" s="66">
        <v>108.1</v>
      </c>
      <c r="H45" s="66">
        <v>106.9</v>
      </c>
      <c r="I45" s="66">
        <v>66.7</v>
      </c>
      <c r="J45" s="66">
        <v>82.5</v>
      </c>
      <c r="K45" s="66">
        <v>117.1</v>
      </c>
      <c r="L45" s="255">
        <v>120.8</v>
      </c>
    </row>
    <row r="46" spans="1:12" ht="13.5" customHeight="1">
      <c r="A46" s="73" t="s">
        <v>207</v>
      </c>
      <c r="B46" s="66">
        <v>105.5</v>
      </c>
      <c r="C46" s="66">
        <v>83.6</v>
      </c>
      <c r="D46" s="66">
        <v>106.8</v>
      </c>
      <c r="E46" s="66">
        <v>81.4</v>
      </c>
      <c r="F46" s="66">
        <v>78.3</v>
      </c>
      <c r="G46" s="66">
        <v>107.1</v>
      </c>
      <c r="H46" s="66">
        <v>107.5</v>
      </c>
      <c r="I46" s="66">
        <v>66.8</v>
      </c>
      <c r="J46" s="66">
        <v>81.9</v>
      </c>
      <c r="K46" s="66">
        <v>116.6</v>
      </c>
      <c r="L46" s="255">
        <v>120.4</v>
      </c>
    </row>
    <row r="47" spans="1:12" ht="13.5" customHeight="1">
      <c r="A47" s="73" t="s">
        <v>208</v>
      </c>
      <c r="B47" s="65">
        <v>105.1</v>
      </c>
      <c r="C47" s="66">
        <v>83.8</v>
      </c>
      <c r="D47" s="66">
        <v>106.1</v>
      </c>
      <c r="E47" s="66">
        <v>80.9</v>
      </c>
      <c r="F47" s="66">
        <v>78.3</v>
      </c>
      <c r="G47" s="66">
        <v>105.7</v>
      </c>
      <c r="H47" s="66">
        <v>107.3</v>
      </c>
      <c r="I47" s="66">
        <v>67.2</v>
      </c>
      <c r="J47" s="66">
        <v>81.6</v>
      </c>
      <c r="K47" s="66">
        <v>116.7</v>
      </c>
      <c r="L47" s="255">
        <v>119.3</v>
      </c>
    </row>
    <row r="48" spans="1:12" ht="13.5" customHeight="1">
      <c r="A48" s="73" t="s">
        <v>209</v>
      </c>
      <c r="B48" s="65">
        <v>104.8</v>
      </c>
      <c r="C48" s="66">
        <v>82.5</v>
      </c>
      <c r="D48" s="66">
        <v>106</v>
      </c>
      <c r="E48" s="66">
        <v>80.6</v>
      </c>
      <c r="F48" s="66">
        <v>78</v>
      </c>
      <c r="G48" s="66">
        <v>105.4</v>
      </c>
      <c r="H48" s="66">
        <v>106.2</v>
      </c>
      <c r="I48" s="66">
        <v>67.5</v>
      </c>
      <c r="J48" s="66">
        <v>82.5</v>
      </c>
      <c r="K48" s="66">
        <v>116.3</v>
      </c>
      <c r="L48" s="255">
        <v>117.2</v>
      </c>
    </row>
    <row r="49" spans="1:12" ht="13.5" customHeight="1">
      <c r="A49" s="73" t="s">
        <v>210</v>
      </c>
      <c r="B49" s="65">
        <v>104.7</v>
      </c>
      <c r="C49" s="66">
        <v>81.3</v>
      </c>
      <c r="D49" s="66">
        <v>106</v>
      </c>
      <c r="E49" s="66">
        <v>77.2</v>
      </c>
      <c r="F49" s="66">
        <v>77.3</v>
      </c>
      <c r="G49" s="66">
        <v>104.5</v>
      </c>
      <c r="H49" s="66">
        <v>107.2</v>
      </c>
      <c r="I49" s="66">
        <v>66.9</v>
      </c>
      <c r="J49" s="66">
        <v>83.1</v>
      </c>
      <c r="K49" s="66">
        <v>116</v>
      </c>
      <c r="L49" s="255">
        <v>115.1</v>
      </c>
    </row>
    <row r="50" spans="1:12" ht="13.5" customHeight="1">
      <c r="A50" s="73" t="s">
        <v>199</v>
      </c>
      <c r="B50" s="65">
        <v>104.9</v>
      </c>
      <c r="C50" s="66">
        <v>80.2</v>
      </c>
      <c r="D50" s="66">
        <v>106</v>
      </c>
      <c r="E50" s="66">
        <v>76.4</v>
      </c>
      <c r="F50" s="66">
        <v>77.5</v>
      </c>
      <c r="G50" s="66">
        <v>104.8</v>
      </c>
      <c r="H50" s="66">
        <v>107.6</v>
      </c>
      <c r="I50" s="66">
        <v>67.1</v>
      </c>
      <c r="J50" s="66">
        <v>83.5</v>
      </c>
      <c r="K50" s="66">
        <v>116.4</v>
      </c>
      <c r="L50" s="255">
        <v>114.8</v>
      </c>
    </row>
    <row r="51" spans="1:12" ht="13.5" customHeight="1">
      <c r="A51" s="73" t="s">
        <v>200</v>
      </c>
      <c r="B51" s="65">
        <v>103.4</v>
      </c>
      <c r="C51" s="66">
        <v>72.2</v>
      </c>
      <c r="D51" s="66">
        <v>102.8</v>
      </c>
      <c r="E51" s="66">
        <v>76.8</v>
      </c>
      <c r="F51" s="66">
        <v>77.4</v>
      </c>
      <c r="G51" s="66">
        <v>103.6</v>
      </c>
      <c r="H51" s="66">
        <v>108.1</v>
      </c>
      <c r="I51" s="66">
        <v>66.8</v>
      </c>
      <c r="J51" s="66">
        <v>82.6</v>
      </c>
      <c r="K51" s="66">
        <v>116.8</v>
      </c>
      <c r="L51" s="255">
        <v>114.4</v>
      </c>
    </row>
    <row r="52" spans="1:12" ht="13.5">
      <c r="A52" s="68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257"/>
    </row>
  </sheetData>
  <sheetProtection/>
  <mergeCells count="22">
    <mergeCell ref="F30:F32"/>
    <mergeCell ref="G30:G32"/>
    <mergeCell ref="H30:H32"/>
    <mergeCell ref="I30:I32"/>
    <mergeCell ref="B30:B32"/>
    <mergeCell ref="C30:C32"/>
    <mergeCell ref="D30:D32"/>
    <mergeCell ref="E30:E32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J30:J32"/>
    <mergeCell ref="K30:K32"/>
    <mergeCell ref="L30:L32"/>
  </mergeCells>
  <printOptions/>
  <pageMargins left="0.46" right="0.38" top="0.65" bottom="0.57" header="0.512" footer="0.512"/>
  <pageSetup horizontalDpi="600" verticalDpi="600" orientation="portrait" paperSize="9" scale="80" r:id="rId1"/>
  <ignoredErrors>
    <ignoredError sqref="A8:A10 A35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43" sqref="A43"/>
    </sheetView>
  </sheetViews>
  <sheetFormatPr defaultColWidth="9.00390625" defaultRowHeight="13.5"/>
  <cols>
    <col min="1" max="1" width="13.625" style="74" customWidth="1"/>
    <col min="2" max="17" width="6.125" style="74" customWidth="1"/>
    <col min="18" max="16384" width="9.00390625" style="74" customWidth="1"/>
  </cols>
  <sheetData>
    <row r="1" spans="1:16" ht="23.25" customHeight="1">
      <c r="A1" s="59" t="s">
        <v>73</v>
      </c>
      <c r="P1" s="157" t="str">
        <f>'賃金'!I1</f>
        <v>平成23年12月</v>
      </c>
    </row>
    <row r="2" ht="41.25" customHeight="1">
      <c r="A2" s="75"/>
    </row>
    <row r="3" spans="1:17" ht="13.5">
      <c r="A3" s="76" t="s">
        <v>61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41</v>
      </c>
    </row>
    <row r="4" spans="1:17" ht="15" customHeight="1">
      <c r="A4" s="78"/>
      <c r="B4" s="288" t="s">
        <v>35</v>
      </c>
      <c r="C4" s="291" t="s">
        <v>43</v>
      </c>
      <c r="D4" s="291" t="s">
        <v>44</v>
      </c>
      <c r="E4" s="294" t="s">
        <v>62</v>
      </c>
      <c r="F4" s="288" t="s">
        <v>63</v>
      </c>
      <c r="G4" s="288" t="s">
        <v>149</v>
      </c>
      <c r="H4" s="288" t="s">
        <v>64</v>
      </c>
      <c r="I4" s="288" t="s">
        <v>65</v>
      </c>
      <c r="J4" s="288" t="s">
        <v>150</v>
      </c>
      <c r="K4" s="291" t="s">
        <v>151</v>
      </c>
      <c r="L4" s="291" t="s">
        <v>152</v>
      </c>
      <c r="M4" s="291" t="s">
        <v>153</v>
      </c>
      <c r="N4" s="291" t="s">
        <v>67</v>
      </c>
      <c r="O4" s="291" t="s">
        <v>66</v>
      </c>
      <c r="P4" s="291" t="s">
        <v>68</v>
      </c>
      <c r="Q4" s="291" t="s">
        <v>52</v>
      </c>
    </row>
    <row r="5" spans="1:17" ht="15" customHeight="1">
      <c r="A5" s="79" t="s">
        <v>69</v>
      </c>
      <c r="B5" s="289"/>
      <c r="C5" s="292"/>
      <c r="D5" s="292"/>
      <c r="E5" s="295"/>
      <c r="F5" s="289"/>
      <c r="G5" s="289"/>
      <c r="H5" s="289"/>
      <c r="I5" s="289"/>
      <c r="J5" s="289"/>
      <c r="K5" s="292"/>
      <c r="L5" s="292"/>
      <c r="M5" s="292"/>
      <c r="N5" s="292"/>
      <c r="O5" s="292"/>
      <c r="P5" s="292"/>
      <c r="Q5" s="292"/>
    </row>
    <row r="6" spans="1:17" ht="15" customHeight="1">
      <c r="A6" s="80"/>
      <c r="B6" s="290"/>
      <c r="C6" s="293"/>
      <c r="D6" s="293"/>
      <c r="E6" s="296"/>
      <c r="F6" s="290"/>
      <c r="G6" s="290"/>
      <c r="H6" s="290"/>
      <c r="I6" s="290"/>
      <c r="J6" s="290"/>
      <c r="K6" s="293"/>
      <c r="L6" s="293"/>
      <c r="M6" s="293"/>
      <c r="N6" s="293"/>
      <c r="O6" s="293"/>
      <c r="P6" s="293"/>
      <c r="Q6" s="293"/>
    </row>
    <row r="7" spans="1:17" ht="15" customHeight="1">
      <c r="A7" s="81"/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258"/>
    </row>
    <row r="8" spans="1:17" ht="15" customHeight="1">
      <c r="A8" s="158" t="s">
        <v>193</v>
      </c>
      <c r="B8" s="84">
        <v>1.94</v>
      </c>
      <c r="C8" s="84">
        <v>1.71</v>
      </c>
      <c r="D8" s="84">
        <v>1.35</v>
      </c>
      <c r="E8" s="84">
        <v>2.07</v>
      </c>
      <c r="F8" s="84">
        <v>1.19</v>
      </c>
      <c r="G8" s="84">
        <v>1.72</v>
      </c>
      <c r="H8" s="84">
        <v>1.94</v>
      </c>
      <c r="I8" s="84">
        <v>2.98</v>
      </c>
      <c r="J8" s="178" t="s">
        <v>128</v>
      </c>
      <c r="K8" s="178" t="s">
        <v>128</v>
      </c>
      <c r="L8" s="178" t="s">
        <v>128</v>
      </c>
      <c r="M8" s="178" t="s">
        <v>128</v>
      </c>
      <c r="N8" s="84">
        <v>3.02</v>
      </c>
      <c r="O8" s="84">
        <v>1.65</v>
      </c>
      <c r="P8" s="84">
        <v>1.14</v>
      </c>
      <c r="Q8" s="259" t="s">
        <v>128</v>
      </c>
    </row>
    <row r="9" spans="1:17" ht="15" customHeight="1">
      <c r="A9" s="159" t="s">
        <v>192</v>
      </c>
      <c r="B9" s="84">
        <v>1.76</v>
      </c>
      <c r="C9" s="84">
        <v>1.19</v>
      </c>
      <c r="D9" s="84">
        <v>1.21</v>
      </c>
      <c r="E9" s="84">
        <v>0.83</v>
      </c>
      <c r="F9" s="84">
        <v>1.17</v>
      </c>
      <c r="G9" s="84">
        <v>1.61</v>
      </c>
      <c r="H9" s="84">
        <v>2.01</v>
      </c>
      <c r="I9" s="84">
        <v>1.52</v>
      </c>
      <c r="J9" s="238">
        <v>2.91</v>
      </c>
      <c r="K9" s="238">
        <v>1.42</v>
      </c>
      <c r="L9" s="238">
        <v>3.91</v>
      </c>
      <c r="M9" s="238">
        <v>1.64</v>
      </c>
      <c r="N9" s="84">
        <v>2.74</v>
      </c>
      <c r="O9" s="84">
        <v>1.45</v>
      </c>
      <c r="P9" s="84">
        <v>1.18</v>
      </c>
      <c r="Q9" s="260">
        <v>1.61</v>
      </c>
    </row>
    <row r="10" spans="1:17" ht="15" customHeight="1">
      <c r="A10" s="159" t="s">
        <v>212</v>
      </c>
      <c r="B10" s="84">
        <v>1.72</v>
      </c>
      <c r="C10" s="84">
        <v>1.81</v>
      </c>
      <c r="D10" s="84">
        <v>1.21</v>
      </c>
      <c r="E10" s="84">
        <v>1.22</v>
      </c>
      <c r="F10" s="84">
        <v>1.09</v>
      </c>
      <c r="G10" s="84">
        <v>1.49</v>
      </c>
      <c r="H10" s="84">
        <v>1.62</v>
      </c>
      <c r="I10" s="84">
        <v>1.55</v>
      </c>
      <c r="J10" s="238">
        <v>2.55</v>
      </c>
      <c r="K10" s="238">
        <v>1.24</v>
      </c>
      <c r="L10" s="238">
        <v>4.31</v>
      </c>
      <c r="M10" s="238">
        <v>1.51</v>
      </c>
      <c r="N10" s="84">
        <v>2.71</v>
      </c>
      <c r="O10" s="84">
        <v>1.55</v>
      </c>
      <c r="P10" s="84">
        <v>2.26</v>
      </c>
      <c r="Q10" s="260">
        <v>1.39</v>
      </c>
    </row>
    <row r="11" spans="1:17" ht="15" customHeight="1">
      <c r="A11" s="85"/>
      <c r="B11" s="86"/>
      <c r="C11" s="87"/>
      <c r="D11" s="87"/>
      <c r="E11" s="87"/>
      <c r="F11" s="87"/>
      <c r="G11" s="87"/>
      <c r="H11" s="87"/>
      <c r="I11" s="87"/>
      <c r="J11" s="246"/>
      <c r="K11" s="246"/>
      <c r="L11" s="246"/>
      <c r="M11" s="246"/>
      <c r="N11" s="87"/>
      <c r="O11" s="87"/>
      <c r="P11" s="87"/>
      <c r="Q11" s="261"/>
    </row>
    <row r="12" spans="1:17" ht="15" customHeight="1">
      <c r="A12" s="73" t="s">
        <v>213</v>
      </c>
      <c r="B12" s="88">
        <v>1.2367829639419126</v>
      </c>
      <c r="C12" s="89">
        <v>1.0841468617461791</v>
      </c>
      <c r="D12" s="89">
        <v>0.6762631629794222</v>
      </c>
      <c r="E12" s="89">
        <v>0.2385008517887564</v>
      </c>
      <c r="F12" s="89">
        <v>0.9294777220419003</v>
      </c>
      <c r="G12" s="89">
        <v>1.2850210506737907</v>
      </c>
      <c r="H12" s="89">
        <v>1.6433883547977506</v>
      </c>
      <c r="I12" s="89">
        <v>0.6334626652941642</v>
      </c>
      <c r="J12" s="238">
        <v>0.2066115702479339</v>
      </c>
      <c r="K12" s="238">
        <v>0.5282190890252326</v>
      </c>
      <c r="L12" s="238">
        <v>3.1807201999469417</v>
      </c>
      <c r="M12" s="238">
        <v>1.9562614966860348</v>
      </c>
      <c r="N12" s="89">
        <v>1.927551560021153</v>
      </c>
      <c r="O12" s="89">
        <v>0.681233284553666</v>
      </c>
      <c r="P12" s="89">
        <v>1.3926988816205952</v>
      </c>
      <c r="Q12" s="260">
        <v>1.0229146337359938</v>
      </c>
    </row>
    <row r="13" spans="1:17" ht="15" customHeight="1">
      <c r="A13" s="73" t="s">
        <v>201</v>
      </c>
      <c r="B13" s="88">
        <v>1.1482023837012745</v>
      </c>
      <c r="C13" s="89">
        <v>0.29915488744297364</v>
      </c>
      <c r="D13" s="89">
        <v>1.6769451416278236</v>
      </c>
      <c r="E13" s="89">
        <v>0.6979911474293496</v>
      </c>
      <c r="F13" s="89">
        <v>0.15437771079908844</v>
      </c>
      <c r="G13" s="89">
        <v>0.423909157459269</v>
      </c>
      <c r="H13" s="89">
        <v>0.6270030702957943</v>
      </c>
      <c r="I13" s="89">
        <v>1.2028711153178735</v>
      </c>
      <c r="J13" s="238">
        <v>0.20675396278428668</v>
      </c>
      <c r="K13" s="238">
        <v>0.6077969917118592</v>
      </c>
      <c r="L13" s="238">
        <v>3.5335193572360026</v>
      </c>
      <c r="M13" s="238">
        <v>0.8339848840239771</v>
      </c>
      <c r="N13" s="89">
        <v>0.6964364334983256</v>
      </c>
      <c r="O13" s="89">
        <v>0.5376344086021506</v>
      </c>
      <c r="P13" s="89">
        <v>0.32954704809984575</v>
      </c>
      <c r="Q13" s="260">
        <v>1.5901600353368894</v>
      </c>
    </row>
    <row r="14" spans="1:17" ht="15" customHeight="1">
      <c r="A14" s="73" t="s">
        <v>202</v>
      </c>
      <c r="B14" s="88">
        <v>1.5815251460252426</v>
      </c>
      <c r="C14" s="89">
        <v>0.6122039341629868</v>
      </c>
      <c r="D14" s="89">
        <v>1.2045954010255677</v>
      </c>
      <c r="E14" s="89">
        <v>0</v>
      </c>
      <c r="F14" s="89">
        <v>1.0726256983240223</v>
      </c>
      <c r="G14" s="89">
        <v>0.4241185487991825</v>
      </c>
      <c r="H14" s="89">
        <v>1.8819655389809669</v>
      </c>
      <c r="I14" s="89">
        <v>0.10701121636082597</v>
      </c>
      <c r="J14" s="238">
        <v>5.71296936189818</v>
      </c>
      <c r="K14" s="238">
        <v>0.48358673824843246</v>
      </c>
      <c r="L14" s="238">
        <v>5.227876386019647</v>
      </c>
      <c r="M14" s="238">
        <v>2.5786802030456855</v>
      </c>
      <c r="N14" s="89">
        <v>0.39468914873337</v>
      </c>
      <c r="O14" s="89">
        <v>0.8687621154763476</v>
      </c>
      <c r="P14" s="89">
        <v>11.648707655468694</v>
      </c>
      <c r="Q14" s="260">
        <v>0.6871161480777713</v>
      </c>
    </row>
    <row r="15" spans="1:17" ht="15" customHeight="1">
      <c r="A15" s="73" t="s">
        <v>203</v>
      </c>
      <c r="B15" s="88">
        <v>1.1670795862145744</v>
      </c>
      <c r="C15" s="89">
        <v>0.7995359160613398</v>
      </c>
      <c r="D15" s="89">
        <v>0.9775384032944151</v>
      </c>
      <c r="E15" s="89">
        <v>1.3232514177693762</v>
      </c>
      <c r="F15" s="89">
        <v>1.5833893494659794</v>
      </c>
      <c r="G15" s="89">
        <v>0.9223183808571527</v>
      </c>
      <c r="H15" s="89">
        <v>1.1253902562985552</v>
      </c>
      <c r="I15" s="89">
        <v>0.22759942501197888</v>
      </c>
      <c r="J15" s="238">
        <v>4.562322636978826</v>
      </c>
      <c r="K15" s="238">
        <v>0.8164860251321391</v>
      </c>
      <c r="L15" s="238">
        <v>2.2853648477608544</v>
      </c>
      <c r="M15" s="238">
        <v>0.37961746240327054</v>
      </c>
      <c r="N15" s="89">
        <v>1.5869153825358207</v>
      </c>
      <c r="O15" s="89">
        <v>0.880967846703475</v>
      </c>
      <c r="P15" s="89">
        <v>4.160607018653177</v>
      </c>
      <c r="Q15" s="260">
        <v>1.01368647394109</v>
      </c>
    </row>
    <row r="16" spans="1:17" ht="15" customHeight="1">
      <c r="A16" s="73" t="s">
        <v>204</v>
      </c>
      <c r="B16" s="88">
        <v>4.3412617071544215</v>
      </c>
      <c r="C16" s="89">
        <v>3.8202134084960737</v>
      </c>
      <c r="D16" s="89">
        <v>2.4719551568864677</v>
      </c>
      <c r="E16" s="89">
        <v>9.423636052676585</v>
      </c>
      <c r="F16" s="89">
        <v>4.071208593104484</v>
      </c>
      <c r="G16" s="89">
        <v>1.6533333333333333</v>
      </c>
      <c r="H16" s="89">
        <v>1.4082162420862618</v>
      </c>
      <c r="I16" s="89">
        <v>6.511105765375672</v>
      </c>
      <c r="J16" s="238">
        <v>1.0037216645990752</v>
      </c>
      <c r="K16" s="238">
        <v>7.092654406733979</v>
      </c>
      <c r="L16" s="238">
        <v>7.882376671277086</v>
      </c>
      <c r="M16" s="238">
        <v>1.6532553035844915</v>
      </c>
      <c r="N16" s="89">
        <v>17.09491725938857</v>
      </c>
      <c r="O16" s="89">
        <v>5.553404389736901</v>
      </c>
      <c r="P16" s="89">
        <v>2.9854383720221778</v>
      </c>
      <c r="Q16" s="260">
        <v>3.4039282664389408</v>
      </c>
    </row>
    <row r="17" spans="1:17" ht="15" customHeight="1">
      <c r="A17" s="73" t="s">
        <v>205</v>
      </c>
      <c r="B17" s="88">
        <v>1.7177918934139516</v>
      </c>
      <c r="C17" s="89">
        <v>2.244500972617088</v>
      </c>
      <c r="D17" s="89">
        <v>1.0227468057067552</v>
      </c>
      <c r="E17" s="89">
        <v>1.6302627413738526</v>
      </c>
      <c r="F17" s="89">
        <v>0.4731977818853974</v>
      </c>
      <c r="G17" s="89">
        <v>1.591232414774224</v>
      </c>
      <c r="H17" s="89">
        <v>0.9656341534070791</v>
      </c>
      <c r="I17" s="89">
        <v>0.9584664536741214</v>
      </c>
      <c r="J17" s="238">
        <v>0.6409535589789722</v>
      </c>
      <c r="K17" s="238">
        <v>1.669024045261669</v>
      </c>
      <c r="L17" s="238">
        <v>3.660524553896312</v>
      </c>
      <c r="M17" s="238">
        <v>3.9621092146166927</v>
      </c>
      <c r="N17" s="89">
        <v>5.469674212114365</v>
      </c>
      <c r="O17" s="89">
        <v>1.211018448319434</v>
      </c>
      <c r="P17" s="89">
        <v>0.1401926124588565</v>
      </c>
      <c r="Q17" s="260">
        <v>0.900916569560151</v>
      </c>
    </row>
    <row r="18" spans="1:17" ht="15" customHeight="1">
      <c r="A18" s="73" t="s">
        <v>206</v>
      </c>
      <c r="B18" s="88">
        <v>1.7342071021129433</v>
      </c>
      <c r="C18" s="89">
        <v>2.014317452480869</v>
      </c>
      <c r="D18" s="89">
        <v>1.078295668887566</v>
      </c>
      <c r="E18" s="89">
        <v>0.22457491177414182</v>
      </c>
      <c r="F18" s="89">
        <v>0.6418389432047168</v>
      </c>
      <c r="G18" s="89">
        <v>2.834803036412405</v>
      </c>
      <c r="H18" s="89">
        <v>2.4488757261893803</v>
      </c>
      <c r="I18" s="89">
        <v>2.3754368055282895</v>
      </c>
      <c r="J18" s="238">
        <v>4.243792325056433</v>
      </c>
      <c r="K18" s="238">
        <v>0.6832797427652734</v>
      </c>
      <c r="L18" s="238">
        <v>1.7385839966485128</v>
      </c>
      <c r="M18" s="238">
        <v>0.05247201492537314</v>
      </c>
      <c r="N18" s="89">
        <v>2.7388213356124473</v>
      </c>
      <c r="O18" s="89">
        <v>1.7403404049366782</v>
      </c>
      <c r="P18" s="89">
        <v>2.3792003924454255</v>
      </c>
      <c r="Q18" s="260">
        <v>1.4368375418045405</v>
      </c>
    </row>
    <row r="19" spans="1:17" ht="15" customHeight="1">
      <c r="A19" s="73" t="s">
        <v>207</v>
      </c>
      <c r="B19" s="88">
        <v>1.4501373135386522</v>
      </c>
      <c r="C19" s="89">
        <v>2.1112534489554595</v>
      </c>
      <c r="D19" s="89">
        <v>1.1373669363232433</v>
      </c>
      <c r="E19" s="89">
        <v>0.39506172839506176</v>
      </c>
      <c r="F19" s="89">
        <v>1.8245457253500148</v>
      </c>
      <c r="G19" s="89">
        <v>0.5315741173618687</v>
      </c>
      <c r="H19" s="89">
        <v>1.5234442337528011</v>
      </c>
      <c r="I19" s="89">
        <v>1.8578161822466615</v>
      </c>
      <c r="J19" s="238">
        <v>0.4680017414018285</v>
      </c>
      <c r="K19" s="238">
        <v>0.5288567479316493</v>
      </c>
      <c r="L19" s="238">
        <v>7.474445352368912</v>
      </c>
      <c r="M19" s="238">
        <v>0.869488587962283</v>
      </c>
      <c r="N19" s="89">
        <v>0.624742374278648</v>
      </c>
      <c r="O19" s="89">
        <v>0.5187517661781923</v>
      </c>
      <c r="P19" s="89">
        <v>0.07860209202491082</v>
      </c>
      <c r="Q19" s="260">
        <v>0.6366506181330794</v>
      </c>
    </row>
    <row r="20" spans="1:17" ht="15" customHeight="1">
      <c r="A20" s="73" t="s">
        <v>208</v>
      </c>
      <c r="B20" s="88">
        <v>1.4951002568873748</v>
      </c>
      <c r="C20" s="89">
        <v>0.9855502037791776</v>
      </c>
      <c r="D20" s="89">
        <v>0.8367629841912848</v>
      </c>
      <c r="E20" s="89">
        <v>0.13210039630118892</v>
      </c>
      <c r="F20" s="89">
        <v>0.2581311306143521</v>
      </c>
      <c r="G20" s="89">
        <v>1.988277411203145</v>
      </c>
      <c r="H20" s="89">
        <v>1.6448546190061402</v>
      </c>
      <c r="I20" s="89">
        <v>0.6572474320122791</v>
      </c>
      <c r="J20" s="238">
        <v>5.946944988040878</v>
      </c>
      <c r="K20" s="238">
        <v>0.45818327330932374</v>
      </c>
      <c r="L20" s="238">
        <v>5.174446016030174</v>
      </c>
      <c r="M20" s="238">
        <v>0.40412444655751345</v>
      </c>
      <c r="N20" s="89">
        <v>1.04567898043068</v>
      </c>
      <c r="O20" s="89">
        <v>1.474748506357555</v>
      </c>
      <c r="P20" s="89">
        <v>0.07932149612544999</v>
      </c>
      <c r="Q20" s="260">
        <v>2.418538577643612</v>
      </c>
    </row>
    <row r="21" spans="1:17" ht="15" customHeight="1">
      <c r="A21" s="73" t="s">
        <v>209</v>
      </c>
      <c r="B21" s="88">
        <v>1.3012635386173177</v>
      </c>
      <c r="C21" s="89">
        <v>2.1954390878175634</v>
      </c>
      <c r="D21" s="89">
        <v>0.9865623405341044</v>
      </c>
      <c r="E21" s="89">
        <v>0.1658649859014762</v>
      </c>
      <c r="F21" s="89">
        <v>0.25895235276709083</v>
      </c>
      <c r="G21" s="89">
        <v>1.9244108492663405</v>
      </c>
      <c r="H21" s="89">
        <v>1.1560816595674532</v>
      </c>
      <c r="I21" s="89">
        <v>0.9149094907134723</v>
      </c>
      <c r="J21" s="238">
        <v>5.624100349578449</v>
      </c>
      <c r="K21" s="238">
        <v>0.6164561775714028</v>
      </c>
      <c r="L21" s="238">
        <v>1.4281738417143945</v>
      </c>
      <c r="M21" s="238">
        <v>3.586770404638169</v>
      </c>
      <c r="N21" s="89">
        <v>1.3866590708995805</v>
      </c>
      <c r="O21" s="89">
        <v>1.1350541011860449</v>
      </c>
      <c r="P21" s="89">
        <v>0.9579955784819455</v>
      </c>
      <c r="Q21" s="260">
        <v>1.2481295660593257</v>
      </c>
    </row>
    <row r="22" spans="1:17" ht="15" customHeight="1">
      <c r="A22" s="73" t="s">
        <v>210</v>
      </c>
      <c r="B22" s="88">
        <v>1.7874880776472566</v>
      </c>
      <c r="C22" s="89">
        <v>1.3992032656273052</v>
      </c>
      <c r="D22" s="89">
        <v>1.4164254373987293</v>
      </c>
      <c r="E22" s="89">
        <v>0.1662510390689942</v>
      </c>
      <c r="F22" s="89">
        <v>0.2092519243703759</v>
      </c>
      <c r="G22" s="89">
        <v>1.5906118553603619</v>
      </c>
      <c r="H22" s="89">
        <v>2.7794571631881095</v>
      </c>
      <c r="I22" s="89">
        <v>1.9052099259085027</v>
      </c>
      <c r="J22" s="238">
        <v>1.9333607568901685</v>
      </c>
      <c r="K22" s="238">
        <v>0.9978517075913025</v>
      </c>
      <c r="L22" s="238">
        <v>4.755576362565504</v>
      </c>
      <c r="M22" s="238">
        <v>0.9822485207100593</v>
      </c>
      <c r="N22" s="89">
        <v>0.6216237173356769</v>
      </c>
      <c r="O22" s="89">
        <v>1.5379444506686495</v>
      </c>
      <c r="P22" s="89">
        <v>0.5315822388993121</v>
      </c>
      <c r="Q22" s="260">
        <v>1.3435902839981033</v>
      </c>
    </row>
    <row r="23" spans="1:17" ht="15" customHeight="1">
      <c r="A23" s="73" t="s">
        <v>199</v>
      </c>
      <c r="B23" s="88">
        <v>1.6179053059708717</v>
      </c>
      <c r="C23" s="89">
        <v>3.5053218947420173</v>
      </c>
      <c r="D23" s="89">
        <v>1.1765647510805186</v>
      </c>
      <c r="E23" s="89">
        <v>0</v>
      </c>
      <c r="F23" s="89">
        <v>1.6730328495034377</v>
      </c>
      <c r="G23" s="89">
        <v>3.584736653529201</v>
      </c>
      <c r="H23" s="89">
        <v>1.7264927517889816</v>
      </c>
      <c r="I23" s="89">
        <v>1.5416683053447124</v>
      </c>
      <c r="J23" s="238">
        <v>0.074754378470739</v>
      </c>
      <c r="K23" s="238">
        <v>0.6947512148106502</v>
      </c>
      <c r="L23" s="238">
        <v>3.2044874759439663</v>
      </c>
      <c r="M23" s="238">
        <v>1.8092499400910615</v>
      </c>
      <c r="N23" s="89">
        <v>0.5853910128296048</v>
      </c>
      <c r="O23" s="89">
        <v>1.628365203009668</v>
      </c>
      <c r="P23" s="89">
        <v>1.3299597768262619</v>
      </c>
      <c r="Q23" s="260">
        <v>0.841048837373666</v>
      </c>
    </row>
    <row r="24" spans="1:17" ht="15" customHeight="1">
      <c r="A24" s="73" t="s">
        <v>200</v>
      </c>
      <c r="B24" s="88">
        <v>1.3299482627234955</v>
      </c>
      <c r="C24" s="89">
        <v>1.7270248289719177</v>
      </c>
      <c r="D24" s="89">
        <v>0.5294959982535142</v>
      </c>
      <c r="E24" s="89">
        <v>0.5173305742369374</v>
      </c>
      <c r="F24" s="89">
        <v>0.8177481638525025</v>
      </c>
      <c r="G24" s="89">
        <v>0.3826263190998672</v>
      </c>
      <c r="H24" s="89">
        <v>2.1583265577648016</v>
      </c>
      <c r="I24" s="89">
        <v>0.35563545411911834</v>
      </c>
      <c r="J24" s="89">
        <v>0.2498012944248893</v>
      </c>
      <c r="K24" s="89">
        <v>0.2639630451736757</v>
      </c>
      <c r="L24" s="89">
        <v>5.392427589592538</v>
      </c>
      <c r="M24" s="89">
        <v>1.0351234185614437</v>
      </c>
      <c r="N24" s="89">
        <v>0.2715153386864319</v>
      </c>
      <c r="O24" s="89">
        <v>1.504508442528794</v>
      </c>
      <c r="P24" s="89">
        <v>2.4659645517595687</v>
      </c>
      <c r="Q24" s="262">
        <v>1.132404181184669</v>
      </c>
    </row>
    <row r="25" spans="1:17" ht="15" customHeight="1">
      <c r="A25" s="91"/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263"/>
    </row>
    <row r="26" spans="1:17" ht="29.25" customHeight="1">
      <c r="A26" s="299"/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</row>
    <row r="27" ht="14.25" customHeight="1"/>
    <row r="28" spans="1:17" ht="13.5">
      <c r="A28" s="76" t="s">
        <v>61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7" t="s">
        <v>54</v>
      </c>
    </row>
    <row r="29" spans="1:17" ht="15" customHeight="1">
      <c r="A29" s="78"/>
      <c r="B29" s="288" t="s">
        <v>35</v>
      </c>
      <c r="C29" s="291" t="s">
        <v>43</v>
      </c>
      <c r="D29" s="291" t="s">
        <v>44</v>
      </c>
      <c r="E29" s="294" t="s">
        <v>62</v>
      </c>
      <c r="F29" s="288" t="s">
        <v>63</v>
      </c>
      <c r="G29" s="288" t="s">
        <v>149</v>
      </c>
      <c r="H29" s="288" t="s">
        <v>64</v>
      </c>
      <c r="I29" s="288" t="s">
        <v>65</v>
      </c>
      <c r="J29" s="288" t="s">
        <v>150</v>
      </c>
      <c r="K29" s="291" t="s">
        <v>151</v>
      </c>
      <c r="L29" s="291" t="s">
        <v>152</v>
      </c>
      <c r="M29" s="291" t="s">
        <v>153</v>
      </c>
      <c r="N29" s="291" t="s">
        <v>67</v>
      </c>
      <c r="O29" s="291" t="s">
        <v>66</v>
      </c>
      <c r="P29" s="291" t="s">
        <v>68</v>
      </c>
      <c r="Q29" s="291" t="s">
        <v>52</v>
      </c>
    </row>
    <row r="30" spans="1:17" ht="15" customHeight="1">
      <c r="A30" s="79" t="s">
        <v>69</v>
      </c>
      <c r="B30" s="289"/>
      <c r="C30" s="292"/>
      <c r="D30" s="292"/>
      <c r="E30" s="295"/>
      <c r="F30" s="289"/>
      <c r="G30" s="289"/>
      <c r="H30" s="289"/>
      <c r="I30" s="289"/>
      <c r="J30" s="289"/>
      <c r="K30" s="292"/>
      <c r="L30" s="292"/>
      <c r="M30" s="292"/>
      <c r="N30" s="292"/>
      <c r="O30" s="292"/>
      <c r="P30" s="292"/>
      <c r="Q30" s="292"/>
    </row>
    <row r="31" spans="1:17" ht="15" customHeight="1">
      <c r="A31" s="80"/>
      <c r="B31" s="290"/>
      <c r="C31" s="293"/>
      <c r="D31" s="293"/>
      <c r="E31" s="296"/>
      <c r="F31" s="290"/>
      <c r="G31" s="290"/>
      <c r="H31" s="290"/>
      <c r="I31" s="290"/>
      <c r="J31" s="290"/>
      <c r="K31" s="293"/>
      <c r="L31" s="293"/>
      <c r="M31" s="293"/>
      <c r="N31" s="293"/>
      <c r="O31" s="293"/>
      <c r="P31" s="293"/>
      <c r="Q31" s="293"/>
    </row>
    <row r="32" spans="1:17" ht="15" customHeight="1">
      <c r="A32" s="94"/>
      <c r="B32" s="82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258"/>
    </row>
    <row r="33" spans="1:17" ht="15" customHeight="1">
      <c r="A33" s="158" t="s">
        <v>193</v>
      </c>
      <c r="B33" s="84">
        <v>1.63</v>
      </c>
      <c r="C33" s="84">
        <v>1.41</v>
      </c>
      <c r="D33" s="84">
        <v>1.24</v>
      </c>
      <c r="E33" s="84">
        <v>1.71</v>
      </c>
      <c r="F33" s="84">
        <v>1.04</v>
      </c>
      <c r="G33" s="84">
        <v>1.1</v>
      </c>
      <c r="H33" s="84">
        <v>1.86</v>
      </c>
      <c r="I33" s="84">
        <v>1.99</v>
      </c>
      <c r="J33" s="178" t="s">
        <v>128</v>
      </c>
      <c r="K33" s="178" t="s">
        <v>128</v>
      </c>
      <c r="L33" s="178" t="s">
        <v>128</v>
      </c>
      <c r="M33" s="178" t="s">
        <v>128</v>
      </c>
      <c r="N33" s="84">
        <v>3.28</v>
      </c>
      <c r="O33" s="84">
        <v>1.79</v>
      </c>
      <c r="P33" s="84">
        <v>1.2</v>
      </c>
      <c r="Q33" s="259" t="s">
        <v>128</v>
      </c>
    </row>
    <row r="34" spans="1:17" ht="15" customHeight="1">
      <c r="A34" s="159" t="s">
        <v>192</v>
      </c>
      <c r="B34" s="84">
        <v>1.46</v>
      </c>
      <c r="C34" s="84">
        <v>1.18</v>
      </c>
      <c r="D34" s="84">
        <v>1.16</v>
      </c>
      <c r="E34" s="84">
        <v>1.09</v>
      </c>
      <c r="F34" s="84">
        <v>1.31</v>
      </c>
      <c r="G34" s="84">
        <v>1.43</v>
      </c>
      <c r="H34" s="84">
        <v>1.48</v>
      </c>
      <c r="I34" s="84">
        <v>1.48</v>
      </c>
      <c r="J34" s="238">
        <v>1.82</v>
      </c>
      <c r="K34" s="238">
        <v>1.34</v>
      </c>
      <c r="L34" s="238">
        <v>3.28</v>
      </c>
      <c r="M34" s="238">
        <v>1.86</v>
      </c>
      <c r="N34" s="84">
        <v>3.24</v>
      </c>
      <c r="O34" s="84">
        <v>1.22</v>
      </c>
      <c r="P34" s="84">
        <v>1.27</v>
      </c>
      <c r="Q34" s="260">
        <v>1.35</v>
      </c>
    </row>
    <row r="35" spans="1:17" ht="15" customHeight="1">
      <c r="A35" s="159" t="s">
        <v>212</v>
      </c>
      <c r="B35" s="84">
        <v>1.33</v>
      </c>
      <c r="C35" s="84">
        <v>1.05</v>
      </c>
      <c r="D35" s="84">
        <v>1.18</v>
      </c>
      <c r="E35" s="84">
        <v>1.43</v>
      </c>
      <c r="F35" s="84">
        <v>0.73</v>
      </c>
      <c r="G35" s="84">
        <v>0.93</v>
      </c>
      <c r="H35" s="84">
        <v>1.45</v>
      </c>
      <c r="I35" s="84">
        <v>1.46</v>
      </c>
      <c r="J35" s="238">
        <v>1.52</v>
      </c>
      <c r="K35" s="238">
        <v>1.48</v>
      </c>
      <c r="L35" s="238">
        <v>2.63</v>
      </c>
      <c r="M35" s="238">
        <v>0.95</v>
      </c>
      <c r="N35" s="84">
        <v>2.6</v>
      </c>
      <c r="O35" s="84">
        <v>1.23</v>
      </c>
      <c r="P35" s="84">
        <v>0.6</v>
      </c>
      <c r="Q35" s="260">
        <v>1.4</v>
      </c>
    </row>
    <row r="36" spans="1:17" ht="15" customHeight="1">
      <c r="A36" s="85"/>
      <c r="B36" s="86"/>
      <c r="C36" s="87"/>
      <c r="D36" s="87"/>
      <c r="E36" s="87"/>
      <c r="F36" s="87"/>
      <c r="G36" s="87"/>
      <c r="H36" s="87"/>
      <c r="I36" s="87"/>
      <c r="J36" s="246"/>
      <c r="K36" s="246"/>
      <c r="L36" s="246"/>
      <c r="M36" s="246"/>
      <c r="N36" s="87"/>
      <c r="O36" s="87"/>
      <c r="P36" s="87"/>
      <c r="Q36" s="261"/>
    </row>
    <row r="37" spans="1:17" ht="15" customHeight="1">
      <c r="A37" s="73" t="s">
        <v>213</v>
      </c>
      <c r="B37" s="89">
        <v>1.01</v>
      </c>
      <c r="C37" s="89">
        <v>0.58</v>
      </c>
      <c r="D37" s="89">
        <v>0.63</v>
      </c>
      <c r="E37" s="89">
        <v>0.35</v>
      </c>
      <c r="F37" s="89">
        <v>0.65</v>
      </c>
      <c r="G37" s="89">
        <v>1.19</v>
      </c>
      <c r="H37" s="89">
        <v>1.47</v>
      </c>
      <c r="I37" s="89">
        <v>1.6</v>
      </c>
      <c r="J37" s="238">
        <v>0.96</v>
      </c>
      <c r="K37" s="238">
        <v>0.69</v>
      </c>
      <c r="L37" s="238">
        <v>2.67</v>
      </c>
      <c r="M37" s="238">
        <v>3.67</v>
      </c>
      <c r="N37" s="89">
        <v>1.82</v>
      </c>
      <c r="O37" s="89">
        <v>0.47</v>
      </c>
      <c r="P37" s="89">
        <v>1.78</v>
      </c>
      <c r="Q37" s="260">
        <v>0.59</v>
      </c>
    </row>
    <row r="38" spans="1:17" ht="15" customHeight="1">
      <c r="A38" s="73" t="s">
        <v>201</v>
      </c>
      <c r="B38" s="89">
        <v>1.3</v>
      </c>
      <c r="C38" s="89">
        <v>0.08</v>
      </c>
      <c r="D38" s="89">
        <v>1.94</v>
      </c>
      <c r="E38" s="89">
        <v>1.04</v>
      </c>
      <c r="F38" s="89">
        <v>0.21</v>
      </c>
      <c r="G38" s="89">
        <v>0.62</v>
      </c>
      <c r="H38" s="89">
        <v>0.9</v>
      </c>
      <c r="I38" s="89">
        <v>1.54</v>
      </c>
      <c r="J38" s="238">
        <v>0.96</v>
      </c>
      <c r="K38" s="238">
        <v>0.79</v>
      </c>
      <c r="L38" s="238">
        <v>1.79</v>
      </c>
      <c r="M38" s="238">
        <v>1.55</v>
      </c>
      <c r="N38" s="89">
        <v>1.41</v>
      </c>
      <c r="O38" s="89">
        <v>0.62</v>
      </c>
      <c r="P38" s="89">
        <v>0.42</v>
      </c>
      <c r="Q38" s="260">
        <v>1.09</v>
      </c>
    </row>
    <row r="39" spans="1:17" ht="15" customHeight="1">
      <c r="A39" s="73" t="s">
        <v>202</v>
      </c>
      <c r="B39" s="89">
        <v>0.82</v>
      </c>
      <c r="C39" s="89">
        <v>0</v>
      </c>
      <c r="D39" s="89">
        <v>0.89</v>
      </c>
      <c r="E39" s="89">
        <v>0</v>
      </c>
      <c r="F39" s="89">
        <v>0.21</v>
      </c>
      <c r="G39" s="89">
        <v>0.52</v>
      </c>
      <c r="H39" s="89">
        <v>1</v>
      </c>
      <c r="I39" s="89">
        <v>0.27</v>
      </c>
      <c r="J39" s="238">
        <v>2.33</v>
      </c>
      <c r="K39" s="238">
        <v>0.63</v>
      </c>
      <c r="L39" s="238">
        <v>2.56</v>
      </c>
      <c r="M39" s="238">
        <v>0.58</v>
      </c>
      <c r="N39" s="89">
        <v>0.8</v>
      </c>
      <c r="O39" s="89">
        <v>0.92</v>
      </c>
      <c r="P39" s="89">
        <v>0</v>
      </c>
      <c r="Q39" s="260">
        <v>0.52</v>
      </c>
    </row>
    <row r="40" spans="1:17" ht="15" customHeight="1">
      <c r="A40" s="73" t="s">
        <v>203</v>
      </c>
      <c r="B40" s="89">
        <v>0.88</v>
      </c>
      <c r="C40" s="89">
        <v>1.29</v>
      </c>
      <c r="D40" s="89">
        <v>0.83</v>
      </c>
      <c r="E40" s="89">
        <v>1.97</v>
      </c>
      <c r="F40" s="89">
        <v>0.21</v>
      </c>
      <c r="G40" s="89">
        <v>0.5</v>
      </c>
      <c r="H40" s="89">
        <v>1.28</v>
      </c>
      <c r="I40" s="89">
        <v>0.57</v>
      </c>
      <c r="J40" s="238">
        <v>1.87</v>
      </c>
      <c r="K40" s="238">
        <v>0.73</v>
      </c>
      <c r="L40" s="238">
        <v>2.31</v>
      </c>
      <c r="M40" s="238">
        <v>0.72</v>
      </c>
      <c r="N40" s="89">
        <v>0.46</v>
      </c>
      <c r="O40" s="89">
        <v>0.67</v>
      </c>
      <c r="P40" s="89">
        <v>0.83</v>
      </c>
      <c r="Q40" s="260">
        <v>1.14</v>
      </c>
    </row>
    <row r="41" spans="1:17" ht="15" customHeight="1">
      <c r="A41" s="73" t="s">
        <v>204</v>
      </c>
      <c r="B41" s="89">
        <v>3.77</v>
      </c>
      <c r="C41" s="89">
        <v>0.76</v>
      </c>
      <c r="D41" s="89">
        <v>2.55</v>
      </c>
      <c r="E41" s="89">
        <v>11.74</v>
      </c>
      <c r="F41" s="89">
        <v>1.67</v>
      </c>
      <c r="G41" s="89">
        <v>0.74</v>
      </c>
      <c r="H41" s="89">
        <v>1.99</v>
      </c>
      <c r="I41" s="89">
        <v>2.4</v>
      </c>
      <c r="J41" s="238">
        <v>4.74</v>
      </c>
      <c r="K41" s="238">
        <v>8.51</v>
      </c>
      <c r="L41" s="238">
        <v>2.76</v>
      </c>
      <c r="M41" s="238">
        <v>1.24</v>
      </c>
      <c r="N41" s="89">
        <v>15.93</v>
      </c>
      <c r="O41" s="89">
        <v>4.46</v>
      </c>
      <c r="P41" s="89">
        <v>3.89</v>
      </c>
      <c r="Q41" s="260">
        <v>3.89</v>
      </c>
    </row>
    <row r="42" spans="1:17" ht="15" customHeight="1">
      <c r="A42" s="73" t="s">
        <v>205</v>
      </c>
      <c r="B42" s="89">
        <v>1.21</v>
      </c>
      <c r="C42" s="89">
        <v>0</v>
      </c>
      <c r="D42" s="89">
        <v>1.06</v>
      </c>
      <c r="E42" s="89">
        <v>0.09</v>
      </c>
      <c r="F42" s="89">
        <v>0.66</v>
      </c>
      <c r="G42" s="89">
        <v>1.08</v>
      </c>
      <c r="H42" s="89">
        <v>1.14</v>
      </c>
      <c r="I42" s="89">
        <v>0.89</v>
      </c>
      <c r="J42" s="238">
        <v>3</v>
      </c>
      <c r="K42" s="238">
        <v>1.54</v>
      </c>
      <c r="L42" s="238">
        <v>5.43</v>
      </c>
      <c r="M42" s="238">
        <v>0.6</v>
      </c>
      <c r="N42" s="89">
        <v>2.61</v>
      </c>
      <c r="O42" s="89">
        <v>1.03</v>
      </c>
      <c r="P42" s="89">
        <v>0</v>
      </c>
      <c r="Q42" s="260">
        <v>0.7</v>
      </c>
    </row>
    <row r="43" spans="1:17" ht="15" customHeight="1">
      <c r="A43" s="73" t="s">
        <v>206</v>
      </c>
      <c r="B43" s="89">
        <v>1.5</v>
      </c>
      <c r="C43" s="89">
        <v>0.09</v>
      </c>
      <c r="D43" s="89">
        <v>0.87</v>
      </c>
      <c r="E43" s="89">
        <v>0.33</v>
      </c>
      <c r="F43" s="89">
        <v>0.89</v>
      </c>
      <c r="G43" s="89">
        <v>1.07</v>
      </c>
      <c r="H43" s="89">
        <v>2.6</v>
      </c>
      <c r="I43" s="89">
        <v>4.87</v>
      </c>
      <c r="J43" s="238">
        <v>0.86</v>
      </c>
      <c r="K43" s="238">
        <v>0.89</v>
      </c>
      <c r="L43" s="238">
        <v>2.06</v>
      </c>
      <c r="M43" s="238">
        <v>0.1</v>
      </c>
      <c r="N43" s="89">
        <v>4.03</v>
      </c>
      <c r="O43" s="89">
        <v>1.96</v>
      </c>
      <c r="P43" s="89">
        <v>0.42</v>
      </c>
      <c r="Q43" s="260">
        <v>1.42</v>
      </c>
    </row>
    <row r="44" spans="1:17" ht="15" customHeight="1">
      <c r="A44" s="73" t="s">
        <v>207</v>
      </c>
      <c r="B44" s="89">
        <v>1.21</v>
      </c>
      <c r="C44" s="89">
        <v>2.45</v>
      </c>
      <c r="D44" s="89">
        <v>1.23</v>
      </c>
      <c r="E44" s="89">
        <v>0.58</v>
      </c>
      <c r="F44" s="89">
        <v>2.54</v>
      </c>
      <c r="G44" s="89">
        <v>0.77</v>
      </c>
      <c r="H44" s="89">
        <v>1.64</v>
      </c>
      <c r="I44" s="89">
        <v>1.9</v>
      </c>
      <c r="J44" s="238">
        <v>2.34</v>
      </c>
      <c r="K44" s="238">
        <v>0.69</v>
      </c>
      <c r="L44" s="238">
        <v>3.04</v>
      </c>
      <c r="M44" s="238">
        <v>1.7</v>
      </c>
      <c r="N44" s="89">
        <v>0.71</v>
      </c>
      <c r="O44" s="89">
        <v>0.79</v>
      </c>
      <c r="P44" s="89">
        <v>0.12</v>
      </c>
      <c r="Q44" s="260">
        <v>0.89</v>
      </c>
    </row>
    <row r="45" spans="1:17" ht="15" customHeight="1">
      <c r="A45" s="73" t="s">
        <v>208</v>
      </c>
      <c r="B45" s="89">
        <v>1.12</v>
      </c>
      <c r="C45" s="89">
        <v>2.52</v>
      </c>
      <c r="D45" s="89">
        <v>0.87</v>
      </c>
      <c r="E45" s="89">
        <v>0.19</v>
      </c>
      <c r="F45" s="89">
        <v>0.36</v>
      </c>
      <c r="G45" s="89">
        <v>2.11</v>
      </c>
      <c r="H45" s="89">
        <v>1.16</v>
      </c>
      <c r="I45" s="89">
        <v>1.66</v>
      </c>
      <c r="J45" s="238">
        <v>0.11</v>
      </c>
      <c r="K45" s="238">
        <v>0.6</v>
      </c>
      <c r="L45" s="238">
        <v>1.3</v>
      </c>
      <c r="M45" s="238">
        <v>0.46</v>
      </c>
      <c r="N45" s="89">
        <v>0.32</v>
      </c>
      <c r="O45" s="89">
        <v>0.97</v>
      </c>
      <c r="P45" s="89">
        <v>0.12</v>
      </c>
      <c r="Q45" s="260">
        <v>3.35</v>
      </c>
    </row>
    <row r="46" spans="1:17" ht="15" customHeight="1">
      <c r="A46" s="73" t="s">
        <v>209</v>
      </c>
      <c r="B46" s="89">
        <v>0.81</v>
      </c>
      <c r="C46" s="89">
        <v>0</v>
      </c>
      <c r="D46" s="89">
        <v>0.94</v>
      </c>
      <c r="E46" s="89">
        <v>0.24</v>
      </c>
      <c r="F46" s="89">
        <v>0.36</v>
      </c>
      <c r="G46" s="89">
        <v>0.63</v>
      </c>
      <c r="H46" s="89">
        <v>0.77</v>
      </c>
      <c r="I46" s="89">
        <v>0.75</v>
      </c>
      <c r="J46" s="238">
        <v>0.11</v>
      </c>
      <c r="K46" s="238">
        <v>0.8</v>
      </c>
      <c r="L46" s="238">
        <v>2.42</v>
      </c>
      <c r="M46" s="238">
        <v>0.53</v>
      </c>
      <c r="N46" s="89">
        <v>1.72</v>
      </c>
      <c r="O46" s="89">
        <v>0.17</v>
      </c>
      <c r="P46" s="89">
        <v>0.54</v>
      </c>
      <c r="Q46" s="260">
        <v>0.57</v>
      </c>
    </row>
    <row r="47" spans="1:17" s="90" customFormat="1" ht="15" customHeight="1">
      <c r="A47" s="73" t="s">
        <v>210</v>
      </c>
      <c r="B47" s="89">
        <v>1.44</v>
      </c>
      <c r="C47" s="89">
        <v>1.56</v>
      </c>
      <c r="D47" s="89">
        <v>1.42</v>
      </c>
      <c r="E47" s="89">
        <v>0.24</v>
      </c>
      <c r="F47" s="89">
        <v>0.29</v>
      </c>
      <c r="G47" s="89">
        <v>1.13</v>
      </c>
      <c r="H47" s="89">
        <v>2.3</v>
      </c>
      <c r="I47" s="89">
        <v>0.62</v>
      </c>
      <c r="J47" s="238">
        <v>0.33</v>
      </c>
      <c r="K47" s="238">
        <v>1.29</v>
      </c>
      <c r="L47" s="238">
        <v>2.09</v>
      </c>
      <c r="M47" s="238">
        <v>1.63</v>
      </c>
      <c r="N47" s="89">
        <v>1.34</v>
      </c>
      <c r="O47" s="89">
        <v>1.41</v>
      </c>
      <c r="P47" s="89">
        <v>0.78</v>
      </c>
      <c r="Q47" s="260">
        <v>0.88</v>
      </c>
    </row>
    <row r="48" spans="1:17" ht="15" customHeight="1">
      <c r="A48" s="73" t="s">
        <v>199</v>
      </c>
      <c r="B48" s="89">
        <v>1.12</v>
      </c>
      <c r="C48" s="89">
        <v>1.23</v>
      </c>
      <c r="D48" s="89">
        <v>0.94</v>
      </c>
      <c r="E48" s="89">
        <v>0</v>
      </c>
      <c r="F48" s="89">
        <v>0.73</v>
      </c>
      <c r="G48" s="89">
        <v>1.4</v>
      </c>
      <c r="H48" s="89">
        <v>1.65</v>
      </c>
      <c r="I48" s="89">
        <v>1.11</v>
      </c>
      <c r="J48" s="238">
        <v>0.38</v>
      </c>
      <c r="K48" s="238">
        <v>0.89</v>
      </c>
      <c r="L48" s="238">
        <v>3.83</v>
      </c>
      <c r="M48" s="238">
        <v>0.96</v>
      </c>
      <c r="N48" s="89">
        <v>1.26</v>
      </c>
      <c r="O48" s="89">
        <v>0.8</v>
      </c>
      <c r="P48" s="89">
        <v>0.12</v>
      </c>
      <c r="Q48" s="260">
        <v>0.95</v>
      </c>
    </row>
    <row r="49" spans="1:17" ht="15" customHeight="1">
      <c r="A49" s="73" t="s">
        <v>200</v>
      </c>
      <c r="B49" s="88">
        <v>0.79</v>
      </c>
      <c r="C49" s="89">
        <v>2.62</v>
      </c>
      <c r="D49" s="89">
        <v>0.56</v>
      </c>
      <c r="E49" s="89">
        <v>0.77</v>
      </c>
      <c r="F49" s="89">
        <v>0.6</v>
      </c>
      <c r="G49" s="89">
        <v>0.57</v>
      </c>
      <c r="H49" s="89">
        <v>1</v>
      </c>
      <c r="I49" s="89">
        <v>0.9</v>
      </c>
      <c r="J49" s="89">
        <v>1.21</v>
      </c>
      <c r="K49" s="89">
        <v>0.34</v>
      </c>
      <c r="L49" s="89">
        <v>1.91</v>
      </c>
      <c r="M49" s="89">
        <v>1.35</v>
      </c>
      <c r="N49" s="89">
        <v>0.58</v>
      </c>
      <c r="O49" s="89">
        <v>0.96</v>
      </c>
      <c r="P49" s="89">
        <v>0</v>
      </c>
      <c r="Q49" s="262">
        <v>1.35</v>
      </c>
    </row>
    <row r="50" spans="1:17" ht="15" customHeight="1">
      <c r="A50" s="95"/>
      <c r="B50" s="9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264"/>
    </row>
    <row r="55" spans="1:15" ht="13.5">
      <c r="A55" s="297" t="s">
        <v>70</v>
      </c>
      <c r="B55" s="298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</row>
  </sheetData>
  <sheetProtection/>
  <mergeCells count="34">
    <mergeCell ref="P4:P6"/>
    <mergeCell ref="Q4:Q6"/>
    <mergeCell ref="A26:Q26"/>
    <mergeCell ref="P29:P31"/>
    <mergeCell ref="Q29:Q31"/>
    <mergeCell ref="O4:O6"/>
    <mergeCell ref="K4:K6"/>
    <mergeCell ref="L4:L6"/>
    <mergeCell ref="M4:M6"/>
    <mergeCell ref="N4:N6"/>
    <mergeCell ref="A55:O55"/>
    <mergeCell ref="M29:M31"/>
    <mergeCell ref="N29:N31"/>
    <mergeCell ref="O29:O31"/>
    <mergeCell ref="J29:J31"/>
    <mergeCell ref="K29:K31"/>
    <mergeCell ref="L29:L31"/>
    <mergeCell ref="B29:B31"/>
    <mergeCell ref="C29:C31"/>
    <mergeCell ref="D29:D31"/>
    <mergeCell ref="E29:E31"/>
    <mergeCell ref="F29:F31"/>
    <mergeCell ref="G29:G31"/>
    <mergeCell ref="H29:H31"/>
    <mergeCell ref="J4:J6"/>
    <mergeCell ref="I29:I31"/>
    <mergeCell ref="H4:H6"/>
    <mergeCell ref="I4:I6"/>
    <mergeCell ref="B4:B6"/>
    <mergeCell ref="C4:C6"/>
    <mergeCell ref="D4:D6"/>
    <mergeCell ref="E4:E6"/>
    <mergeCell ref="F4:F6"/>
    <mergeCell ref="G4:G6"/>
  </mergeCells>
  <printOptions/>
  <pageMargins left="0.41" right="0.16" top="0.78" bottom="0.33" header="0.42" footer="0.26"/>
  <pageSetup horizontalDpi="600" verticalDpi="600" orientation="portrait" paperSize="9" r:id="rId1"/>
  <ignoredErrors>
    <ignoredError sqref="A9 A3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31">
      <selection activeCell="A43" sqref="A43"/>
    </sheetView>
  </sheetViews>
  <sheetFormatPr defaultColWidth="9.00390625" defaultRowHeight="13.5"/>
  <cols>
    <col min="1" max="1" width="12.625" style="74" customWidth="1"/>
    <col min="2" max="17" width="6.125" style="74" customWidth="1"/>
    <col min="18" max="16384" width="9.00390625" style="74" customWidth="1"/>
  </cols>
  <sheetData>
    <row r="1" spans="14:16" ht="23.25" customHeight="1">
      <c r="N1" s="157"/>
      <c r="P1" s="157" t="str">
        <f>'賃金'!I1</f>
        <v>平成23年12月</v>
      </c>
    </row>
    <row r="2" ht="41.25" customHeight="1">
      <c r="A2" s="75"/>
    </row>
    <row r="3" spans="1:17" ht="13.5">
      <c r="A3" s="76" t="s">
        <v>71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41</v>
      </c>
    </row>
    <row r="4" spans="1:17" ht="15" customHeight="1">
      <c r="A4" s="78"/>
      <c r="B4" s="288" t="s">
        <v>35</v>
      </c>
      <c r="C4" s="291" t="s">
        <v>43</v>
      </c>
      <c r="D4" s="291" t="s">
        <v>44</v>
      </c>
      <c r="E4" s="294" t="s">
        <v>62</v>
      </c>
      <c r="F4" s="288" t="s">
        <v>63</v>
      </c>
      <c r="G4" s="288" t="s">
        <v>149</v>
      </c>
      <c r="H4" s="288" t="s">
        <v>64</v>
      </c>
      <c r="I4" s="288" t="s">
        <v>65</v>
      </c>
      <c r="J4" s="288" t="s">
        <v>150</v>
      </c>
      <c r="K4" s="291" t="s">
        <v>151</v>
      </c>
      <c r="L4" s="291" t="s">
        <v>152</v>
      </c>
      <c r="M4" s="291" t="s">
        <v>153</v>
      </c>
      <c r="N4" s="291" t="s">
        <v>67</v>
      </c>
      <c r="O4" s="291" t="s">
        <v>66</v>
      </c>
      <c r="P4" s="291" t="s">
        <v>68</v>
      </c>
      <c r="Q4" s="291" t="s">
        <v>52</v>
      </c>
    </row>
    <row r="5" spans="1:17" ht="15" customHeight="1">
      <c r="A5" s="79" t="s">
        <v>69</v>
      </c>
      <c r="B5" s="289"/>
      <c r="C5" s="292"/>
      <c r="D5" s="292"/>
      <c r="E5" s="295"/>
      <c r="F5" s="289"/>
      <c r="G5" s="289"/>
      <c r="H5" s="289"/>
      <c r="I5" s="289"/>
      <c r="J5" s="289"/>
      <c r="K5" s="292"/>
      <c r="L5" s="292"/>
      <c r="M5" s="292"/>
      <c r="N5" s="292"/>
      <c r="O5" s="292"/>
      <c r="P5" s="292"/>
      <c r="Q5" s="292"/>
    </row>
    <row r="6" spans="1:17" ht="15" customHeight="1">
      <c r="A6" s="80"/>
      <c r="B6" s="290"/>
      <c r="C6" s="293"/>
      <c r="D6" s="293"/>
      <c r="E6" s="296"/>
      <c r="F6" s="290"/>
      <c r="G6" s="290"/>
      <c r="H6" s="290"/>
      <c r="I6" s="290"/>
      <c r="J6" s="290"/>
      <c r="K6" s="293"/>
      <c r="L6" s="293"/>
      <c r="M6" s="293"/>
      <c r="N6" s="293"/>
      <c r="O6" s="293"/>
      <c r="P6" s="293"/>
      <c r="Q6" s="293"/>
    </row>
    <row r="7" spans="1:17" ht="15" customHeight="1">
      <c r="A7" s="94"/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258"/>
    </row>
    <row r="8" spans="1:17" ht="15" customHeight="1">
      <c r="A8" s="158" t="s">
        <v>193</v>
      </c>
      <c r="B8" s="84">
        <v>2</v>
      </c>
      <c r="C8" s="84">
        <v>2.18</v>
      </c>
      <c r="D8" s="84">
        <v>1.51</v>
      </c>
      <c r="E8" s="84">
        <v>1.5</v>
      </c>
      <c r="F8" s="84">
        <v>1.18</v>
      </c>
      <c r="G8" s="84">
        <v>2.03</v>
      </c>
      <c r="H8" s="84">
        <v>2.22</v>
      </c>
      <c r="I8" s="84">
        <v>1.86</v>
      </c>
      <c r="J8" s="178" t="s">
        <v>128</v>
      </c>
      <c r="K8" s="178" t="s">
        <v>128</v>
      </c>
      <c r="L8" s="178" t="s">
        <v>128</v>
      </c>
      <c r="M8" s="178" t="s">
        <v>128</v>
      </c>
      <c r="N8" s="84">
        <v>3</v>
      </c>
      <c r="O8" s="84">
        <v>1.47</v>
      </c>
      <c r="P8" s="84">
        <v>1.1</v>
      </c>
      <c r="Q8" s="259" t="s">
        <v>128</v>
      </c>
    </row>
    <row r="9" spans="1:17" ht="15" customHeight="1">
      <c r="A9" s="159" t="s">
        <v>192</v>
      </c>
      <c r="B9" s="84">
        <v>1.75</v>
      </c>
      <c r="C9" s="84">
        <v>1.35</v>
      </c>
      <c r="D9" s="84">
        <v>1.31</v>
      </c>
      <c r="E9" s="84">
        <v>1.04</v>
      </c>
      <c r="F9" s="84">
        <v>0.9</v>
      </c>
      <c r="G9" s="84">
        <v>1.2</v>
      </c>
      <c r="H9" s="84">
        <v>1.99</v>
      </c>
      <c r="I9" s="84">
        <v>1.63</v>
      </c>
      <c r="J9" s="238">
        <v>1.39</v>
      </c>
      <c r="K9" s="238">
        <v>1.41</v>
      </c>
      <c r="L9" s="238">
        <v>3.81</v>
      </c>
      <c r="M9" s="238">
        <v>1.86</v>
      </c>
      <c r="N9" s="84">
        <v>2.88</v>
      </c>
      <c r="O9" s="84">
        <v>1.16</v>
      </c>
      <c r="P9" s="84">
        <v>1.3</v>
      </c>
      <c r="Q9" s="260">
        <v>1.63</v>
      </c>
    </row>
    <row r="10" spans="1:17" ht="15" customHeight="1">
      <c r="A10" s="159" t="s">
        <v>212</v>
      </c>
      <c r="B10" s="84">
        <v>1.81</v>
      </c>
      <c r="C10" s="84">
        <v>1.75</v>
      </c>
      <c r="D10" s="84">
        <v>1.25</v>
      </c>
      <c r="E10" s="84">
        <v>1.27</v>
      </c>
      <c r="F10" s="84">
        <v>1.3</v>
      </c>
      <c r="G10" s="84">
        <v>1.86</v>
      </c>
      <c r="H10" s="84">
        <v>1.71</v>
      </c>
      <c r="I10" s="84">
        <v>1.48</v>
      </c>
      <c r="J10" s="238">
        <v>2.39</v>
      </c>
      <c r="K10" s="238">
        <v>1.05</v>
      </c>
      <c r="L10" s="238">
        <v>4.86</v>
      </c>
      <c r="M10" s="238">
        <v>1.64</v>
      </c>
      <c r="N10" s="84">
        <v>2.45</v>
      </c>
      <c r="O10" s="84">
        <v>1.58</v>
      </c>
      <c r="P10" s="84">
        <v>1.27</v>
      </c>
      <c r="Q10" s="260">
        <v>1.88</v>
      </c>
    </row>
    <row r="11" spans="1:17" ht="15" customHeight="1">
      <c r="A11" s="85"/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261"/>
    </row>
    <row r="12" spans="1:17" ht="15" customHeight="1">
      <c r="A12" s="73" t="s">
        <v>213</v>
      </c>
      <c r="B12" s="89">
        <v>1.424080022327832</v>
      </c>
      <c r="C12" s="89">
        <v>0.4165934700228373</v>
      </c>
      <c r="D12" s="89">
        <v>0.8827202238466851</v>
      </c>
      <c r="E12" s="89">
        <v>0.17035775127768313</v>
      </c>
      <c r="F12" s="89">
        <v>0.582767778105636</v>
      </c>
      <c r="G12" s="89">
        <v>1.9681111881372269</v>
      </c>
      <c r="H12" s="89">
        <v>1.5469928221606075</v>
      </c>
      <c r="I12" s="89">
        <v>0.24546678280148865</v>
      </c>
      <c r="J12" s="238">
        <v>0.27548209366391185</v>
      </c>
      <c r="K12" s="238">
        <v>1.2535045304944945</v>
      </c>
      <c r="L12" s="238">
        <v>3.602396012231391</v>
      </c>
      <c r="M12" s="238">
        <v>1.1270402055534468</v>
      </c>
      <c r="N12" s="89">
        <v>2.8358011634056055</v>
      </c>
      <c r="O12" s="89">
        <v>0.6277438562850078</v>
      </c>
      <c r="P12" s="89">
        <v>1.0761764085250054</v>
      </c>
      <c r="Q12" s="260">
        <v>1.9919916551700931</v>
      </c>
    </row>
    <row r="13" spans="1:17" ht="15" customHeight="1">
      <c r="A13" s="73" t="s">
        <v>201</v>
      </c>
      <c r="B13" s="89">
        <v>1.3673205136074404</v>
      </c>
      <c r="C13" s="89">
        <v>0.9398449380500088</v>
      </c>
      <c r="D13" s="89">
        <v>1.3381140193617784</v>
      </c>
      <c r="E13" s="89">
        <v>1.2257405515832482</v>
      </c>
      <c r="F13" s="89">
        <v>1.4629125928104094</v>
      </c>
      <c r="G13" s="89">
        <v>0.47328010350874206</v>
      </c>
      <c r="H13" s="89">
        <v>1.255559409964741</v>
      </c>
      <c r="I13" s="89">
        <v>1.695851080612084</v>
      </c>
      <c r="J13" s="238">
        <v>0.4824259131633356</v>
      </c>
      <c r="K13" s="238">
        <v>0.7367236263174051</v>
      </c>
      <c r="L13" s="238">
        <v>3.7578697926160665</v>
      </c>
      <c r="M13" s="238">
        <v>1.0019401731676947</v>
      </c>
      <c r="N13" s="89">
        <v>1.3154910410523928</v>
      </c>
      <c r="O13" s="89">
        <v>1.1499122435393088</v>
      </c>
      <c r="P13" s="238">
        <v>0.7712803253400645</v>
      </c>
      <c r="Q13" s="260">
        <v>1.4542489212055316</v>
      </c>
    </row>
    <row r="14" spans="1:17" ht="15" customHeight="1">
      <c r="A14" s="73" t="s">
        <v>202</v>
      </c>
      <c r="B14" s="89">
        <v>1.5941211047729897</v>
      </c>
      <c r="C14" s="89">
        <v>1.1340826977117624</v>
      </c>
      <c r="D14" s="89">
        <v>1.1531383444406726</v>
      </c>
      <c r="E14" s="89">
        <v>0.41074790347424267</v>
      </c>
      <c r="F14" s="89">
        <v>1.3407821229050279</v>
      </c>
      <c r="G14" s="89">
        <v>1.6232328393800035</v>
      </c>
      <c r="H14" s="89">
        <v>1.4156424057063361</v>
      </c>
      <c r="I14" s="89">
        <v>0.8481629741191392</v>
      </c>
      <c r="J14" s="238">
        <v>0.18428933425478</v>
      </c>
      <c r="K14" s="238">
        <v>0.8503749846317774</v>
      </c>
      <c r="L14" s="238">
        <v>6.408364602217631</v>
      </c>
      <c r="M14" s="238">
        <v>3.2458303118201597</v>
      </c>
      <c r="N14" s="89">
        <v>1.0780115184792387</v>
      </c>
      <c r="O14" s="89">
        <v>0.8718068425165685</v>
      </c>
      <c r="P14" s="238">
        <v>0.26762448059722516</v>
      </c>
      <c r="Q14" s="260">
        <v>1.2707407281734586</v>
      </c>
    </row>
    <row r="15" spans="1:17" ht="15" customHeight="1">
      <c r="A15" s="73" t="s">
        <v>203</v>
      </c>
      <c r="B15" s="89">
        <v>1.8823076750302</v>
      </c>
      <c r="C15" s="89">
        <v>0.5801049233252623</v>
      </c>
      <c r="D15" s="89">
        <v>1.197189889602806</v>
      </c>
      <c r="E15" s="89">
        <v>0.8420690840350575</v>
      </c>
      <c r="F15" s="89">
        <v>2.151019493614161</v>
      </c>
      <c r="G15" s="89">
        <v>0.7171671896010758</v>
      </c>
      <c r="H15" s="89">
        <v>1.4329277779506489</v>
      </c>
      <c r="I15" s="89">
        <v>0.6348826066123623</v>
      </c>
      <c r="J15" s="238">
        <v>7.782143636760533</v>
      </c>
      <c r="K15" s="238">
        <v>1.6185755712317216</v>
      </c>
      <c r="L15" s="238">
        <v>3.5780821138558245</v>
      </c>
      <c r="M15" s="238">
        <v>0.5840268652358008</v>
      </c>
      <c r="N15" s="89">
        <v>7.895377128953772</v>
      </c>
      <c r="O15" s="89">
        <v>1.2767944137707048</v>
      </c>
      <c r="P15" s="89">
        <v>0.37938665823585205</v>
      </c>
      <c r="Q15" s="260">
        <v>1.0956005324413802</v>
      </c>
    </row>
    <row r="16" spans="1:17" ht="15" customHeight="1">
      <c r="A16" s="73" t="s">
        <v>204</v>
      </c>
      <c r="B16" s="89">
        <v>4.166478145661492</v>
      </c>
      <c r="C16" s="89">
        <v>2.9092007247835716</v>
      </c>
      <c r="D16" s="89">
        <v>2.161260532476179</v>
      </c>
      <c r="E16" s="89">
        <v>1.3682230203523174</v>
      </c>
      <c r="F16" s="89">
        <v>2.4787801397130624</v>
      </c>
      <c r="G16" s="89">
        <v>3.697204301075269</v>
      </c>
      <c r="H16" s="89">
        <v>4.43741579054149</v>
      </c>
      <c r="I16" s="89">
        <v>3.60837142169834</v>
      </c>
      <c r="J16" s="238">
        <v>0.7104996052779972</v>
      </c>
      <c r="K16" s="238">
        <v>4.486554848340348</v>
      </c>
      <c r="L16" s="238">
        <v>8.89378745965883</v>
      </c>
      <c r="M16" s="238">
        <v>1.878566203365033</v>
      </c>
      <c r="N16" s="89">
        <v>8.553950918298154</v>
      </c>
      <c r="O16" s="89">
        <v>4.751472416393242</v>
      </c>
      <c r="P16" s="89">
        <v>3.028087491622494</v>
      </c>
      <c r="Q16" s="260">
        <v>5.202391118701964</v>
      </c>
    </row>
    <row r="17" spans="1:17" ht="15" customHeight="1">
      <c r="A17" s="73" t="s">
        <v>205</v>
      </c>
      <c r="B17" s="89">
        <v>1.9389288518863967</v>
      </c>
      <c r="C17" s="89">
        <v>1.2170183051523766</v>
      </c>
      <c r="D17" s="89">
        <v>1.1595427720162723</v>
      </c>
      <c r="E17" s="89">
        <v>2.959797404241849</v>
      </c>
      <c r="F17" s="89">
        <v>1.4048059149722736</v>
      </c>
      <c r="G17" s="89">
        <v>1.408574389237227</v>
      </c>
      <c r="H17" s="89">
        <v>1.882450135725245</v>
      </c>
      <c r="I17" s="89">
        <v>1.7260188576326658</v>
      </c>
      <c r="J17" s="238">
        <v>1.0120319352299563</v>
      </c>
      <c r="K17" s="238">
        <v>1.1234592847039806</v>
      </c>
      <c r="L17" s="238">
        <v>6.3822664687218005</v>
      </c>
      <c r="M17" s="238">
        <v>3.3579682092791363</v>
      </c>
      <c r="N17" s="89">
        <v>2.8245583719910146</v>
      </c>
      <c r="O17" s="89">
        <v>0.9572908769269649</v>
      </c>
      <c r="P17" s="89">
        <v>0.7375350481531148</v>
      </c>
      <c r="Q17" s="260">
        <v>2.6123102074890863</v>
      </c>
    </row>
    <row r="18" spans="1:17" ht="15" customHeight="1">
      <c r="A18" s="73" t="s">
        <v>206</v>
      </c>
      <c r="B18" s="89">
        <v>1.8008922212842746</v>
      </c>
      <c r="C18" s="89">
        <v>1.8118982967168602</v>
      </c>
      <c r="D18" s="89">
        <v>1.529049794524969</v>
      </c>
      <c r="E18" s="89">
        <v>2.7751042669233237</v>
      </c>
      <c r="F18" s="89">
        <v>0.42540488096126583</v>
      </c>
      <c r="G18" s="89">
        <v>1.5865780754194352</v>
      </c>
      <c r="H18" s="89">
        <v>1.9426411907069416</v>
      </c>
      <c r="I18" s="89">
        <v>2.4107738819741646</v>
      </c>
      <c r="J18" s="238">
        <v>0.5417607223476297</v>
      </c>
      <c r="K18" s="238">
        <v>0.3637459807073955</v>
      </c>
      <c r="L18" s="238">
        <v>4.693578311089832</v>
      </c>
      <c r="M18" s="238">
        <v>0.8133162313432837</v>
      </c>
      <c r="N18" s="89">
        <v>2.2091863822954303</v>
      </c>
      <c r="O18" s="89">
        <v>1.8331047834153422</v>
      </c>
      <c r="P18" s="89">
        <v>0.9627176845719893</v>
      </c>
      <c r="Q18" s="260">
        <v>1.1006317130571728</v>
      </c>
    </row>
    <row r="19" spans="1:17" ht="15" customHeight="1">
      <c r="A19" s="73" t="s">
        <v>207</v>
      </c>
      <c r="B19" s="89">
        <v>1.2304553452827458</v>
      </c>
      <c r="C19" s="89">
        <v>2.3748521876231767</v>
      </c>
      <c r="D19" s="89">
        <v>0.8394765743326179</v>
      </c>
      <c r="E19" s="89">
        <v>0.7078189300411523</v>
      </c>
      <c r="F19" s="89">
        <v>0.8489722966934763</v>
      </c>
      <c r="G19" s="89">
        <v>1.863106678440947</v>
      </c>
      <c r="H19" s="89">
        <v>0.7170099982761593</v>
      </c>
      <c r="I19" s="89">
        <v>2.058130400628437</v>
      </c>
      <c r="J19" s="238">
        <v>0.3591641271223335</v>
      </c>
      <c r="K19" s="238">
        <v>0.40665878723532123</v>
      </c>
      <c r="L19" s="238">
        <v>2.832210419204144</v>
      </c>
      <c r="M19" s="238">
        <v>2.015098551831507</v>
      </c>
      <c r="N19" s="89">
        <v>0.9673845836768342</v>
      </c>
      <c r="O19" s="89">
        <v>1.6985587985951314</v>
      </c>
      <c r="P19" s="89">
        <v>0.9855493076969587</v>
      </c>
      <c r="Q19" s="260">
        <v>1.3209177644921786</v>
      </c>
    </row>
    <row r="20" spans="1:17" ht="15" customHeight="1">
      <c r="A20" s="73" t="s">
        <v>208</v>
      </c>
      <c r="B20" s="89">
        <v>1.542307737699501</v>
      </c>
      <c r="C20" s="89">
        <v>2.2032851673459306</v>
      </c>
      <c r="D20" s="89">
        <v>1.2231822850452858</v>
      </c>
      <c r="E20" s="89">
        <v>0.5779392338177014</v>
      </c>
      <c r="F20" s="89">
        <v>0.5752636625119847</v>
      </c>
      <c r="G20" s="89">
        <v>3.3202302400673873</v>
      </c>
      <c r="H20" s="89">
        <v>1.1532151617333497</v>
      </c>
      <c r="I20" s="89">
        <v>0.4329174701877288</v>
      </c>
      <c r="J20" s="238">
        <v>0.2065666449228093</v>
      </c>
      <c r="K20" s="238">
        <v>0.4921968787515006</v>
      </c>
      <c r="L20" s="238">
        <v>4.589521452145214</v>
      </c>
      <c r="M20" s="238">
        <v>1.485751641755564</v>
      </c>
      <c r="N20" s="89">
        <v>1.213711449473929</v>
      </c>
      <c r="O20" s="89">
        <v>1.3297247612725323</v>
      </c>
      <c r="P20" s="89">
        <v>0.7199951186771615</v>
      </c>
      <c r="Q20" s="260">
        <v>1.5484329219568498</v>
      </c>
    </row>
    <row r="21" spans="1:17" ht="15" customHeight="1">
      <c r="A21" s="73" t="s">
        <v>209</v>
      </c>
      <c r="B21" s="89">
        <v>1.5090953504773237</v>
      </c>
      <c r="C21" s="89">
        <v>0.5101020204040808</v>
      </c>
      <c r="D21" s="89">
        <v>1.0947729567555635</v>
      </c>
      <c r="E21" s="89">
        <v>0.3980759661635429</v>
      </c>
      <c r="F21" s="89">
        <v>1.2577685705830126</v>
      </c>
      <c r="G21" s="89">
        <v>1.2894619831036016</v>
      </c>
      <c r="H21" s="89">
        <v>1.7633701854303931</v>
      </c>
      <c r="I21" s="89">
        <v>0.7499901833745631</v>
      </c>
      <c r="J21" s="238">
        <v>5.644663787785318</v>
      </c>
      <c r="K21" s="238">
        <v>0.9286872285491264</v>
      </c>
      <c r="L21" s="238">
        <v>4.433930480891767</v>
      </c>
      <c r="M21" s="238">
        <v>2.051728799303073</v>
      </c>
      <c r="N21" s="89">
        <v>1.2028069812004765</v>
      </c>
      <c r="O21" s="89">
        <v>1.0065574104857378</v>
      </c>
      <c r="P21" s="89">
        <v>2.763448784082535</v>
      </c>
      <c r="Q21" s="260">
        <v>1.0157556553120324</v>
      </c>
    </row>
    <row r="22" spans="1:17" ht="15" customHeight="1">
      <c r="A22" s="73" t="s">
        <v>210</v>
      </c>
      <c r="B22" s="89">
        <v>1.7156327371745137</v>
      </c>
      <c r="C22" s="89">
        <v>1.3623174150395907</v>
      </c>
      <c r="D22" s="89">
        <v>1.3315855590146923</v>
      </c>
      <c r="E22" s="89">
        <v>3.0423940149625937</v>
      </c>
      <c r="F22" s="89">
        <v>2.38397728121964</v>
      </c>
      <c r="G22" s="89">
        <v>2.9373298928988016</v>
      </c>
      <c r="H22" s="89">
        <v>1.320977812494984</v>
      </c>
      <c r="I22" s="89">
        <v>2.2266650985926537</v>
      </c>
      <c r="J22" s="238">
        <v>5.635540929658577</v>
      </c>
      <c r="K22" s="238">
        <v>1.0078904571646556</v>
      </c>
      <c r="L22" s="238">
        <v>3.5262847909147195</v>
      </c>
      <c r="M22" s="238">
        <v>2.21301775147929</v>
      </c>
      <c r="N22" s="89">
        <v>0.39287652821215335</v>
      </c>
      <c r="O22" s="89">
        <v>1.774237902691912</v>
      </c>
      <c r="P22" s="89">
        <v>4.133833646028768</v>
      </c>
      <c r="Q22" s="260">
        <v>1.9424978484992184</v>
      </c>
    </row>
    <row r="23" spans="1:17" ht="15" customHeight="1">
      <c r="A23" s="73" t="s">
        <v>199</v>
      </c>
      <c r="B23" s="89">
        <v>1.4706434287226835</v>
      </c>
      <c r="C23" s="89">
        <v>0.7399031488901453</v>
      </c>
      <c r="D23" s="89">
        <v>1.0947072776751021</v>
      </c>
      <c r="E23" s="89">
        <v>0.7360492981855529</v>
      </c>
      <c r="F23" s="89">
        <v>0.7792207792207793</v>
      </c>
      <c r="G23" s="89">
        <v>1.048011465424579</v>
      </c>
      <c r="H23" s="89">
        <v>1.846197655471358</v>
      </c>
      <c r="I23" s="89">
        <v>0.9084831085067054</v>
      </c>
      <c r="J23" s="238">
        <v>6.023067065356686</v>
      </c>
      <c r="K23" s="238">
        <v>0.2831211597927794</v>
      </c>
      <c r="L23" s="238">
        <v>5.959928988080142</v>
      </c>
      <c r="M23" s="238">
        <v>0.23664030673376468</v>
      </c>
      <c r="N23" s="89">
        <v>0.38295403262201017</v>
      </c>
      <c r="O23" s="89">
        <v>1.1995793815274984</v>
      </c>
      <c r="P23" s="89">
        <v>0.30491760736992346</v>
      </c>
      <c r="Q23" s="260">
        <v>1.4488656442151389</v>
      </c>
    </row>
    <row r="24" spans="1:17" ht="15" customHeight="1">
      <c r="A24" s="73" t="s">
        <v>200</v>
      </c>
      <c r="B24" s="88">
        <v>1.4436097378254886</v>
      </c>
      <c r="C24" s="89">
        <v>5.216954504138162</v>
      </c>
      <c r="D24" s="89">
        <v>0.8288406960781776</v>
      </c>
      <c r="E24" s="89">
        <v>0.17244352474564578</v>
      </c>
      <c r="F24" s="89">
        <v>0.4845915045051866</v>
      </c>
      <c r="G24" s="89">
        <v>2.3341952617233908</v>
      </c>
      <c r="H24" s="89">
        <v>1.3172761158569424</v>
      </c>
      <c r="I24" s="89">
        <v>0.5041425668282007</v>
      </c>
      <c r="J24" s="89">
        <v>0.04541841716816169</v>
      </c>
      <c r="K24" s="89">
        <v>0.3059571659967604</v>
      </c>
      <c r="L24" s="89">
        <v>3.2523318605792837</v>
      </c>
      <c r="M24" s="89">
        <v>0.7579108791176384</v>
      </c>
      <c r="N24" s="89">
        <v>1.3910335598105827</v>
      </c>
      <c r="O24" s="89">
        <v>1.0745036646979294</v>
      </c>
      <c r="P24" s="89">
        <v>0.2440277421012073</v>
      </c>
      <c r="Q24" s="262">
        <v>2.4941335419185093</v>
      </c>
    </row>
    <row r="25" spans="1:17" ht="15" customHeight="1">
      <c r="A25" s="97"/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263"/>
    </row>
    <row r="26" spans="1:17" ht="30" customHeight="1">
      <c r="A26" s="299"/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</row>
    <row r="27" ht="19.5" customHeight="1"/>
    <row r="28" spans="1:17" ht="13.5">
      <c r="A28" s="76" t="s">
        <v>71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7" t="s">
        <v>54</v>
      </c>
    </row>
    <row r="29" spans="1:17" ht="15" customHeight="1">
      <c r="A29" s="78"/>
      <c r="B29" s="288" t="s">
        <v>35</v>
      </c>
      <c r="C29" s="291" t="s">
        <v>43</v>
      </c>
      <c r="D29" s="291" t="s">
        <v>44</v>
      </c>
      <c r="E29" s="294" t="s">
        <v>62</v>
      </c>
      <c r="F29" s="288" t="s">
        <v>63</v>
      </c>
      <c r="G29" s="288" t="s">
        <v>149</v>
      </c>
      <c r="H29" s="288" t="s">
        <v>64</v>
      </c>
      <c r="I29" s="288" t="s">
        <v>65</v>
      </c>
      <c r="J29" s="288" t="s">
        <v>150</v>
      </c>
      <c r="K29" s="291" t="s">
        <v>151</v>
      </c>
      <c r="L29" s="291" t="s">
        <v>152</v>
      </c>
      <c r="M29" s="291" t="s">
        <v>153</v>
      </c>
      <c r="N29" s="291" t="s">
        <v>67</v>
      </c>
      <c r="O29" s="291" t="s">
        <v>66</v>
      </c>
      <c r="P29" s="291" t="s">
        <v>68</v>
      </c>
      <c r="Q29" s="291" t="s">
        <v>52</v>
      </c>
    </row>
    <row r="30" spans="1:17" ht="15" customHeight="1">
      <c r="A30" s="79" t="s">
        <v>69</v>
      </c>
      <c r="B30" s="289"/>
      <c r="C30" s="292"/>
      <c r="D30" s="292"/>
      <c r="E30" s="295"/>
      <c r="F30" s="289"/>
      <c r="G30" s="289"/>
      <c r="H30" s="289"/>
      <c r="I30" s="289"/>
      <c r="J30" s="289"/>
      <c r="K30" s="292"/>
      <c r="L30" s="292"/>
      <c r="M30" s="292"/>
      <c r="N30" s="292"/>
      <c r="O30" s="292"/>
      <c r="P30" s="292"/>
      <c r="Q30" s="292"/>
    </row>
    <row r="31" spans="1:17" ht="15" customHeight="1">
      <c r="A31" s="80"/>
      <c r="B31" s="290"/>
      <c r="C31" s="293"/>
      <c r="D31" s="293"/>
      <c r="E31" s="296"/>
      <c r="F31" s="290"/>
      <c r="G31" s="290"/>
      <c r="H31" s="290"/>
      <c r="I31" s="290"/>
      <c r="J31" s="290"/>
      <c r="K31" s="293"/>
      <c r="L31" s="293"/>
      <c r="M31" s="293"/>
      <c r="N31" s="293"/>
      <c r="O31" s="293"/>
      <c r="P31" s="293"/>
      <c r="Q31" s="293"/>
    </row>
    <row r="32" spans="1:17" ht="15" customHeight="1">
      <c r="A32" s="94"/>
      <c r="B32" s="82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258"/>
    </row>
    <row r="33" spans="1:17" ht="15" customHeight="1">
      <c r="A33" s="158" t="s">
        <v>193</v>
      </c>
      <c r="B33" s="98">
        <v>1.64</v>
      </c>
      <c r="C33" s="98">
        <v>1.8</v>
      </c>
      <c r="D33" s="98">
        <v>1.35</v>
      </c>
      <c r="E33" s="98">
        <v>1.19</v>
      </c>
      <c r="F33" s="98">
        <v>0.97</v>
      </c>
      <c r="G33" s="98">
        <v>1.29</v>
      </c>
      <c r="H33" s="98">
        <v>2.06</v>
      </c>
      <c r="I33" s="98">
        <v>1.81</v>
      </c>
      <c r="J33" s="178" t="s">
        <v>128</v>
      </c>
      <c r="K33" s="178" t="s">
        <v>128</v>
      </c>
      <c r="L33" s="178" t="s">
        <v>128</v>
      </c>
      <c r="M33" s="178" t="s">
        <v>128</v>
      </c>
      <c r="N33" s="98">
        <v>2.99</v>
      </c>
      <c r="O33" s="98">
        <v>1.58</v>
      </c>
      <c r="P33" s="98">
        <v>1.17</v>
      </c>
      <c r="Q33" s="259" t="s">
        <v>128</v>
      </c>
    </row>
    <row r="34" spans="1:17" ht="15" customHeight="1">
      <c r="A34" s="159" t="s">
        <v>192</v>
      </c>
      <c r="B34" s="98">
        <v>1.51</v>
      </c>
      <c r="C34" s="98">
        <v>1.17</v>
      </c>
      <c r="D34" s="98">
        <v>1.27</v>
      </c>
      <c r="E34" s="98">
        <v>1.41</v>
      </c>
      <c r="F34" s="98">
        <v>0.88</v>
      </c>
      <c r="G34" s="98">
        <v>1.1</v>
      </c>
      <c r="H34" s="98">
        <v>1.89</v>
      </c>
      <c r="I34" s="98">
        <v>1.33</v>
      </c>
      <c r="J34" s="238">
        <v>1.87</v>
      </c>
      <c r="K34" s="238">
        <v>1.37</v>
      </c>
      <c r="L34" s="238">
        <v>3.2</v>
      </c>
      <c r="M34" s="238">
        <v>1.64</v>
      </c>
      <c r="N34" s="98">
        <v>3.24</v>
      </c>
      <c r="O34" s="98">
        <v>1.15</v>
      </c>
      <c r="P34" s="98">
        <v>1.21</v>
      </c>
      <c r="Q34" s="260">
        <v>1.22</v>
      </c>
    </row>
    <row r="35" spans="1:17" ht="15" customHeight="1">
      <c r="A35" s="159" t="s">
        <v>212</v>
      </c>
      <c r="B35" s="98">
        <v>1.44</v>
      </c>
      <c r="C35" s="98">
        <v>2.19</v>
      </c>
      <c r="D35" s="98">
        <v>1.18</v>
      </c>
      <c r="E35" s="98">
        <v>1.5</v>
      </c>
      <c r="F35" s="98">
        <v>0.86</v>
      </c>
      <c r="G35" s="98">
        <v>1.42</v>
      </c>
      <c r="H35" s="98">
        <v>1.43</v>
      </c>
      <c r="I35" s="98">
        <v>1.47</v>
      </c>
      <c r="J35" s="238">
        <v>1.65</v>
      </c>
      <c r="K35" s="238">
        <v>1.14</v>
      </c>
      <c r="L35" s="238">
        <v>3</v>
      </c>
      <c r="M35" s="238">
        <v>1.61</v>
      </c>
      <c r="N35" s="98">
        <v>2.79</v>
      </c>
      <c r="O35" s="98">
        <v>1.22</v>
      </c>
      <c r="P35" s="98">
        <v>1.08</v>
      </c>
      <c r="Q35" s="260">
        <v>1.81</v>
      </c>
    </row>
    <row r="36" spans="1:17" ht="15" customHeight="1">
      <c r="A36" s="85"/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265"/>
    </row>
    <row r="37" spans="1:17" ht="15" customHeight="1">
      <c r="A37" s="73" t="s">
        <v>213</v>
      </c>
      <c r="B37" s="89">
        <v>1.08</v>
      </c>
      <c r="C37" s="89">
        <v>0.67</v>
      </c>
      <c r="D37" s="89">
        <v>0.79</v>
      </c>
      <c r="E37" s="89">
        <v>0.25</v>
      </c>
      <c r="F37" s="89">
        <v>0.8</v>
      </c>
      <c r="G37" s="89">
        <v>1.51</v>
      </c>
      <c r="H37" s="89">
        <v>1.32</v>
      </c>
      <c r="I37" s="89">
        <v>0.62</v>
      </c>
      <c r="J37" s="238">
        <v>1.28</v>
      </c>
      <c r="K37" s="238">
        <v>0.81</v>
      </c>
      <c r="L37" s="238">
        <v>1.66</v>
      </c>
      <c r="M37" s="178">
        <v>2.11</v>
      </c>
      <c r="N37" s="89">
        <v>2.92</v>
      </c>
      <c r="O37" s="89">
        <v>0.76</v>
      </c>
      <c r="P37" s="89">
        <v>0.65</v>
      </c>
      <c r="Q37" s="260">
        <v>0.7</v>
      </c>
    </row>
    <row r="38" spans="1:17" ht="15" customHeight="1">
      <c r="A38" s="73" t="s">
        <v>201</v>
      </c>
      <c r="B38" s="89">
        <v>1.36</v>
      </c>
      <c r="C38" s="89">
        <v>0.17</v>
      </c>
      <c r="D38" s="89">
        <v>1.47</v>
      </c>
      <c r="E38" s="89">
        <v>1.82</v>
      </c>
      <c r="F38" s="89">
        <v>0.76</v>
      </c>
      <c r="G38" s="89">
        <v>0.69</v>
      </c>
      <c r="H38" s="89">
        <v>1.45</v>
      </c>
      <c r="I38" s="89">
        <v>2.03</v>
      </c>
      <c r="J38" s="238">
        <v>2.25</v>
      </c>
      <c r="K38" s="238">
        <v>0.56</v>
      </c>
      <c r="L38" s="238">
        <v>2.54</v>
      </c>
      <c r="M38" s="238">
        <v>1.87</v>
      </c>
      <c r="N38" s="89">
        <v>2.67</v>
      </c>
      <c r="O38" s="89">
        <v>0.75</v>
      </c>
      <c r="P38" s="89">
        <v>0.98</v>
      </c>
      <c r="Q38" s="260">
        <v>1.26</v>
      </c>
    </row>
    <row r="39" spans="1:17" ht="15" customHeight="1">
      <c r="A39" s="73" t="s">
        <v>202</v>
      </c>
      <c r="B39" s="89">
        <v>1.1</v>
      </c>
      <c r="C39" s="89">
        <v>0.58</v>
      </c>
      <c r="D39" s="89">
        <v>1.18</v>
      </c>
      <c r="E39" s="89">
        <v>0.61</v>
      </c>
      <c r="F39" s="89">
        <v>0.51</v>
      </c>
      <c r="G39" s="89">
        <v>0.71</v>
      </c>
      <c r="H39" s="89">
        <v>0.91</v>
      </c>
      <c r="I39" s="89">
        <v>0.64</v>
      </c>
      <c r="J39" s="238">
        <v>0.87</v>
      </c>
      <c r="K39" s="238">
        <v>0.6</v>
      </c>
      <c r="L39" s="238">
        <v>3.8</v>
      </c>
      <c r="M39" s="238">
        <v>2.87</v>
      </c>
      <c r="N39" s="89">
        <v>1.27</v>
      </c>
      <c r="O39" s="89">
        <v>0.85</v>
      </c>
      <c r="P39" s="89">
        <v>0.34</v>
      </c>
      <c r="Q39" s="260">
        <v>0.94</v>
      </c>
    </row>
    <row r="40" spans="1:17" ht="15" customHeight="1">
      <c r="A40" s="73" t="s">
        <v>203</v>
      </c>
      <c r="B40" s="89">
        <v>1.81</v>
      </c>
      <c r="C40" s="89">
        <v>0.17</v>
      </c>
      <c r="D40" s="89">
        <v>1.25</v>
      </c>
      <c r="E40" s="89">
        <v>1.25</v>
      </c>
      <c r="F40" s="89">
        <v>0.37</v>
      </c>
      <c r="G40" s="89">
        <v>1.03</v>
      </c>
      <c r="H40" s="89">
        <v>2.04</v>
      </c>
      <c r="I40" s="89">
        <v>1.59</v>
      </c>
      <c r="J40" s="238">
        <v>1.5</v>
      </c>
      <c r="K40" s="238">
        <v>2.1</v>
      </c>
      <c r="L40" s="238">
        <v>3.58</v>
      </c>
      <c r="M40" s="238">
        <v>0.74</v>
      </c>
      <c r="N40" s="89">
        <v>9.2</v>
      </c>
      <c r="O40" s="89">
        <v>0.84</v>
      </c>
      <c r="P40" s="89">
        <v>0.54</v>
      </c>
      <c r="Q40" s="260">
        <v>1</v>
      </c>
    </row>
    <row r="41" spans="1:17" ht="15" customHeight="1">
      <c r="A41" s="73" t="s">
        <v>204</v>
      </c>
      <c r="B41" s="89">
        <v>2.99</v>
      </c>
      <c r="C41" s="89">
        <v>1.87</v>
      </c>
      <c r="D41" s="89">
        <v>1.67</v>
      </c>
      <c r="E41" s="89">
        <v>2.03</v>
      </c>
      <c r="F41" s="89">
        <v>2.68</v>
      </c>
      <c r="G41" s="89">
        <v>1.39</v>
      </c>
      <c r="H41" s="89">
        <v>2.52</v>
      </c>
      <c r="I41" s="89">
        <v>1.53</v>
      </c>
      <c r="J41" s="238">
        <v>3.36</v>
      </c>
      <c r="K41" s="238">
        <v>5.52</v>
      </c>
      <c r="L41" s="238">
        <v>5.16</v>
      </c>
      <c r="M41" s="238">
        <v>2.91</v>
      </c>
      <c r="N41" s="89">
        <v>8.33</v>
      </c>
      <c r="O41" s="89">
        <v>3.38</v>
      </c>
      <c r="P41" s="89">
        <v>2.95</v>
      </c>
      <c r="Q41" s="260">
        <v>5.61</v>
      </c>
    </row>
    <row r="42" spans="1:17" ht="15" customHeight="1">
      <c r="A42" s="73" t="s">
        <v>205</v>
      </c>
      <c r="B42" s="89">
        <v>1.36</v>
      </c>
      <c r="C42" s="89">
        <v>1.21</v>
      </c>
      <c r="D42" s="89">
        <v>1.19</v>
      </c>
      <c r="E42" s="89">
        <v>2.27</v>
      </c>
      <c r="F42" s="89">
        <v>1.33</v>
      </c>
      <c r="G42" s="89">
        <v>0.66</v>
      </c>
      <c r="H42" s="89">
        <v>1.57</v>
      </c>
      <c r="I42" s="89">
        <v>0.52</v>
      </c>
      <c r="J42" s="238">
        <v>4.73</v>
      </c>
      <c r="K42" s="238">
        <v>1.15</v>
      </c>
      <c r="L42" s="238">
        <v>2.47</v>
      </c>
      <c r="M42" s="238">
        <v>1.04</v>
      </c>
      <c r="N42" s="89">
        <v>2.43</v>
      </c>
      <c r="O42" s="89">
        <v>1.01</v>
      </c>
      <c r="P42" s="89">
        <v>0.87</v>
      </c>
      <c r="Q42" s="260">
        <v>2.24</v>
      </c>
    </row>
    <row r="43" spans="1:17" ht="15" customHeight="1">
      <c r="A43" s="73" t="s">
        <v>206</v>
      </c>
      <c r="B43" s="89">
        <v>1.56</v>
      </c>
      <c r="C43" s="89">
        <v>0.17</v>
      </c>
      <c r="D43" s="89">
        <v>1.23</v>
      </c>
      <c r="E43" s="89">
        <v>1.75</v>
      </c>
      <c r="F43" s="89">
        <v>0.59</v>
      </c>
      <c r="G43" s="89">
        <v>1.75</v>
      </c>
      <c r="H43" s="89">
        <v>1.28</v>
      </c>
      <c r="I43" s="89">
        <v>4.56</v>
      </c>
      <c r="J43" s="238">
        <v>2.57</v>
      </c>
      <c r="K43" s="238">
        <v>0.47</v>
      </c>
      <c r="L43" s="238">
        <v>2.94</v>
      </c>
      <c r="M43" s="238">
        <v>1.58</v>
      </c>
      <c r="N43" s="89">
        <v>3.75</v>
      </c>
      <c r="O43" s="89">
        <v>2.52</v>
      </c>
      <c r="P43" s="89">
        <v>0.23</v>
      </c>
      <c r="Q43" s="260">
        <v>0.82</v>
      </c>
    </row>
    <row r="44" spans="1:17" ht="15" customHeight="1">
      <c r="A44" s="73" t="s">
        <v>207</v>
      </c>
      <c r="B44" s="89">
        <v>1.03</v>
      </c>
      <c r="C44" s="89">
        <v>0</v>
      </c>
      <c r="D44" s="89">
        <v>0.84</v>
      </c>
      <c r="E44" s="89">
        <v>1.03</v>
      </c>
      <c r="F44" s="89">
        <v>0.67</v>
      </c>
      <c r="G44" s="89">
        <v>1.69</v>
      </c>
      <c r="H44" s="89">
        <v>1.08</v>
      </c>
      <c r="I44" s="89">
        <v>1.71</v>
      </c>
      <c r="J44" s="238">
        <v>1.8</v>
      </c>
      <c r="K44" s="238">
        <v>0.53</v>
      </c>
      <c r="L44" s="238">
        <v>2.2</v>
      </c>
      <c r="M44" s="238">
        <v>1.37</v>
      </c>
      <c r="N44" s="89">
        <v>1.45</v>
      </c>
      <c r="O44" s="89">
        <v>1.2</v>
      </c>
      <c r="P44" s="89">
        <v>0.45</v>
      </c>
      <c r="Q44" s="260">
        <v>0.9</v>
      </c>
    </row>
    <row r="45" spans="1:17" ht="15" customHeight="1">
      <c r="A45" s="73" t="s">
        <v>208</v>
      </c>
      <c r="B45" s="89">
        <v>1.35</v>
      </c>
      <c r="C45" s="89">
        <v>2.38</v>
      </c>
      <c r="D45" s="89">
        <v>1.1</v>
      </c>
      <c r="E45" s="89">
        <v>0.84</v>
      </c>
      <c r="F45" s="89">
        <v>0.28</v>
      </c>
      <c r="G45" s="89">
        <v>3.4</v>
      </c>
      <c r="H45" s="89">
        <v>1.37</v>
      </c>
      <c r="I45" s="89">
        <v>1.09</v>
      </c>
      <c r="J45" s="238">
        <v>1.03</v>
      </c>
      <c r="K45" s="238">
        <v>0.64</v>
      </c>
      <c r="L45" s="238">
        <v>2.97</v>
      </c>
      <c r="M45" s="238">
        <v>2.55</v>
      </c>
      <c r="N45" s="89">
        <v>0.65</v>
      </c>
      <c r="O45" s="89">
        <v>0.85</v>
      </c>
      <c r="P45" s="89">
        <v>1.05</v>
      </c>
      <c r="Q45" s="260">
        <v>1.97</v>
      </c>
    </row>
    <row r="46" spans="1:17" ht="15" customHeight="1">
      <c r="A46" s="73" t="s">
        <v>209</v>
      </c>
      <c r="B46" s="89">
        <v>1.11</v>
      </c>
      <c r="C46" s="89">
        <v>1.46</v>
      </c>
      <c r="D46" s="89">
        <v>1.06</v>
      </c>
      <c r="E46" s="89">
        <v>0.58</v>
      </c>
      <c r="F46" s="89">
        <v>0.74</v>
      </c>
      <c r="G46" s="89">
        <v>0.96</v>
      </c>
      <c r="H46" s="89">
        <v>1.72</v>
      </c>
      <c r="I46" s="89">
        <v>0.34</v>
      </c>
      <c r="J46" s="238">
        <v>0.22</v>
      </c>
      <c r="K46" s="238">
        <v>0.69</v>
      </c>
      <c r="L46" s="238">
        <v>3.36</v>
      </c>
      <c r="M46" s="238">
        <v>1.41</v>
      </c>
      <c r="N46" s="89">
        <v>0.66</v>
      </c>
      <c r="O46" s="89">
        <v>0.5</v>
      </c>
      <c r="P46" s="89">
        <v>2.33</v>
      </c>
      <c r="Q46" s="260">
        <v>1.18</v>
      </c>
    </row>
    <row r="47" spans="1:17" ht="15" customHeight="1">
      <c r="A47" s="73" t="s">
        <v>210</v>
      </c>
      <c r="B47" s="89">
        <v>1.5</v>
      </c>
      <c r="C47" s="89">
        <v>3.1</v>
      </c>
      <c r="D47" s="89">
        <v>1.46</v>
      </c>
      <c r="E47" s="89">
        <v>4.46</v>
      </c>
      <c r="F47" s="89">
        <v>1.17</v>
      </c>
      <c r="G47" s="89">
        <v>1.96</v>
      </c>
      <c r="H47" s="89">
        <v>1.37</v>
      </c>
      <c r="I47" s="89">
        <v>1.43</v>
      </c>
      <c r="J47" s="238">
        <v>0.16</v>
      </c>
      <c r="K47" s="238">
        <v>0.68</v>
      </c>
      <c r="L47" s="238">
        <v>2.89</v>
      </c>
      <c r="M47" s="238">
        <v>1.37</v>
      </c>
      <c r="N47" s="89">
        <v>0.51</v>
      </c>
      <c r="O47" s="89">
        <v>1.73</v>
      </c>
      <c r="P47" s="89">
        <v>2.55</v>
      </c>
      <c r="Q47" s="260">
        <v>1.53</v>
      </c>
    </row>
    <row r="48" spans="1:17" ht="15" customHeight="1">
      <c r="A48" s="73" t="s">
        <v>199</v>
      </c>
      <c r="B48" s="89">
        <v>0.92</v>
      </c>
      <c r="C48" s="89">
        <v>2.59</v>
      </c>
      <c r="D48" s="89">
        <v>0.94</v>
      </c>
      <c r="E48" s="89">
        <v>1.09</v>
      </c>
      <c r="F48" s="89">
        <v>0.53</v>
      </c>
      <c r="G48" s="89">
        <v>1.12</v>
      </c>
      <c r="H48" s="89">
        <v>1.27</v>
      </c>
      <c r="I48" s="89">
        <v>0.9</v>
      </c>
      <c r="J48" s="238">
        <v>1.04</v>
      </c>
      <c r="K48" s="238">
        <v>0.36</v>
      </c>
      <c r="L48" s="238">
        <v>1.49</v>
      </c>
      <c r="M48" s="238">
        <v>0.46</v>
      </c>
      <c r="N48" s="89">
        <v>0.82</v>
      </c>
      <c r="O48" s="89">
        <v>0.38</v>
      </c>
      <c r="P48" s="89">
        <v>0.36</v>
      </c>
      <c r="Q48" s="260">
        <v>1.15</v>
      </c>
    </row>
    <row r="49" spans="1:17" ht="15" customHeight="1">
      <c r="A49" s="73" t="s">
        <v>200</v>
      </c>
      <c r="B49" s="88">
        <v>1.24</v>
      </c>
      <c r="C49" s="89">
        <v>12.58</v>
      </c>
      <c r="D49" s="89">
        <v>0.82</v>
      </c>
      <c r="E49" s="89">
        <v>0.26</v>
      </c>
      <c r="F49" s="89">
        <v>0.66</v>
      </c>
      <c r="G49" s="89">
        <v>1.73</v>
      </c>
      <c r="H49" s="89">
        <v>0.59</v>
      </c>
      <c r="I49" s="89">
        <v>1.28</v>
      </c>
      <c r="J49" s="89">
        <v>0.22</v>
      </c>
      <c r="K49" s="89">
        <v>0.39</v>
      </c>
      <c r="L49" s="89">
        <v>2.64</v>
      </c>
      <c r="M49" s="89">
        <v>1.15</v>
      </c>
      <c r="N49" s="89">
        <v>1.7</v>
      </c>
      <c r="O49" s="89">
        <v>0.64</v>
      </c>
      <c r="P49" s="89">
        <v>0.36</v>
      </c>
      <c r="Q49" s="262">
        <v>3.07</v>
      </c>
    </row>
    <row r="50" spans="1:17" ht="15" customHeight="1">
      <c r="A50" s="96"/>
      <c r="B50" s="9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264"/>
    </row>
    <row r="54" spans="1:15" ht="13.5">
      <c r="A54" s="297" t="s">
        <v>72</v>
      </c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</row>
  </sheetData>
  <sheetProtection/>
  <mergeCells count="34">
    <mergeCell ref="P4:P6"/>
    <mergeCell ref="Q4:Q6"/>
    <mergeCell ref="A26:Q26"/>
    <mergeCell ref="P29:P31"/>
    <mergeCell ref="Q29:Q31"/>
    <mergeCell ref="O4:O6"/>
    <mergeCell ref="K4:K6"/>
    <mergeCell ref="L4:L6"/>
    <mergeCell ref="M4:M6"/>
    <mergeCell ref="N4:N6"/>
    <mergeCell ref="A54:O54"/>
    <mergeCell ref="M29:M31"/>
    <mergeCell ref="N29:N31"/>
    <mergeCell ref="O29:O31"/>
    <mergeCell ref="J29:J31"/>
    <mergeCell ref="K29:K31"/>
    <mergeCell ref="L29:L31"/>
    <mergeCell ref="B29:B31"/>
    <mergeCell ref="C29:C31"/>
    <mergeCell ref="D29:D31"/>
    <mergeCell ref="E29:E31"/>
    <mergeCell ref="F29:F31"/>
    <mergeCell ref="G29:G31"/>
    <mergeCell ref="H29:H31"/>
    <mergeCell ref="J4:J6"/>
    <mergeCell ref="I29:I31"/>
    <mergeCell ref="H4:H6"/>
    <mergeCell ref="I4:I6"/>
    <mergeCell ref="B4:B6"/>
    <mergeCell ref="C4:C6"/>
    <mergeCell ref="D4:D6"/>
    <mergeCell ref="E4:E6"/>
    <mergeCell ref="F4:F6"/>
    <mergeCell ref="G4:G6"/>
  </mergeCells>
  <printOptions/>
  <pageMargins left="0.41" right="0.23" top="0.78" bottom="0.4" header="0.39" footer="0.37"/>
  <pageSetup horizontalDpi="600" verticalDpi="600" orientation="portrait" paperSize="9" r:id="rId1"/>
  <ignoredErrors>
    <ignoredError sqref="A34:A35 A9:A10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Q54"/>
  <sheetViews>
    <sheetView zoomScale="60" zoomScaleNormal="60" zoomScalePageLayoutView="0" workbookViewId="0" topLeftCell="A1">
      <selection activeCell="G22" sqref="G22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23" customWidth="1"/>
    <col min="4" max="4" width="49.875" style="12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O1" s="157" t="str">
        <f>'賃金'!I1</f>
        <v>平成23年12月</v>
      </c>
    </row>
    <row r="2" spans="1:16" ht="18.75">
      <c r="A2" s="99" t="s">
        <v>155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4.25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8" customHeight="1">
      <c r="A4" s="104"/>
      <c r="B4" s="104"/>
      <c r="C4" s="105"/>
      <c r="D4" s="105"/>
      <c r="E4" s="104"/>
      <c r="F4" s="105"/>
      <c r="G4" s="104"/>
      <c r="H4" s="104"/>
      <c r="I4" s="104"/>
      <c r="J4" s="104"/>
      <c r="K4" s="104"/>
      <c r="L4" s="104"/>
      <c r="M4" s="106" t="s">
        <v>117</v>
      </c>
      <c r="N4" s="104"/>
      <c r="O4" s="104"/>
      <c r="P4" s="106" t="s">
        <v>95</v>
      </c>
    </row>
    <row r="5" spans="1:16" s="111" customFormat="1" ht="18" customHeight="1">
      <c r="A5" s="107"/>
      <c r="B5" s="108"/>
      <c r="C5" s="109"/>
      <c r="D5" s="109"/>
      <c r="E5" s="110"/>
      <c r="F5" s="302" t="s">
        <v>96</v>
      </c>
      <c r="G5" s="303"/>
      <c r="H5" s="304"/>
      <c r="I5" s="302" t="s">
        <v>97</v>
      </c>
      <c r="J5" s="303"/>
      <c r="K5" s="304"/>
      <c r="L5" s="309" t="s">
        <v>98</v>
      </c>
      <c r="M5" s="311" t="s">
        <v>99</v>
      </c>
      <c r="N5" s="302" t="s">
        <v>100</v>
      </c>
      <c r="O5" s="303"/>
      <c r="P5" s="304"/>
    </row>
    <row r="6" spans="1:16" s="111" customFormat="1" ht="18" customHeight="1" thickBot="1">
      <c r="A6" s="305" t="s">
        <v>101</v>
      </c>
      <c r="B6" s="306"/>
      <c r="C6" s="306"/>
      <c r="D6" s="306"/>
      <c r="E6" s="113"/>
      <c r="F6" s="113" t="s">
        <v>102</v>
      </c>
      <c r="G6" s="112" t="s">
        <v>103</v>
      </c>
      <c r="H6" s="112" t="s">
        <v>104</v>
      </c>
      <c r="I6" s="114" t="s">
        <v>102</v>
      </c>
      <c r="J6" s="112" t="s">
        <v>103</v>
      </c>
      <c r="K6" s="112" t="s">
        <v>104</v>
      </c>
      <c r="L6" s="310"/>
      <c r="M6" s="312"/>
      <c r="N6" s="112" t="s">
        <v>102</v>
      </c>
      <c r="O6" s="114" t="s">
        <v>103</v>
      </c>
      <c r="P6" s="113" t="s">
        <v>104</v>
      </c>
    </row>
    <row r="7" spans="1:16" ht="18" customHeight="1" thickTop="1">
      <c r="A7" s="179"/>
      <c r="B7" s="115"/>
      <c r="C7" s="307" t="s">
        <v>37</v>
      </c>
      <c r="D7" s="307"/>
      <c r="E7" s="117"/>
      <c r="F7" s="180">
        <v>548306</v>
      </c>
      <c r="G7" s="180">
        <v>715119</v>
      </c>
      <c r="H7" s="180">
        <v>329935</v>
      </c>
      <c r="I7" s="180">
        <v>258391</v>
      </c>
      <c r="J7" s="180">
        <v>328008</v>
      </c>
      <c r="K7" s="180">
        <v>167256</v>
      </c>
      <c r="L7" s="180">
        <v>237546</v>
      </c>
      <c r="M7" s="180">
        <v>20845</v>
      </c>
      <c r="N7" s="180">
        <v>289915</v>
      </c>
      <c r="O7" s="180">
        <v>387111</v>
      </c>
      <c r="P7" s="180">
        <v>162679</v>
      </c>
    </row>
    <row r="8" spans="1:16" ht="18" customHeight="1">
      <c r="A8" s="118"/>
      <c r="B8" s="119"/>
      <c r="C8" s="308" t="s">
        <v>74</v>
      </c>
      <c r="D8" s="308"/>
      <c r="E8" s="120"/>
      <c r="F8" s="181">
        <v>470082</v>
      </c>
      <c r="G8" s="181">
        <v>518898</v>
      </c>
      <c r="H8" s="181">
        <v>255452</v>
      </c>
      <c r="I8" s="181">
        <v>294213</v>
      </c>
      <c r="J8" s="181">
        <v>320661</v>
      </c>
      <c r="K8" s="181">
        <v>177929</v>
      </c>
      <c r="L8" s="181">
        <v>277395</v>
      </c>
      <c r="M8" s="181">
        <v>16818</v>
      </c>
      <c r="N8" s="181">
        <v>175869</v>
      </c>
      <c r="O8" s="181">
        <v>198237</v>
      </c>
      <c r="P8" s="181">
        <v>77523</v>
      </c>
    </row>
    <row r="9" spans="1:16" ht="18" customHeight="1">
      <c r="A9" s="118"/>
      <c r="B9" s="119"/>
      <c r="C9" s="316" t="s">
        <v>75</v>
      </c>
      <c r="D9" s="316"/>
      <c r="E9" s="120"/>
      <c r="F9" s="181">
        <v>633183</v>
      </c>
      <c r="G9" s="181">
        <v>768536</v>
      </c>
      <c r="H9" s="181">
        <v>306314</v>
      </c>
      <c r="I9" s="181">
        <v>292649</v>
      </c>
      <c r="J9" s="181">
        <v>342942</v>
      </c>
      <c r="K9" s="181">
        <v>171194</v>
      </c>
      <c r="L9" s="181">
        <v>259375</v>
      </c>
      <c r="M9" s="181">
        <v>33274</v>
      </c>
      <c r="N9" s="181">
        <v>340534</v>
      </c>
      <c r="O9" s="181">
        <v>425594</v>
      </c>
      <c r="P9" s="181">
        <v>135120</v>
      </c>
    </row>
    <row r="10" spans="1:16" ht="18" customHeight="1">
      <c r="A10" s="49"/>
      <c r="B10" s="122"/>
      <c r="C10" s="149"/>
      <c r="D10" s="124" t="s">
        <v>156</v>
      </c>
      <c r="E10" s="122"/>
      <c r="F10" s="182">
        <v>335262</v>
      </c>
      <c r="G10" s="183">
        <v>466230</v>
      </c>
      <c r="H10" s="183">
        <v>225299</v>
      </c>
      <c r="I10" s="183">
        <v>210729</v>
      </c>
      <c r="J10" s="183">
        <v>279094</v>
      </c>
      <c r="K10" s="183">
        <v>153328</v>
      </c>
      <c r="L10" s="183">
        <v>187365</v>
      </c>
      <c r="M10" s="183">
        <v>23364</v>
      </c>
      <c r="N10" s="183">
        <v>124533</v>
      </c>
      <c r="O10" s="183">
        <v>187136</v>
      </c>
      <c r="P10" s="183">
        <v>71971</v>
      </c>
    </row>
    <row r="11" spans="1:16" ht="18" customHeight="1">
      <c r="A11" s="118"/>
      <c r="B11" s="119"/>
      <c r="C11" s="126"/>
      <c r="D11" s="127" t="s">
        <v>157</v>
      </c>
      <c r="E11" s="119"/>
      <c r="F11" s="184">
        <v>442609</v>
      </c>
      <c r="G11" s="185">
        <v>622807</v>
      </c>
      <c r="H11" s="185">
        <v>281380</v>
      </c>
      <c r="I11" s="185">
        <v>252573</v>
      </c>
      <c r="J11" s="185">
        <v>324851</v>
      </c>
      <c r="K11" s="185">
        <v>187903</v>
      </c>
      <c r="L11" s="185">
        <v>227801</v>
      </c>
      <c r="M11" s="185">
        <v>24772</v>
      </c>
      <c r="N11" s="185">
        <v>190036</v>
      </c>
      <c r="O11" s="185">
        <v>297956</v>
      </c>
      <c r="P11" s="185">
        <v>93477</v>
      </c>
    </row>
    <row r="12" spans="1:16" ht="18" customHeight="1">
      <c r="A12" s="118"/>
      <c r="B12" s="119"/>
      <c r="C12" s="126"/>
      <c r="D12" s="127" t="s">
        <v>158</v>
      </c>
      <c r="E12" s="119"/>
      <c r="F12" s="184">
        <v>342251</v>
      </c>
      <c r="G12" s="185">
        <v>381204</v>
      </c>
      <c r="H12" s="184">
        <v>236300</v>
      </c>
      <c r="I12" s="185">
        <v>234469</v>
      </c>
      <c r="J12" s="185">
        <v>256626</v>
      </c>
      <c r="K12" s="185">
        <v>174202</v>
      </c>
      <c r="L12" s="185">
        <v>214345</v>
      </c>
      <c r="M12" s="185">
        <v>20124</v>
      </c>
      <c r="N12" s="185">
        <v>107782</v>
      </c>
      <c r="O12" s="185">
        <v>124578</v>
      </c>
      <c r="P12" s="185">
        <v>62098</v>
      </c>
    </row>
    <row r="13" spans="1:16" ht="18" customHeight="1">
      <c r="A13" s="118"/>
      <c r="B13" s="119"/>
      <c r="C13" s="126"/>
      <c r="D13" s="127" t="s">
        <v>159</v>
      </c>
      <c r="E13" s="119"/>
      <c r="F13" s="186">
        <v>300653</v>
      </c>
      <c r="G13" s="187">
        <v>347527</v>
      </c>
      <c r="H13" s="187">
        <v>160110</v>
      </c>
      <c r="I13" s="187">
        <v>253041</v>
      </c>
      <c r="J13" s="187">
        <v>288564</v>
      </c>
      <c r="K13" s="187">
        <v>146531</v>
      </c>
      <c r="L13" s="187">
        <v>252759</v>
      </c>
      <c r="M13" s="187">
        <v>282</v>
      </c>
      <c r="N13" s="187">
        <v>47612</v>
      </c>
      <c r="O13" s="187">
        <v>58963</v>
      </c>
      <c r="P13" s="187">
        <v>13579</v>
      </c>
    </row>
    <row r="14" spans="1:16" ht="18" customHeight="1">
      <c r="A14" s="118"/>
      <c r="B14" s="119"/>
      <c r="C14" s="126"/>
      <c r="D14" s="127" t="s">
        <v>76</v>
      </c>
      <c r="E14" s="119"/>
      <c r="F14" s="184">
        <v>526190</v>
      </c>
      <c r="G14" s="185">
        <v>635763</v>
      </c>
      <c r="H14" s="185">
        <v>272597</v>
      </c>
      <c r="I14" s="185">
        <v>286741</v>
      </c>
      <c r="J14" s="184">
        <v>335176</v>
      </c>
      <c r="K14" s="185">
        <v>174644</v>
      </c>
      <c r="L14" s="185">
        <v>256821</v>
      </c>
      <c r="M14" s="185">
        <v>29920</v>
      </c>
      <c r="N14" s="185">
        <v>239449</v>
      </c>
      <c r="O14" s="185">
        <v>300587</v>
      </c>
      <c r="P14" s="185">
        <v>97953</v>
      </c>
    </row>
    <row r="15" spans="1:16" ht="18" customHeight="1">
      <c r="A15" s="118"/>
      <c r="B15" s="119"/>
      <c r="C15" s="126"/>
      <c r="D15" s="127" t="s">
        <v>77</v>
      </c>
      <c r="E15" s="119"/>
      <c r="F15" s="186">
        <v>484837</v>
      </c>
      <c r="G15" s="187">
        <v>560346</v>
      </c>
      <c r="H15" s="187">
        <v>296451</v>
      </c>
      <c r="I15" s="187">
        <v>259627</v>
      </c>
      <c r="J15" s="184">
        <v>291611</v>
      </c>
      <c r="K15" s="187">
        <v>179832</v>
      </c>
      <c r="L15" s="187">
        <v>217329</v>
      </c>
      <c r="M15" s="187">
        <v>42298</v>
      </c>
      <c r="N15" s="187">
        <v>225210</v>
      </c>
      <c r="O15" s="187">
        <v>268735</v>
      </c>
      <c r="P15" s="187">
        <v>116619</v>
      </c>
    </row>
    <row r="16" spans="1:16" ht="18" customHeight="1">
      <c r="A16" s="118"/>
      <c r="B16" s="119"/>
      <c r="C16" s="126"/>
      <c r="D16" s="127" t="s">
        <v>160</v>
      </c>
      <c r="E16" s="119"/>
      <c r="F16" s="184">
        <v>692919</v>
      </c>
      <c r="G16" s="185">
        <v>744761</v>
      </c>
      <c r="H16" s="185">
        <v>481507</v>
      </c>
      <c r="I16" s="185">
        <v>368607</v>
      </c>
      <c r="J16" s="188">
        <v>405793</v>
      </c>
      <c r="K16" s="185">
        <v>216961</v>
      </c>
      <c r="L16" s="185">
        <v>327432</v>
      </c>
      <c r="M16" s="185">
        <v>41175</v>
      </c>
      <c r="N16" s="185">
        <v>324312</v>
      </c>
      <c r="O16" s="185">
        <v>338968</v>
      </c>
      <c r="P16" s="185">
        <v>264546</v>
      </c>
    </row>
    <row r="17" spans="1:16" ht="18" customHeight="1">
      <c r="A17" s="118"/>
      <c r="B17" s="119"/>
      <c r="C17" s="126"/>
      <c r="D17" s="127" t="s">
        <v>78</v>
      </c>
      <c r="E17" s="119"/>
      <c r="F17" s="186">
        <v>576342</v>
      </c>
      <c r="G17" s="187">
        <v>755140</v>
      </c>
      <c r="H17" s="187">
        <v>292569</v>
      </c>
      <c r="I17" s="187">
        <v>262455</v>
      </c>
      <c r="J17" s="187">
        <v>331791</v>
      </c>
      <c r="K17" s="187">
        <v>152410</v>
      </c>
      <c r="L17" s="187">
        <v>241041</v>
      </c>
      <c r="M17" s="187">
        <v>21414</v>
      </c>
      <c r="N17" s="187">
        <v>313887</v>
      </c>
      <c r="O17" s="187">
        <v>423349</v>
      </c>
      <c r="P17" s="187">
        <v>140159</v>
      </c>
    </row>
    <row r="18" spans="1:16" ht="18" customHeight="1">
      <c r="A18" s="118"/>
      <c r="B18" s="119"/>
      <c r="C18" s="126"/>
      <c r="D18" s="127" t="s">
        <v>79</v>
      </c>
      <c r="E18" s="119"/>
      <c r="F18" s="184">
        <v>399201</v>
      </c>
      <c r="G18" s="185">
        <v>455069</v>
      </c>
      <c r="H18" s="185">
        <v>262917</v>
      </c>
      <c r="I18" s="185">
        <v>253312</v>
      </c>
      <c r="J18" s="185">
        <v>286288</v>
      </c>
      <c r="K18" s="185">
        <v>172870</v>
      </c>
      <c r="L18" s="185">
        <v>247775</v>
      </c>
      <c r="M18" s="185">
        <v>5537</v>
      </c>
      <c r="N18" s="185">
        <v>145889</v>
      </c>
      <c r="O18" s="185">
        <v>168781</v>
      </c>
      <c r="P18" s="185">
        <v>90047</v>
      </c>
    </row>
    <row r="19" spans="1:16" ht="18" customHeight="1">
      <c r="A19" s="118"/>
      <c r="B19" s="119"/>
      <c r="C19" s="126"/>
      <c r="D19" s="127" t="s">
        <v>80</v>
      </c>
      <c r="E19" s="119"/>
      <c r="F19" s="186">
        <v>591019</v>
      </c>
      <c r="G19" s="187">
        <v>644565</v>
      </c>
      <c r="H19" s="187">
        <v>278454</v>
      </c>
      <c r="I19" s="187">
        <v>293060</v>
      </c>
      <c r="J19" s="187">
        <v>315355</v>
      </c>
      <c r="K19" s="187">
        <v>162918</v>
      </c>
      <c r="L19" s="187">
        <v>255380</v>
      </c>
      <c r="M19" s="187">
        <v>37680</v>
      </c>
      <c r="N19" s="187">
        <v>297959</v>
      </c>
      <c r="O19" s="187">
        <v>329210</v>
      </c>
      <c r="P19" s="187">
        <v>115536</v>
      </c>
    </row>
    <row r="20" spans="1:16" ht="18" customHeight="1">
      <c r="A20" s="118"/>
      <c r="B20" s="119"/>
      <c r="C20" s="126"/>
      <c r="D20" s="127" t="s">
        <v>81</v>
      </c>
      <c r="E20" s="119"/>
      <c r="F20" s="184">
        <v>899058</v>
      </c>
      <c r="G20" s="185">
        <v>919326</v>
      </c>
      <c r="H20" s="185">
        <v>546581</v>
      </c>
      <c r="I20" s="185">
        <v>299147</v>
      </c>
      <c r="J20" s="185">
        <v>304686</v>
      </c>
      <c r="K20" s="185">
        <v>202821</v>
      </c>
      <c r="L20" s="185">
        <v>248482</v>
      </c>
      <c r="M20" s="185">
        <v>50665</v>
      </c>
      <c r="N20" s="185">
        <v>599911</v>
      </c>
      <c r="O20" s="185">
        <v>614640</v>
      </c>
      <c r="P20" s="185">
        <v>343760</v>
      </c>
    </row>
    <row r="21" spans="1:16" ht="18" customHeight="1">
      <c r="A21" s="118"/>
      <c r="B21" s="119"/>
      <c r="C21" s="126"/>
      <c r="D21" s="127" t="s">
        <v>82</v>
      </c>
      <c r="E21" s="119"/>
      <c r="F21" s="184">
        <v>857167</v>
      </c>
      <c r="G21" s="185">
        <v>966782</v>
      </c>
      <c r="H21" s="185">
        <v>335116</v>
      </c>
      <c r="I21" s="185">
        <v>324309</v>
      </c>
      <c r="J21" s="185">
        <v>358296</v>
      </c>
      <c r="K21" s="185">
        <v>162446</v>
      </c>
      <c r="L21" s="185">
        <v>295995</v>
      </c>
      <c r="M21" s="185">
        <v>28314</v>
      </c>
      <c r="N21" s="185">
        <v>532858</v>
      </c>
      <c r="O21" s="185">
        <v>608486</v>
      </c>
      <c r="P21" s="185">
        <v>172670</v>
      </c>
    </row>
    <row r="22" spans="1:16" ht="18" customHeight="1">
      <c r="A22" s="118"/>
      <c r="B22" s="119"/>
      <c r="C22" s="126"/>
      <c r="D22" s="127" t="s">
        <v>83</v>
      </c>
      <c r="E22" s="119"/>
      <c r="F22" s="186">
        <v>553600</v>
      </c>
      <c r="G22" s="186">
        <v>616174</v>
      </c>
      <c r="H22" s="186">
        <v>276925</v>
      </c>
      <c r="I22" s="186">
        <v>292850</v>
      </c>
      <c r="J22" s="186">
        <v>319802</v>
      </c>
      <c r="K22" s="186">
        <v>173680</v>
      </c>
      <c r="L22" s="186">
        <v>263028</v>
      </c>
      <c r="M22" s="186">
        <v>29822</v>
      </c>
      <c r="N22" s="186">
        <v>260750</v>
      </c>
      <c r="O22" s="186">
        <v>296372</v>
      </c>
      <c r="P22" s="186">
        <v>103245</v>
      </c>
    </row>
    <row r="23" spans="1:16" ht="18" customHeight="1">
      <c r="A23" s="118"/>
      <c r="B23" s="119"/>
      <c r="C23" s="126"/>
      <c r="D23" s="127" t="s">
        <v>161</v>
      </c>
      <c r="E23" s="119"/>
      <c r="F23" s="189">
        <v>631539</v>
      </c>
      <c r="G23" s="189">
        <v>735663</v>
      </c>
      <c r="H23" s="189">
        <v>400981</v>
      </c>
      <c r="I23" s="189">
        <v>288339</v>
      </c>
      <c r="J23" s="189">
        <v>330219</v>
      </c>
      <c r="K23" s="189">
        <v>195605</v>
      </c>
      <c r="L23" s="189">
        <v>258982</v>
      </c>
      <c r="M23" s="189">
        <v>29357</v>
      </c>
      <c r="N23" s="189">
        <v>343200</v>
      </c>
      <c r="O23" s="189">
        <v>405444</v>
      </c>
      <c r="P23" s="189">
        <v>205376</v>
      </c>
    </row>
    <row r="24" spans="1:16" ht="18" customHeight="1">
      <c r="A24" s="118"/>
      <c r="B24" s="119"/>
      <c r="C24" s="126"/>
      <c r="D24" s="127" t="s">
        <v>162</v>
      </c>
      <c r="E24" s="119"/>
      <c r="F24" s="189">
        <v>475216</v>
      </c>
      <c r="G24" s="189">
        <v>614073</v>
      </c>
      <c r="H24" s="189">
        <v>194836</v>
      </c>
      <c r="I24" s="189">
        <v>262709</v>
      </c>
      <c r="J24" s="189">
        <v>322004</v>
      </c>
      <c r="K24" s="189">
        <v>142980</v>
      </c>
      <c r="L24" s="189">
        <v>237825</v>
      </c>
      <c r="M24" s="189">
        <v>24884</v>
      </c>
      <c r="N24" s="189">
        <v>212507</v>
      </c>
      <c r="O24" s="189">
        <v>292069</v>
      </c>
      <c r="P24" s="189">
        <v>51856</v>
      </c>
    </row>
    <row r="25" spans="1:16" ht="18" customHeight="1">
      <c r="A25" s="118"/>
      <c r="B25" s="119"/>
      <c r="C25" s="126"/>
      <c r="D25" s="127" t="s">
        <v>84</v>
      </c>
      <c r="E25" s="119"/>
      <c r="F25" s="189">
        <v>866412</v>
      </c>
      <c r="G25" s="189">
        <v>1010633</v>
      </c>
      <c r="H25" s="189">
        <v>390080</v>
      </c>
      <c r="I25" s="189">
        <v>342114</v>
      </c>
      <c r="J25" s="189">
        <v>385947</v>
      </c>
      <c r="K25" s="189">
        <v>197344</v>
      </c>
      <c r="L25" s="189">
        <v>303708</v>
      </c>
      <c r="M25" s="189">
        <v>38406</v>
      </c>
      <c r="N25" s="189">
        <v>524298</v>
      </c>
      <c r="O25" s="189">
        <v>624686</v>
      </c>
      <c r="P25" s="189">
        <v>192736</v>
      </c>
    </row>
    <row r="26" spans="1:16" ht="18" customHeight="1">
      <c r="A26" s="118"/>
      <c r="B26" s="119"/>
      <c r="C26" s="126"/>
      <c r="D26" s="127" t="s">
        <v>85</v>
      </c>
      <c r="E26" s="119"/>
      <c r="F26" s="189">
        <v>1096624</v>
      </c>
      <c r="G26" s="189">
        <v>1240868</v>
      </c>
      <c r="H26" s="189">
        <v>628777</v>
      </c>
      <c r="I26" s="189">
        <v>366050</v>
      </c>
      <c r="J26" s="189">
        <v>412540</v>
      </c>
      <c r="K26" s="189">
        <v>215262</v>
      </c>
      <c r="L26" s="189">
        <v>330014</v>
      </c>
      <c r="M26" s="189">
        <v>36036</v>
      </c>
      <c r="N26" s="189">
        <v>730574</v>
      </c>
      <c r="O26" s="189">
        <v>828328</v>
      </c>
      <c r="P26" s="189">
        <v>413515</v>
      </c>
    </row>
    <row r="27" spans="1:16" ht="16.5" customHeight="1">
      <c r="A27" s="118"/>
      <c r="B27" s="119"/>
      <c r="C27" s="126"/>
      <c r="D27" s="127" t="s">
        <v>86</v>
      </c>
      <c r="E27" s="119"/>
      <c r="F27" s="189">
        <v>411739</v>
      </c>
      <c r="G27" s="189">
        <v>469271</v>
      </c>
      <c r="H27" s="189">
        <v>261796</v>
      </c>
      <c r="I27" s="189">
        <v>269670</v>
      </c>
      <c r="J27" s="189">
        <v>303155</v>
      </c>
      <c r="K27" s="189">
        <v>182400</v>
      </c>
      <c r="L27" s="189">
        <v>223305</v>
      </c>
      <c r="M27" s="189">
        <v>46365</v>
      </c>
      <c r="N27" s="189">
        <v>142069</v>
      </c>
      <c r="O27" s="189">
        <v>166116</v>
      </c>
      <c r="P27" s="189">
        <v>79396</v>
      </c>
    </row>
    <row r="28" spans="1:16" ht="18" customHeight="1">
      <c r="A28" s="118"/>
      <c r="B28" s="119"/>
      <c r="C28" s="126"/>
      <c r="D28" s="127" t="s">
        <v>163</v>
      </c>
      <c r="E28" s="119"/>
      <c r="F28" s="189">
        <v>374393</v>
      </c>
      <c r="G28" s="189">
        <v>484847</v>
      </c>
      <c r="H28" s="189">
        <v>177146</v>
      </c>
      <c r="I28" s="189">
        <v>281906</v>
      </c>
      <c r="J28" s="189">
        <v>363107</v>
      </c>
      <c r="K28" s="189">
        <v>136899</v>
      </c>
      <c r="L28" s="189">
        <v>251441</v>
      </c>
      <c r="M28" s="189">
        <v>30465</v>
      </c>
      <c r="N28" s="189">
        <v>92487</v>
      </c>
      <c r="O28" s="189">
        <v>121740</v>
      </c>
      <c r="P28" s="189">
        <v>40247</v>
      </c>
    </row>
    <row r="29" spans="1:16" ht="18" customHeight="1">
      <c r="A29" s="128"/>
      <c r="B29" s="129"/>
      <c r="C29" s="126"/>
      <c r="D29" s="121" t="s">
        <v>164</v>
      </c>
      <c r="E29" s="129"/>
      <c r="F29" s="190">
        <v>1058450</v>
      </c>
      <c r="G29" s="189">
        <v>1179488</v>
      </c>
      <c r="H29" s="189">
        <v>531536</v>
      </c>
      <c r="I29" s="189">
        <v>361021</v>
      </c>
      <c r="J29" s="189">
        <v>397954</v>
      </c>
      <c r="K29" s="189">
        <v>200241</v>
      </c>
      <c r="L29" s="189">
        <v>313405</v>
      </c>
      <c r="M29" s="189">
        <v>47616</v>
      </c>
      <c r="N29" s="189">
        <v>697429</v>
      </c>
      <c r="O29" s="189">
        <v>781534</v>
      </c>
      <c r="P29" s="189">
        <v>331295</v>
      </c>
    </row>
    <row r="30" spans="1:16" ht="18" customHeight="1">
      <c r="A30" s="132"/>
      <c r="B30" s="1"/>
      <c r="C30" s="317" t="s">
        <v>87</v>
      </c>
      <c r="D30" s="318"/>
      <c r="E30" s="133"/>
      <c r="F30" s="191">
        <v>1000243</v>
      </c>
      <c r="G30" s="182">
        <v>1107866</v>
      </c>
      <c r="H30" s="182">
        <v>457315</v>
      </c>
      <c r="I30" s="182">
        <v>404445</v>
      </c>
      <c r="J30" s="182">
        <v>441331</v>
      </c>
      <c r="K30" s="182">
        <v>218365</v>
      </c>
      <c r="L30" s="182">
        <v>360742</v>
      </c>
      <c r="M30" s="182">
        <v>43703</v>
      </c>
      <c r="N30" s="182">
        <v>595798</v>
      </c>
      <c r="O30" s="182">
        <v>666535</v>
      </c>
      <c r="P30" s="182">
        <v>238950</v>
      </c>
    </row>
    <row r="31" spans="1:17" ht="18" customHeight="1">
      <c r="A31" s="118"/>
      <c r="B31" s="119"/>
      <c r="C31" s="319" t="s">
        <v>88</v>
      </c>
      <c r="D31" s="319"/>
      <c r="E31" s="120"/>
      <c r="F31" s="184">
        <v>744629</v>
      </c>
      <c r="G31" s="184">
        <v>854089</v>
      </c>
      <c r="H31" s="184">
        <v>474624</v>
      </c>
      <c r="I31" s="184">
        <v>312432</v>
      </c>
      <c r="J31" s="184">
        <v>353177</v>
      </c>
      <c r="K31" s="184">
        <v>211927</v>
      </c>
      <c r="L31" s="184">
        <v>290981</v>
      </c>
      <c r="M31" s="184">
        <v>21451</v>
      </c>
      <c r="N31" s="184">
        <v>432197</v>
      </c>
      <c r="O31" s="184">
        <v>500912</v>
      </c>
      <c r="P31" s="184">
        <v>262697</v>
      </c>
      <c r="Q31" s="179"/>
    </row>
    <row r="32" spans="1:17" ht="18" customHeight="1">
      <c r="A32" s="118"/>
      <c r="B32" s="119"/>
      <c r="C32" s="315" t="s">
        <v>165</v>
      </c>
      <c r="D32" s="315"/>
      <c r="E32" s="120"/>
      <c r="F32" s="184">
        <v>520224</v>
      </c>
      <c r="G32" s="184">
        <v>551466</v>
      </c>
      <c r="H32" s="184">
        <v>149794</v>
      </c>
      <c r="I32" s="184">
        <v>292454</v>
      </c>
      <c r="J32" s="184">
        <v>306530</v>
      </c>
      <c r="K32" s="184">
        <v>125553</v>
      </c>
      <c r="L32" s="184">
        <v>250693</v>
      </c>
      <c r="M32" s="184">
        <v>41761</v>
      </c>
      <c r="N32" s="184">
        <v>227770</v>
      </c>
      <c r="O32" s="184">
        <v>244936</v>
      </c>
      <c r="P32" s="184">
        <v>24241</v>
      </c>
      <c r="Q32" s="179"/>
    </row>
    <row r="33" spans="1:16" ht="18" customHeight="1">
      <c r="A33" s="128"/>
      <c r="B33" s="134"/>
      <c r="C33" s="313" t="s">
        <v>166</v>
      </c>
      <c r="D33" s="313"/>
      <c r="E33" s="120"/>
      <c r="F33" s="186">
        <v>356083</v>
      </c>
      <c r="G33" s="191">
        <v>585165</v>
      </c>
      <c r="H33" s="191">
        <v>159442</v>
      </c>
      <c r="I33" s="191">
        <v>195490</v>
      </c>
      <c r="J33" s="191">
        <v>292792</v>
      </c>
      <c r="K33" s="191">
        <v>111967</v>
      </c>
      <c r="L33" s="191">
        <v>179749</v>
      </c>
      <c r="M33" s="191">
        <v>15741</v>
      </c>
      <c r="N33" s="191">
        <v>160593</v>
      </c>
      <c r="O33" s="191">
        <v>292373</v>
      </c>
      <c r="P33" s="191">
        <v>47475</v>
      </c>
    </row>
    <row r="34" spans="1:16" ht="18" customHeight="1">
      <c r="A34" s="132"/>
      <c r="B34" s="1"/>
      <c r="C34" s="135"/>
      <c r="D34" s="135" t="s">
        <v>89</v>
      </c>
      <c r="E34" s="148"/>
      <c r="F34" s="182">
        <v>577939</v>
      </c>
      <c r="G34" s="182">
        <v>721853</v>
      </c>
      <c r="H34" s="182">
        <v>229659</v>
      </c>
      <c r="I34" s="182">
        <v>270462</v>
      </c>
      <c r="J34" s="182">
        <v>325154</v>
      </c>
      <c r="K34" s="182">
        <v>138104</v>
      </c>
      <c r="L34" s="182">
        <v>253411</v>
      </c>
      <c r="M34" s="182">
        <v>17051</v>
      </c>
      <c r="N34" s="182">
        <v>307477</v>
      </c>
      <c r="O34" s="182">
        <v>396699</v>
      </c>
      <c r="P34" s="182">
        <v>91555</v>
      </c>
    </row>
    <row r="35" spans="1:16" ht="18" customHeight="1">
      <c r="A35" s="128"/>
      <c r="B35" s="134"/>
      <c r="C35" s="121"/>
      <c r="D35" s="121" t="s">
        <v>90</v>
      </c>
      <c r="E35" s="131"/>
      <c r="F35" s="190">
        <v>306618</v>
      </c>
      <c r="G35" s="190">
        <v>532194</v>
      </c>
      <c r="H35" s="190">
        <v>151721</v>
      </c>
      <c r="I35" s="190">
        <v>178774</v>
      </c>
      <c r="J35" s="190">
        <v>280250</v>
      </c>
      <c r="K35" s="190">
        <v>109093</v>
      </c>
      <c r="L35" s="190">
        <v>163325</v>
      </c>
      <c r="M35" s="190">
        <v>15449</v>
      </c>
      <c r="N35" s="190">
        <v>127844</v>
      </c>
      <c r="O35" s="190">
        <v>251944</v>
      </c>
      <c r="P35" s="190">
        <v>42628</v>
      </c>
    </row>
    <row r="36" spans="1:16" ht="18" customHeight="1">
      <c r="A36" s="132"/>
      <c r="B36" s="1"/>
      <c r="C36" s="314" t="s">
        <v>167</v>
      </c>
      <c r="D36" s="314"/>
      <c r="E36" s="133"/>
      <c r="F36" s="191">
        <v>932906</v>
      </c>
      <c r="G36" s="191">
        <v>1259985</v>
      </c>
      <c r="H36" s="191">
        <v>581878</v>
      </c>
      <c r="I36" s="191">
        <v>341831</v>
      </c>
      <c r="J36" s="191">
        <v>433275</v>
      </c>
      <c r="K36" s="191">
        <v>243691</v>
      </c>
      <c r="L36" s="191">
        <v>318204</v>
      </c>
      <c r="M36" s="191">
        <v>23627</v>
      </c>
      <c r="N36" s="191">
        <v>591075</v>
      </c>
      <c r="O36" s="191">
        <v>826710</v>
      </c>
      <c r="P36" s="191">
        <v>338187</v>
      </c>
    </row>
    <row r="37" spans="1:16" ht="18" customHeight="1">
      <c r="A37" s="118"/>
      <c r="B37" s="195"/>
      <c r="C37" s="315" t="s">
        <v>168</v>
      </c>
      <c r="D37" s="315"/>
      <c r="E37" s="120"/>
      <c r="F37" s="191">
        <v>449748</v>
      </c>
      <c r="G37" s="191">
        <v>660541</v>
      </c>
      <c r="H37" s="191">
        <v>191614</v>
      </c>
      <c r="I37" s="191">
        <v>247442</v>
      </c>
      <c r="J37" s="191">
        <v>337593</v>
      </c>
      <c r="K37" s="191">
        <v>137045</v>
      </c>
      <c r="L37" s="191">
        <v>231657</v>
      </c>
      <c r="M37" s="191">
        <v>15785</v>
      </c>
      <c r="N37" s="191">
        <v>202306</v>
      </c>
      <c r="O37" s="191">
        <v>322948</v>
      </c>
      <c r="P37" s="191">
        <v>54569</v>
      </c>
    </row>
    <row r="38" spans="1:16" ht="18" customHeight="1">
      <c r="A38" s="118"/>
      <c r="B38" s="1"/>
      <c r="C38" s="315" t="s">
        <v>169</v>
      </c>
      <c r="D38" s="315"/>
      <c r="E38" s="138"/>
      <c r="F38" s="191">
        <v>1124174</v>
      </c>
      <c r="G38" s="191">
        <v>1289239</v>
      </c>
      <c r="H38" s="191">
        <v>623246</v>
      </c>
      <c r="I38" s="191">
        <v>413078</v>
      </c>
      <c r="J38" s="191">
        <v>468959</v>
      </c>
      <c r="K38" s="191">
        <v>243496</v>
      </c>
      <c r="L38" s="191">
        <v>391922</v>
      </c>
      <c r="M38" s="191">
        <v>21156</v>
      </c>
      <c r="N38" s="191">
        <v>711096</v>
      </c>
      <c r="O38" s="191">
        <v>820280</v>
      </c>
      <c r="P38" s="191">
        <v>379750</v>
      </c>
    </row>
    <row r="39" spans="1:16" ht="18" customHeight="1">
      <c r="A39" s="118"/>
      <c r="B39" s="119"/>
      <c r="C39" s="301" t="s">
        <v>170</v>
      </c>
      <c r="D39" s="301"/>
      <c r="E39" s="133"/>
      <c r="F39" s="191">
        <v>143284</v>
      </c>
      <c r="G39" s="191">
        <v>230492</v>
      </c>
      <c r="H39" s="191">
        <v>95725</v>
      </c>
      <c r="I39" s="191">
        <v>116800</v>
      </c>
      <c r="J39" s="191">
        <v>173533</v>
      </c>
      <c r="K39" s="191">
        <v>85861</v>
      </c>
      <c r="L39" s="191">
        <v>106959</v>
      </c>
      <c r="M39" s="191">
        <v>9841</v>
      </c>
      <c r="N39" s="191">
        <v>26484</v>
      </c>
      <c r="O39" s="191">
        <v>56959</v>
      </c>
      <c r="P39" s="191">
        <v>9864</v>
      </c>
    </row>
    <row r="40" spans="1:16" ht="18" customHeight="1">
      <c r="A40" s="118"/>
      <c r="B40" s="119"/>
      <c r="C40" s="315" t="s">
        <v>171</v>
      </c>
      <c r="D40" s="315"/>
      <c r="E40" s="120"/>
      <c r="F40" s="191">
        <v>200070</v>
      </c>
      <c r="G40" s="191">
        <v>295531</v>
      </c>
      <c r="H40" s="191">
        <v>149883</v>
      </c>
      <c r="I40" s="191">
        <v>169981</v>
      </c>
      <c r="J40" s="191">
        <v>240206</v>
      </c>
      <c r="K40" s="191">
        <v>133061</v>
      </c>
      <c r="L40" s="191">
        <v>166037</v>
      </c>
      <c r="M40" s="191">
        <v>3944</v>
      </c>
      <c r="N40" s="191">
        <v>30089</v>
      </c>
      <c r="O40" s="191">
        <v>55325</v>
      </c>
      <c r="P40" s="191">
        <v>16822</v>
      </c>
    </row>
    <row r="41" spans="1:16" ht="18" customHeight="1">
      <c r="A41" s="118"/>
      <c r="B41" s="119"/>
      <c r="C41" s="308" t="s">
        <v>92</v>
      </c>
      <c r="D41" s="308"/>
      <c r="E41" s="120"/>
      <c r="F41" s="191">
        <v>861850</v>
      </c>
      <c r="G41" s="191">
        <v>1053279</v>
      </c>
      <c r="H41" s="191">
        <v>743411</v>
      </c>
      <c r="I41" s="191">
        <v>296792</v>
      </c>
      <c r="J41" s="191">
        <v>362803</v>
      </c>
      <c r="K41" s="191">
        <v>255950</v>
      </c>
      <c r="L41" s="191">
        <v>293269</v>
      </c>
      <c r="M41" s="191">
        <v>3523</v>
      </c>
      <c r="N41" s="191">
        <v>565058</v>
      </c>
      <c r="O41" s="191">
        <v>690476</v>
      </c>
      <c r="P41" s="191">
        <v>487461</v>
      </c>
    </row>
    <row r="42" spans="1:16" ht="18" customHeight="1">
      <c r="A42" s="118"/>
      <c r="B42" s="119"/>
      <c r="C42" s="323" t="s">
        <v>91</v>
      </c>
      <c r="D42" s="323"/>
      <c r="E42" s="120"/>
      <c r="F42" s="191">
        <v>510028</v>
      </c>
      <c r="G42" s="191">
        <v>599532</v>
      </c>
      <c r="H42" s="191">
        <v>477254</v>
      </c>
      <c r="I42" s="191">
        <v>248931</v>
      </c>
      <c r="J42" s="191">
        <v>328488</v>
      </c>
      <c r="K42" s="191">
        <v>219799</v>
      </c>
      <c r="L42" s="191">
        <v>236029</v>
      </c>
      <c r="M42" s="191">
        <v>12902</v>
      </c>
      <c r="N42" s="191">
        <v>261097</v>
      </c>
      <c r="O42" s="191">
        <v>271044</v>
      </c>
      <c r="P42" s="191">
        <v>257455</v>
      </c>
    </row>
    <row r="43" spans="1:16" ht="18" customHeight="1">
      <c r="A43" s="49"/>
      <c r="B43" s="122"/>
      <c r="C43" s="196"/>
      <c r="D43" s="194" t="s">
        <v>172</v>
      </c>
      <c r="E43" s="125"/>
      <c r="F43" s="182">
        <v>578850</v>
      </c>
      <c r="G43" s="182">
        <v>653809</v>
      </c>
      <c r="H43" s="182">
        <v>546872</v>
      </c>
      <c r="I43" s="182">
        <v>289221</v>
      </c>
      <c r="J43" s="182">
        <v>379227</v>
      </c>
      <c r="K43" s="182">
        <v>250824</v>
      </c>
      <c r="L43" s="182">
        <v>274192</v>
      </c>
      <c r="M43" s="182">
        <v>15029</v>
      </c>
      <c r="N43" s="182">
        <v>289629</v>
      </c>
      <c r="O43" s="182">
        <v>274582</v>
      </c>
      <c r="P43" s="182">
        <v>296048</v>
      </c>
    </row>
    <row r="44" spans="1:16" ht="18" customHeight="1">
      <c r="A44" s="128"/>
      <c r="B44" s="129"/>
      <c r="C44" s="121"/>
      <c r="D44" s="193" t="s">
        <v>173</v>
      </c>
      <c r="E44" s="131"/>
      <c r="F44" s="197">
        <v>421897</v>
      </c>
      <c r="G44" s="197">
        <v>508501</v>
      </c>
      <c r="H44" s="197">
        <v>396271</v>
      </c>
      <c r="I44" s="197">
        <v>197337</v>
      </c>
      <c r="J44" s="197">
        <v>243392</v>
      </c>
      <c r="K44" s="197">
        <v>183710</v>
      </c>
      <c r="L44" s="197">
        <v>187158</v>
      </c>
      <c r="M44" s="197">
        <v>10179</v>
      </c>
      <c r="N44" s="197">
        <v>224560</v>
      </c>
      <c r="O44" s="197">
        <v>265109</v>
      </c>
      <c r="P44" s="197">
        <v>212561</v>
      </c>
    </row>
    <row r="45" spans="1:16" ht="18" customHeight="1">
      <c r="A45" s="118"/>
      <c r="B45" s="119"/>
      <c r="C45" s="308" t="s">
        <v>93</v>
      </c>
      <c r="D45" s="308"/>
      <c r="E45" s="120"/>
      <c r="F45" s="191">
        <v>486352</v>
      </c>
      <c r="G45" s="191">
        <v>695823</v>
      </c>
      <c r="H45" s="191">
        <v>269573</v>
      </c>
      <c r="I45" s="191">
        <v>226878</v>
      </c>
      <c r="J45" s="191">
        <v>297519</v>
      </c>
      <c r="K45" s="191">
        <v>153773</v>
      </c>
      <c r="L45" s="191">
        <v>216038</v>
      </c>
      <c r="M45" s="191">
        <v>10840</v>
      </c>
      <c r="N45" s="191">
        <v>259474</v>
      </c>
      <c r="O45" s="191">
        <v>398304</v>
      </c>
      <c r="P45" s="191">
        <v>115800</v>
      </c>
    </row>
    <row r="46" spans="1:16" ht="18" customHeight="1">
      <c r="A46" s="118"/>
      <c r="B46" s="119"/>
      <c r="C46" s="316" t="s">
        <v>94</v>
      </c>
      <c r="D46" s="316"/>
      <c r="E46" s="120"/>
      <c r="F46" s="191">
        <v>450019</v>
      </c>
      <c r="G46" s="191">
        <v>558982</v>
      </c>
      <c r="H46" s="191">
        <v>209180</v>
      </c>
      <c r="I46" s="191">
        <v>236423</v>
      </c>
      <c r="J46" s="191">
        <v>273625</v>
      </c>
      <c r="K46" s="191">
        <v>154196</v>
      </c>
      <c r="L46" s="191">
        <v>215736</v>
      </c>
      <c r="M46" s="191">
        <v>20687</v>
      </c>
      <c r="N46" s="191">
        <v>213596</v>
      </c>
      <c r="O46" s="191">
        <v>285357</v>
      </c>
      <c r="P46" s="191">
        <v>54984</v>
      </c>
    </row>
    <row r="47" spans="1:16" ht="18" customHeight="1">
      <c r="A47" s="49"/>
      <c r="B47" s="198"/>
      <c r="C47" s="139"/>
      <c r="D47" s="194" t="s">
        <v>174</v>
      </c>
      <c r="E47" s="125"/>
      <c r="F47" s="199">
        <v>296067</v>
      </c>
      <c r="G47" s="199">
        <v>386453</v>
      </c>
      <c r="H47" s="199">
        <v>197883</v>
      </c>
      <c r="I47" s="199">
        <v>228482</v>
      </c>
      <c r="J47" s="199">
        <v>275774</v>
      </c>
      <c r="K47" s="199">
        <v>177110</v>
      </c>
      <c r="L47" s="199">
        <v>203261</v>
      </c>
      <c r="M47" s="199">
        <v>25221</v>
      </c>
      <c r="N47" s="199">
        <v>67585</v>
      </c>
      <c r="O47" s="199">
        <v>110679</v>
      </c>
      <c r="P47" s="199">
        <v>20773</v>
      </c>
    </row>
    <row r="48" spans="1:16" ht="18" customHeight="1">
      <c r="A48" s="118"/>
      <c r="B48" s="200"/>
      <c r="C48" s="201"/>
      <c r="D48" s="192" t="s">
        <v>175</v>
      </c>
      <c r="E48" s="138"/>
      <c r="F48" s="184">
        <v>509404</v>
      </c>
      <c r="G48" s="184">
        <v>598473</v>
      </c>
      <c r="H48" s="184">
        <v>220079</v>
      </c>
      <c r="I48" s="184">
        <v>235665</v>
      </c>
      <c r="J48" s="184">
        <v>265072</v>
      </c>
      <c r="K48" s="184">
        <v>140142</v>
      </c>
      <c r="L48" s="184">
        <v>216250</v>
      </c>
      <c r="M48" s="184">
        <v>19415</v>
      </c>
      <c r="N48" s="184">
        <v>273739</v>
      </c>
      <c r="O48" s="184">
        <v>333401</v>
      </c>
      <c r="P48" s="184">
        <v>79937</v>
      </c>
    </row>
    <row r="49" spans="1:16" ht="18" customHeight="1">
      <c r="A49" s="128"/>
      <c r="B49" s="134"/>
      <c r="C49" s="130"/>
      <c r="D49" s="202" t="s">
        <v>176</v>
      </c>
      <c r="E49" s="131"/>
      <c r="F49" s="190">
        <v>502236</v>
      </c>
      <c r="G49" s="190">
        <v>610979</v>
      </c>
      <c r="H49" s="190">
        <v>213033</v>
      </c>
      <c r="I49" s="190">
        <v>245396</v>
      </c>
      <c r="J49" s="190">
        <v>286913</v>
      </c>
      <c r="K49" s="190">
        <v>134980</v>
      </c>
      <c r="L49" s="190">
        <v>227031</v>
      </c>
      <c r="M49" s="190">
        <v>18365</v>
      </c>
      <c r="N49" s="190">
        <v>256840</v>
      </c>
      <c r="O49" s="190">
        <v>324066</v>
      </c>
      <c r="P49" s="190">
        <v>78053</v>
      </c>
    </row>
    <row r="51" spans="3:16" ht="13.5">
      <c r="C51" s="320" t="s">
        <v>177</v>
      </c>
      <c r="D51" s="320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</row>
    <row r="52" spans="3:16" ht="13.5">
      <c r="C52" s="320" t="s">
        <v>178</v>
      </c>
      <c r="D52" s="320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</row>
    <row r="53" spans="3:16" ht="13.5">
      <c r="C53" s="320" t="s">
        <v>179</v>
      </c>
      <c r="D53" s="320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</row>
    <row r="54" spans="3:16" ht="21" customHeight="1">
      <c r="C54" s="136"/>
      <c r="D54" s="13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4"/>
  <sheetViews>
    <sheetView zoomScale="60" zoomScaleNormal="60" zoomScalePageLayoutView="0" workbookViewId="0" topLeftCell="A1">
      <selection activeCell="G20" sqref="G20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23" customWidth="1"/>
    <col min="4" max="4" width="49.875" style="123" customWidth="1"/>
    <col min="5" max="5" width="0.875" style="0" customWidth="1"/>
    <col min="6" max="16" width="12.625" style="0" customWidth="1"/>
  </cols>
  <sheetData>
    <row r="1" ht="37.5" customHeight="1">
      <c r="O1" s="157" t="str">
        <f>'賃金'!I1</f>
        <v>平成23年12月</v>
      </c>
    </row>
    <row r="2" spans="1:16" ht="18.75">
      <c r="A2" s="99" t="s">
        <v>180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4.25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8" customHeight="1">
      <c r="A4" s="104"/>
      <c r="B4" s="104"/>
      <c r="C4" s="105"/>
      <c r="D4" s="105"/>
      <c r="E4" s="104"/>
      <c r="F4" s="105"/>
      <c r="G4" s="104"/>
      <c r="H4" s="104"/>
      <c r="I4" s="104"/>
      <c r="J4" s="104"/>
      <c r="K4" s="104"/>
      <c r="L4" s="104"/>
      <c r="M4" s="106" t="s">
        <v>181</v>
      </c>
      <c r="N4" s="104"/>
      <c r="O4" s="104"/>
      <c r="P4" s="106" t="s">
        <v>95</v>
      </c>
    </row>
    <row r="5" spans="1:16" s="111" customFormat="1" ht="18" customHeight="1">
      <c r="A5" s="107"/>
      <c r="B5" s="108"/>
      <c r="C5" s="109"/>
      <c r="D5" s="109"/>
      <c r="E5" s="110"/>
      <c r="F5" s="302" t="s">
        <v>96</v>
      </c>
      <c r="G5" s="303"/>
      <c r="H5" s="304"/>
      <c r="I5" s="302" t="s">
        <v>97</v>
      </c>
      <c r="J5" s="303"/>
      <c r="K5" s="304"/>
      <c r="L5" s="309" t="s">
        <v>98</v>
      </c>
      <c r="M5" s="311" t="s">
        <v>99</v>
      </c>
      <c r="N5" s="302" t="s">
        <v>100</v>
      </c>
      <c r="O5" s="303"/>
      <c r="P5" s="304"/>
    </row>
    <row r="6" spans="1:16" s="111" customFormat="1" ht="18" customHeight="1" thickBot="1">
      <c r="A6" s="305" t="s">
        <v>101</v>
      </c>
      <c r="B6" s="306"/>
      <c r="C6" s="306"/>
      <c r="D6" s="306"/>
      <c r="E6" s="113"/>
      <c r="F6" s="113" t="s">
        <v>102</v>
      </c>
      <c r="G6" s="112" t="s">
        <v>103</v>
      </c>
      <c r="H6" s="112" t="s">
        <v>104</v>
      </c>
      <c r="I6" s="114" t="s">
        <v>102</v>
      </c>
      <c r="J6" s="112" t="s">
        <v>103</v>
      </c>
      <c r="K6" s="112" t="s">
        <v>104</v>
      </c>
      <c r="L6" s="310"/>
      <c r="M6" s="312"/>
      <c r="N6" s="112" t="s">
        <v>102</v>
      </c>
      <c r="O6" s="114" t="s">
        <v>103</v>
      </c>
      <c r="P6" s="113" t="s">
        <v>104</v>
      </c>
    </row>
    <row r="7" spans="1:16" ht="18" customHeight="1" thickTop="1">
      <c r="A7" s="115"/>
      <c r="B7" s="116"/>
      <c r="C7" s="307" t="s">
        <v>37</v>
      </c>
      <c r="D7" s="307"/>
      <c r="E7" s="117"/>
      <c r="F7" s="180">
        <v>650487</v>
      </c>
      <c r="G7" s="180">
        <v>827076</v>
      </c>
      <c r="H7" s="180">
        <v>380976</v>
      </c>
      <c r="I7" s="180">
        <v>284551</v>
      </c>
      <c r="J7" s="180">
        <v>348567</v>
      </c>
      <c r="K7" s="180">
        <v>186850</v>
      </c>
      <c r="L7" s="180">
        <v>258988</v>
      </c>
      <c r="M7" s="180">
        <v>25563</v>
      </c>
      <c r="N7" s="180">
        <v>365936</v>
      </c>
      <c r="O7" s="180">
        <v>478509</v>
      </c>
      <c r="P7" s="180">
        <v>194126</v>
      </c>
    </row>
    <row r="8" spans="1:16" ht="18" customHeight="1">
      <c r="A8" s="118"/>
      <c r="B8" s="119"/>
      <c r="C8" s="308" t="s">
        <v>74</v>
      </c>
      <c r="D8" s="308"/>
      <c r="E8" s="120"/>
      <c r="F8" s="181">
        <v>532414</v>
      </c>
      <c r="G8" s="181">
        <v>585122</v>
      </c>
      <c r="H8" s="181">
        <v>232534</v>
      </c>
      <c r="I8" s="181">
        <v>282570</v>
      </c>
      <c r="J8" s="181">
        <v>305275</v>
      </c>
      <c r="K8" s="181">
        <v>153392</v>
      </c>
      <c r="L8" s="181">
        <v>256222</v>
      </c>
      <c r="M8" s="181">
        <v>26348</v>
      </c>
      <c r="N8" s="181">
        <v>249844</v>
      </c>
      <c r="O8" s="181">
        <v>279847</v>
      </c>
      <c r="P8" s="181">
        <v>79142</v>
      </c>
    </row>
    <row r="9" spans="1:16" ht="18" customHeight="1">
      <c r="A9" s="118"/>
      <c r="B9" s="119"/>
      <c r="C9" s="316" t="s">
        <v>75</v>
      </c>
      <c r="D9" s="316"/>
      <c r="E9" s="120"/>
      <c r="F9" s="181">
        <v>708697</v>
      </c>
      <c r="G9" s="181">
        <v>841083</v>
      </c>
      <c r="H9" s="181">
        <v>355921</v>
      </c>
      <c r="I9" s="181">
        <v>309912</v>
      </c>
      <c r="J9" s="181">
        <v>355882</v>
      </c>
      <c r="K9" s="181">
        <v>187413</v>
      </c>
      <c r="L9" s="181">
        <v>271612</v>
      </c>
      <c r="M9" s="181">
        <v>38300</v>
      </c>
      <c r="N9" s="181">
        <v>398785</v>
      </c>
      <c r="O9" s="181">
        <v>485201</v>
      </c>
      <c r="P9" s="181">
        <v>168508</v>
      </c>
    </row>
    <row r="10" spans="1:16" ht="18" customHeight="1">
      <c r="A10" s="49"/>
      <c r="B10" s="122"/>
      <c r="D10" s="124" t="s">
        <v>156</v>
      </c>
      <c r="E10" s="122"/>
      <c r="F10" s="182">
        <v>384851</v>
      </c>
      <c r="G10" s="182">
        <v>520659</v>
      </c>
      <c r="H10" s="182">
        <v>261893</v>
      </c>
      <c r="I10" s="182">
        <v>232481</v>
      </c>
      <c r="J10" s="182">
        <v>299274</v>
      </c>
      <c r="K10" s="182">
        <v>172007</v>
      </c>
      <c r="L10" s="182">
        <v>206020</v>
      </c>
      <c r="M10" s="182">
        <v>26461</v>
      </c>
      <c r="N10" s="182">
        <v>152370</v>
      </c>
      <c r="O10" s="182">
        <v>221385</v>
      </c>
      <c r="P10" s="182">
        <v>89886</v>
      </c>
    </row>
    <row r="11" spans="1:16" ht="18" customHeight="1">
      <c r="A11" s="118"/>
      <c r="B11" s="119"/>
      <c r="C11" s="126"/>
      <c r="D11" s="127" t="s">
        <v>157</v>
      </c>
      <c r="E11" s="119"/>
      <c r="F11" s="184">
        <v>518941</v>
      </c>
      <c r="G11" s="184">
        <v>699597</v>
      </c>
      <c r="H11" s="184">
        <v>324696</v>
      </c>
      <c r="I11" s="184">
        <v>287714</v>
      </c>
      <c r="J11" s="184">
        <v>354839</v>
      </c>
      <c r="K11" s="184">
        <v>215540</v>
      </c>
      <c r="L11" s="184">
        <v>250874</v>
      </c>
      <c r="M11" s="184">
        <v>36840</v>
      </c>
      <c r="N11" s="184">
        <v>231227</v>
      </c>
      <c r="O11" s="184">
        <v>344758</v>
      </c>
      <c r="P11" s="184">
        <v>109156</v>
      </c>
    </row>
    <row r="12" spans="1:16" ht="18" customHeight="1">
      <c r="A12" s="118"/>
      <c r="B12" s="119"/>
      <c r="C12" s="126"/>
      <c r="D12" s="127" t="s">
        <v>182</v>
      </c>
      <c r="E12" s="119"/>
      <c r="F12" s="184">
        <v>371744</v>
      </c>
      <c r="G12" s="184">
        <v>412402</v>
      </c>
      <c r="H12" s="184">
        <v>263607</v>
      </c>
      <c r="I12" s="184">
        <v>252208</v>
      </c>
      <c r="J12" s="184">
        <v>274704</v>
      </c>
      <c r="K12" s="184">
        <v>192376</v>
      </c>
      <c r="L12" s="184">
        <v>224793</v>
      </c>
      <c r="M12" s="184">
        <v>27415</v>
      </c>
      <c r="N12" s="184">
        <v>119536</v>
      </c>
      <c r="O12" s="184">
        <v>137698</v>
      </c>
      <c r="P12" s="184">
        <v>71231</v>
      </c>
    </row>
    <row r="13" spans="1:16" ht="18" customHeight="1">
      <c r="A13" s="118"/>
      <c r="B13" s="119"/>
      <c r="C13" s="126"/>
      <c r="D13" s="127" t="s">
        <v>183</v>
      </c>
      <c r="E13" s="119"/>
      <c r="F13" s="184">
        <v>311255</v>
      </c>
      <c r="G13" s="184">
        <v>332573</v>
      </c>
      <c r="H13" s="184">
        <v>247374</v>
      </c>
      <c r="I13" s="184">
        <v>261410</v>
      </c>
      <c r="J13" s="184">
        <v>275412</v>
      </c>
      <c r="K13" s="184">
        <v>219451</v>
      </c>
      <c r="L13" s="184">
        <v>260830</v>
      </c>
      <c r="M13" s="184">
        <v>580</v>
      </c>
      <c r="N13" s="184">
        <v>49845</v>
      </c>
      <c r="O13" s="184">
        <v>57161</v>
      </c>
      <c r="P13" s="184">
        <v>27923</v>
      </c>
    </row>
    <row r="14" spans="1:16" ht="18" customHeight="1">
      <c r="A14" s="118"/>
      <c r="B14" s="119"/>
      <c r="C14" s="126"/>
      <c r="D14" s="127" t="s">
        <v>76</v>
      </c>
      <c r="E14" s="119"/>
      <c r="F14" s="184">
        <v>526190</v>
      </c>
      <c r="G14" s="184">
        <v>635763</v>
      </c>
      <c r="H14" s="184">
        <v>272597</v>
      </c>
      <c r="I14" s="184">
        <v>286741</v>
      </c>
      <c r="J14" s="184">
        <v>335176</v>
      </c>
      <c r="K14" s="184">
        <v>174644</v>
      </c>
      <c r="L14" s="184">
        <v>256821</v>
      </c>
      <c r="M14" s="184">
        <v>29920</v>
      </c>
      <c r="N14" s="184">
        <v>239449</v>
      </c>
      <c r="O14" s="184">
        <v>300587</v>
      </c>
      <c r="P14" s="184">
        <v>97953</v>
      </c>
    </row>
    <row r="15" spans="1:16" ht="18" customHeight="1">
      <c r="A15" s="118"/>
      <c r="B15" s="119"/>
      <c r="C15" s="126"/>
      <c r="D15" s="127" t="s">
        <v>77</v>
      </c>
      <c r="E15" s="119"/>
      <c r="F15" s="184">
        <v>591244</v>
      </c>
      <c r="G15" s="184">
        <v>676814</v>
      </c>
      <c r="H15" s="184">
        <v>359689</v>
      </c>
      <c r="I15" s="184">
        <v>279533</v>
      </c>
      <c r="J15" s="184">
        <v>311051</v>
      </c>
      <c r="K15" s="184">
        <v>194243</v>
      </c>
      <c r="L15" s="184">
        <v>222641</v>
      </c>
      <c r="M15" s="184">
        <v>56892</v>
      </c>
      <c r="N15" s="184">
        <v>311711</v>
      </c>
      <c r="O15" s="184">
        <v>365763</v>
      </c>
      <c r="P15" s="184">
        <v>165446</v>
      </c>
    </row>
    <row r="16" spans="1:16" ht="18" customHeight="1">
      <c r="A16" s="118"/>
      <c r="B16" s="119"/>
      <c r="C16" s="126"/>
      <c r="D16" s="127" t="s">
        <v>160</v>
      </c>
      <c r="E16" s="119"/>
      <c r="F16" s="184">
        <v>758047</v>
      </c>
      <c r="G16" s="184">
        <v>827585</v>
      </c>
      <c r="H16" s="184">
        <v>504930</v>
      </c>
      <c r="I16" s="184">
        <v>382110</v>
      </c>
      <c r="J16" s="184">
        <v>425348</v>
      </c>
      <c r="K16" s="184">
        <v>224723</v>
      </c>
      <c r="L16" s="184">
        <v>336037</v>
      </c>
      <c r="M16" s="184">
        <v>46073</v>
      </c>
      <c r="N16" s="184">
        <v>375937</v>
      </c>
      <c r="O16" s="184">
        <v>402237</v>
      </c>
      <c r="P16" s="184">
        <v>280207</v>
      </c>
    </row>
    <row r="17" spans="1:16" ht="18" customHeight="1">
      <c r="A17" s="118"/>
      <c r="B17" s="119"/>
      <c r="C17" s="126"/>
      <c r="D17" s="127" t="s">
        <v>78</v>
      </c>
      <c r="E17" s="119"/>
      <c r="F17" s="184">
        <v>678058</v>
      </c>
      <c r="G17" s="184">
        <v>792463</v>
      </c>
      <c r="H17" s="184">
        <v>396458</v>
      </c>
      <c r="I17" s="184">
        <v>292367</v>
      </c>
      <c r="J17" s="184">
        <v>335676</v>
      </c>
      <c r="K17" s="184">
        <v>185764</v>
      </c>
      <c r="L17" s="184">
        <v>266665</v>
      </c>
      <c r="M17" s="184">
        <v>25702</v>
      </c>
      <c r="N17" s="184">
        <v>385691</v>
      </c>
      <c r="O17" s="184">
        <v>456787</v>
      </c>
      <c r="P17" s="184">
        <v>210694</v>
      </c>
    </row>
    <row r="18" spans="1:16" ht="18" customHeight="1">
      <c r="A18" s="118"/>
      <c r="B18" s="119"/>
      <c r="C18" s="126"/>
      <c r="D18" s="127" t="s">
        <v>79</v>
      </c>
      <c r="E18" s="119"/>
      <c r="F18" s="184">
        <v>503852</v>
      </c>
      <c r="G18" s="184">
        <v>616286</v>
      </c>
      <c r="H18" s="184">
        <v>306952</v>
      </c>
      <c r="I18" s="184">
        <v>236079</v>
      </c>
      <c r="J18" s="184">
        <v>269412</v>
      </c>
      <c r="K18" s="184">
        <v>177706</v>
      </c>
      <c r="L18" s="184">
        <v>231874</v>
      </c>
      <c r="M18" s="184">
        <v>4205</v>
      </c>
      <c r="N18" s="184">
        <v>267773</v>
      </c>
      <c r="O18" s="184">
        <v>346874</v>
      </c>
      <c r="P18" s="184">
        <v>129246</v>
      </c>
    </row>
    <row r="19" spans="1:16" ht="18" customHeight="1">
      <c r="A19" s="118"/>
      <c r="B19" s="119"/>
      <c r="C19" s="126"/>
      <c r="D19" s="127" t="s">
        <v>80</v>
      </c>
      <c r="E19" s="119"/>
      <c r="F19" s="184">
        <v>803090</v>
      </c>
      <c r="G19" s="184">
        <v>826316</v>
      </c>
      <c r="H19" s="184">
        <v>532084</v>
      </c>
      <c r="I19" s="184">
        <v>344182</v>
      </c>
      <c r="J19" s="184">
        <v>354912</v>
      </c>
      <c r="K19" s="184">
        <v>218984</v>
      </c>
      <c r="L19" s="184">
        <v>286428</v>
      </c>
      <c r="M19" s="184">
        <v>57754</v>
      </c>
      <c r="N19" s="184">
        <v>458908</v>
      </c>
      <c r="O19" s="184">
        <v>471404</v>
      </c>
      <c r="P19" s="184">
        <v>313100</v>
      </c>
    </row>
    <row r="20" spans="1:16" ht="18" customHeight="1">
      <c r="A20" s="118"/>
      <c r="B20" s="119"/>
      <c r="C20" s="126"/>
      <c r="D20" s="127" t="s">
        <v>81</v>
      </c>
      <c r="E20" s="119"/>
      <c r="F20" s="184">
        <v>963759</v>
      </c>
      <c r="G20" s="184">
        <v>988781</v>
      </c>
      <c r="H20" s="184">
        <v>552948</v>
      </c>
      <c r="I20" s="184">
        <v>301906</v>
      </c>
      <c r="J20" s="184">
        <v>308067</v>
      </c>
      <c r="K20" s="184">
        <v>200747</v>
      </c>
      <c r="L20" s="184">
        <v>247264</v>
      </c>
      <c r="M20" s="184">
        <v>54642</v>
      </c>
      <c r="N20" s="184">
        <v>661853</v>
      </c>
      <c r="O20" s="184">
        <v>680714</v>
      </c>
      <c r="P20" s="184">
        <v>352201</v>
      </c>
    </row>
    <row r="21" spans="1:16" ht="18" customHeight="1">
      <c r="A21" s="118"/>
      <c r="B21" s="119"/>
      <c r="C21" s="126"/>
      <c r="D21" s="127" t="s">
        <v>82</v>
      </c>
      <c r="E21" s="119"/>
      <c r="F21" s="184">
        <v>944533</v>
      </c>
      <c r="G21" s="184">
        <v>994660</v>
      </c>
      <c r="H21" s="184">
        <v>518721</v>
      </c>
      <c r="I21" s="184">
        <v>348090</v>
      </c>
      <c r="J21" s="184">
        <v>364255</v>
      </c>
      <c r="K21" s="184">
        <v>210772</v>
      </c>
      <c r="L21" s="184">
        <v>316692</v>
      </c>
      <c r="M21" s="184">
        <v>31398</v>
      </c>
      <c r="N21" s="184">
        <v>596443</v>
      </c>
      <c r="O21" s="184">
        <v>630405</v>
      </c>
      <c r="P21" s="184">
        <v>307949</v>
      </c>
    </row>
    <row r="22" spans="1:16" ht="18" customHeight="1">
      <c r="A22" s="118"/>
      <c r="B22" s="119"/>
      <c r="C22" s="126"/>
      <c r="D22" s="127" t="s">
        <v>83</v>
      </c>
      <c r="E22" s="119"/>
      <c r="F22" s="191">
        <v>781473</v>
      </c>
      <c r="G22" s="191">
        <v>844288</v>
      </c>
      <c r="H22" s="191">
        <v>425532</v>
      </c>
      <c r="I22" s="191">
        <v>323088</v>
      </c>
      <c r="J22" s="191">
        <v>342534</v>
      </c>
      <c r="K22" s="191">
        <v>212900</v>
      </c>
      <c r="L22" s="191">
        <v>277816</v>
      </c>
      <c r="M22" s="191">
        <v>45272</v>
      </c>
      <c r="N22" s="191">
        <v>458385</v>
      </c>
      <c r="O22" s="191">
        <v>501754</v>
      </c>
      <c r="P22" s="191">
        <v>212632</v>
      </c>
    </row>
    <row r="23" spans="1:16" ht="18" customHeight="1">
      <c r="A23" s="118"/>
      <c r="B23" s="119"/>
      <c r="C23" s="126"/>
      <c r="D23" s="127" t="s">
        <v>161</v>
      </c>
      <c r="E23" s="119"/>
      <c r="F23" s="189">
        <v>664286</v>
      </c>
      <c r="G23" s="189">
        <v>772499</v>
      </c>
      <c r="H23" s="189">
        <v>422951</v>
      </c>
      <c r="I23" s="189">
        <v>295328</v>
      </c>
      <c r="J23" s="189">
        <v>337790</v>
      </c>
      <c r="K23" s="189">
        <v>200628</v>
      </c>
      <c r="L23" s="189">
        <v>263762</v>
      </c>
      <c r="M23" s="189">
        <v>31566</v>
      </c>
      <c r="N23" s="189">
        <v>368958</v>
      </c>
      <c r="O23" s="189">
        <v>434709</v>
      </c>
      <c r="P23" s="189">
        <v>222323</v>
      </c>
    </row>
    <row r="24" spans="1:16" ht="18" customHeight="1">
      <c r="A24" s="118"/>
      <c r="B24" s="119"/>
      <c r="C24" s="126"/>
      <c r="D24" s="127" t="s">
        <v>162</v>
      </c>
      <c r="E24" s="119"/>
      <c r="F24" s="189">
        <v>486261</v>
      </c>
      <c r="G24" s="189">
        <v>624146</v>
      </c>
      <c r="H24" s="189">
        <v>199960</v>
      </c>
      <c r="I24" s="189">
        <v>267762</v>
      </c>
      <c r="J24" s="189">
        <v>326376</v>
      </c>
      <c r="K24" s="189">
        <v>146057</v>
      </c>
      <c r="L24" s="189">
        <v>242014</v>
      </c>
      <c r="M24" s="189">
        <v>25748</v>
      </c>
      <c r="N24" s="189">
        <v>218499</v>
      </c>
      <c r="O24" s="189">
        <v>297770</v>
      </c>
      <c r="P24" s="189">
        <v>53903</v>
      </c>
    </row>
    <row r="25" spans="1:16" ht="18" customHeight="1">
      <c r="A25" s="118"/>
      <c r="B25" s="119"/>
      <c r="C25" s="126"/>
      <c r="D25" s="127" t="s">
        <v>84</v>
      </c>
      <c r="E25" s="119"/>
      <c r="F25" s="189">
        <v>923401</v>
      </c>
      <c r="G25" s="189">
        <v>1061028</v>
      </c>
      <c r="H25" s="189">
        <v>433976</v>
      </c>
      <c r="I25" s="189">
        <v>351200</v>
      </c>
      <c r="J25" s="189">
        <v>392099</v>
      </c>
      <c r="K25" s="189">
        <v>205758</v>
      </c>
      <c r="L25" s="189">
        <v>307943</v>
      </c>
      <c r="M25" s="189">
        <v>43257</v>
      </c>
      <c r="N25" s="189">
        <v>572201</v>
      </c>
      <c r="O25" s="189">
        <v>668929</v>
      </c>
      <c r="P25" s="189">
        <v>228218</v>
      </c>
    </row>
    <row r="26" spans="1:16" ht="18" customHeight="1">
      <c r="A26" s="118"/>
      <c r="B26" s="119"/>
      <c r="C26" s="126"/>
      <c r="D26" s="127" t="s">
        <v>85</v>
      </c>
      <c r="E26" s="119"/>
      <c r="F26" s="189">
        <v>1096624</v>
      </c>
      <c r="G26" s="189">
        <v>1240868</v>
      </c>
      <c r="H26" s="189">
        <v>628777</v>
      </c>
      <c r="I26" s="189">
        <v>366050</v>
      </c>
      <c r="J26" s="189">
        <v>412540</v>
      </c>
      <c r="K26" s="189">
        <v>215262</v>
      </c>
      <c r="L26" s="189">
        <v>330014</v>
      </c>
      <c r="M26" s="189">
        <v>36036</v>
      </c>
      <c r="N26" s="189">
        <v>730574</v>
      </c>
      <c r="O26" s="189">
        <v>828328</v>
      </c>
      <c r="P26" s="189">
        <v>413515</v>
      </c>
    </row>
    <row r="27" spans="1:16" ht="16.5" customHeight="1">
      <c r="A27" s="118"/>
      <c r="B27" s="119"/>
      <c r="C27" s="126"/>
      <c r="D27" s="127" t="s">
        <v>86</v>
      </c>
      <c r="E27" s="119"/>
      <c r="F27" s="189">
        <v>434845</v>
      </c>
      <c r="G27" s="189">
        <v>484834</v>
      </c>
      <c r="H27" s="189">
        <v>285594</v>
      </c>
      <c r="I27" s="189">
        <v>281195</v>
      </c>
      <c r="J27" s="189">
        <v>310126</v>
      </c>
      <c r="K27" s="189">
        <v>194817</v>
      </c>
      <c r="L27" s="189">
        <v>230946</v>
      </c>
      <c r="M27" s="189">
        <v>50249</v>
      </c>
      <c r="N27" s="189">
        <v>153650</v>
      </c>
      <c r="O27" s="189">
        <v>174708</v>
      </c>
      <c r="P27" s="189">
        <v>90777</v>
      </c>
    </row>
    <row r="28" spans="1:16" ht="18" customHeight="1">
      <c r="A28" s="118"/>
      <c r="B28" s="119"/>
      <c r="C28" s="126"/>
      <c r="D28" s="127" t="s">
        <v>163</v>
      </c>
      <c r="E28" s="119"/>
      <c r="F28" s="189">
        <v>452741</v>
      </c>
      <c r="G28" s="189">
        <v>535157</v>
      </c>
      <c r="H28" s="189">
        <v>213597</v>
      </c>
      <c r="I28" s="189">
        <v>332542</v>
      </c>
      <c r="J28" s="189">
        <v>393838</v>
      </c>
      <c r="K28" s="189">
        <v>154682</v>
      </c>
      <c r="L28" s="189">
        <v>292633</v>
      </c>
      <c r="M28" s="189">
        <v>39909</v>
      </c>
      <c r="N28" s="189">
        <v>120199</v>
      </c>
      <c r="O28" s="189">
        <v>141319</v>
      </c>
      <c r="P28" s="189">
        <v>58915</v>
      </c>
    </row>
    <row r="29" spans="1:16" ht="18" customHeight="1">
      <c r="A29" s="128"/>
      <c r="B29" s="129"/>
      <c r="C29" s="126"/>
      <c r="D29" s="121" t="s">
        <v>184</v>
      </c>
      <c r="E29" s="129"/>
      <c r="F29" s="190">
        <v>1090514</v>
      </c>
      <c r="G29" s="190">
        <v>1220598</v>
      </c>
      <c r="H29" s="190">
        <v>545933</v>
      </c>
      <c r="I29" s="190">
        <v>365006</v>
      </c>
      <c r="J29" s="190">
        <v>403921</v>
      </c>
      <c r="K29" s="190">
        <v>202092</v>
      </c>
      <c r="L29" s="190">
        <v>315051</v>
      </c>
      <c r="M29" s="190">
        <v>49955</v>
      </c>
      <c r="N29" s="190">
        <v>725508</v>
      </c>
      <c r="O29" s="190">
        <v>816677</v>
      </c>
      <c r="P29" s="190">
        <v>343841</v>
      </c>
    </row>
    <row r="30" spans="1:16" ht="18" customHeight="1">
      <c r="A30" s="132"/>
      <c r="B30" s="1"/>
      <c r="C30" s="317" t="s">
        <v>87</v>
      </c>
      <c r="D30" s="318"/>
      <c r="E30" s="133"/>
      <c r="F30" s="191">
        <v>1012989</v>
      </c>
      <c r="G30" s="191">
        <v>1107811</v>
      </c>
      <c r="H30" s="191">
        <v>570856</v>
      </c>
      <c r="I30" s="191">
        <v>429916</v>
      </c>
      <c r="J30" s="191">
        <v>464881</v>
      </c>
      <c r="K30" s="191">
        <v>266881</v>
      </c>
      <c r="L30" s="191">
        <v>365385</v>
      </c>
      <c r="M30" s="191">
        <v>64531</v>
      </c>
      <c r="N30" s="191">
        <v>583073</v>
      </c>
      <c r="O30" s="191">
        <v>642930</v>
      </c>
      <c r="P30" s="191">
        <v>303975</v>
      </c>
    </row>
    <row r="31" spans="1:17" ht="18" customHeight="1">
      <c r="A31" s="118"/>
      <c r="B31" s="119"/>
      <c r="C31" s="319" t="s">
        <v>88</v>
      </c>
      <c r="D31" s="319"/>
      <c r="E31" s="120"/>
      <c r="F31" s="191">
        <v>784224</v>
      </c>
      <c r="G31" s="191">
        <v>857734</v>
      </c>
      <c r="H31" s="191">
        <v>514149</v>
      </c>
      <c r="I31" s="191">
        <v>330457</v>
      </c>
      <c r="J31" s="191">
        <v>361055</v>
      </c>
      <c r="K31" s="191">
        <v>218040</v>
      </c>
      <c r="L31" s="191">
        <v>306769</v>
      </c>
      <c r="M31" s="191">
        <v>23688</v>
      </c>
      <c r="N31" s="191">
        <v>453767</v>
      </c>
      <c r="O31" s="191">
        <v>496679</v>
      </c>
      <c r="P31" s="191">
        <v>296109</v>
      </c>
      <c r="Q31" s="179"/>
    </row>
    <row r="32" spans="1:17" ht="18" customHeight="1">
      <c r="A32" s="118"/>
      <c r="B32" s="119"/>
      <c r="C32" s="315" t="s">
        <v>165</v>
      </c>
      <c r="D32" s="315"/>
      <c r="E32" s="120"/>
      <c r="F32" s="191">
        <v>531522</v>
      </c>
      <c r="G32" s="191">
        <v>552998</v>
      </c>
      <c r="H32" s="191">
        <v>172039</v>
      </c>
      <c r="I32" s="191">
        <v>299400</v>
      </c>
      <c r="J32" s="191">
        <v>309129</v>
      </c>
      <c r="K32" s="191">
        <v>136547</v>
      </c>
      <c r="L32" s="191">
        <v>260129</v>
      </c>
      <c r="M32" s="191">
        <v>39271</v>
      </c>
      <c r="N32" s="191">
        <v>232122</v>
      </c>
      <c r="O32" s="191">
        <v>243869</v>
      </c>
      <c r="P32" s="191">
        <v>35492</v>
      </c>
      <c r="Q32" s="179"/>
    </row>
    <row r="33" spans="1:16" ht="18" customHeight="1">
      <c r="A33" s="128"/>
      <c r="B33" s="134"/>
      <c r="C33" s="313" t="s">
        <v>166</v>
      </c>
      <c r="D33" s="313"/>
      <c r="E33" s="120"/>
      <c r="F33" s="191">
        <v>316572</v>
      </c>
      <c r="G33" s="191">
        <v>595055</v>
      </c>
      <c r="H33" s="191">
        <v>172494</v>
      </c>
      <c r="I33" s="191">
        <v>174878</v>
      </c>
      <c r="J33" s="191">
        <v>278172</v>
      </c>
      <c r="K33" s="191">
        <v>121437</v>
      </c>
      <c r="L33" s="191">
        <v>167457</v>
      </c>
      <c r="M33" s="191">
        <v>7421</v>
      </c>
      <c r="N33" s="191">
        <v>141694</v>
      </c>
      <c r="O33" s="191">
        <v>316883</v>
      </c>
      <c r="P33" s="191">
        <v>51057</v>
      </c>
    </row>
    <row r="34" spans="1:16" ht="18" customHeight="1">
      <c r="A34" s="132"/>
      <c r="B34" s="1"/>
      <c r="C34" s="135"/>
      <c r="D34" s="135" t="s">
        <v>89</v>
      </c>
      <c r="E34" s="148"/>
      <c r="F34" s="182">
        <v>577443</v>
      </c>
      <c r="G34" s="182">
        <v>813908</v>
      </c>
      <c r="H34" s="182">
        <v>225368</v>
      </c>
      <c r="I34" s="182">
        <v>268927</v>
      </c>
      <c r="J34" s="182">
        <v>354840</v>
      </c>
      <c r="K34" s="182">
        <v>141010</v>
      </c>
      <c r="L34" s="182">
        <v>257936</v>
      </c>
      <c r="M34" s="182">
        <v>10991</v>
      </c>
      <c r="N34" s="182">
        <v>308516</v>
      </c>
      <c r="O34" s="182">
        <v>459068</v>
      </c>
      <c r="P34" s="182">
        <v>84358</v>
      </c>
    </row>
    <row r="35" spans="1:16" ht="18" customHeight="1">
      <c r="A35" s="128"/>
      <c r="B35" s="134"/>
      <c r="C35" s="121"/>
      <c r="D35" s="121" t="s">
        <v>90</v>
      </c>
      <c r="E35" s="131"/>
      <c r="F35" s="197">
        <v>266151</v>
      </c>
      <c r="G35" s="197">
        <v>508171</v>
      </c>
      <c r="H35" s="197">
        <v>166700</v>
      </c>
      <c r="I35" s="197">
        <v>156700</v>
      </c>
      <c r="J35" s="197">
        <v>247735</v>
      </c>
      <c r="K35" s="197">
        <v>119292</v>
      </c>
      <c r="L35" s="197">
        <v>149969</v>
      </c>
      <c r="M35" s="197">
        <v>6731</v>
      </c>
      <c r="N35" s="197">
        <v>109451</v>
      </c>
      <c r="O35" s="197">
        <v>260436</v>
      </c>
      <c r="P35" s="197">
        <v>47408</v>
      </c>
    </row>
    <row r="36" spans="1:16" ht="18" customHeight="1">
      <c r="A36" s="132"/>
      <c r="B36" s="1"/>
      <c r="C36" s="314" t="s">
        <v>167</v>
      </c>
      <c r="D36" s="314"/>
      <c r="E36" s="133"/>
      <c r="F36" s="191">
        <v>1005446</v>
      </c>
      <c r="G36" s="191">
        <v>1302178</v>
      </c>
      <c r="H36" s="191">
        <v>629898</v>
      </c>
      <c r="I36" s="191">
        <v>370570</v>
      </c>
      <c r="J36" s="191">
        <v>431089</v>
      </c>
      <c r="K36" s="191">
        <v>293976</v>
      </c>
      <c r="L36" s="191">
        <v>353020</v>
      </c>
      <c r="M36" s="191">
        <v>17550</v>
      </c>
      <c r="N36" s="191">
        <v>634876</v>
      </c>
      <c r="O36" s="191">
        <v>871089</v>
      </c>
      <c r="P36" s="191">
        <v>335922</v>
      </c>
    </row>
    <row r="37" spans="1:16" ht="18" customHeight="1">
      <c r="A37" s="118"/>
      <c r="B37" s="195"/>
      <c r="C37" s="315" t="s">
        <v>168</v>
      </c>
      <c r="D37" s="315"/>
      <c r="E37" s="120"/>
      <c r="F37" s="191">
        <v>430191</v>
      </c>
      <c r="G37" s="191">
        <v>560727</v>
      </c>
      <c r="H37" s="191">
        <v>206691</v>
      </c>
      <c r="I37" s="191">
        <v>250213</v>
      </c>
      <c r="J37" s="191">
        <v>320948</v>
      </c>
      <c r="K37" s="191">
        <v>129102</v>
      </c>
      <c r="L37" s="191">
        <v>225365</v>
      </c>
      <c r="M37" s="191">
        <v>24848</v>
      </c>
      <c r="N37" s="191">
        <v>179978</v>
      </c>
      <c r="O37" s="191">
        <v>239779</v>
      </c>
      <c r="P37" s="191">
        <v>77589</v>
      </c>
    </row>
    <row r="38" spans="1:16" ht="18" customHeight="1">
      <c r="A38" s="118"/>
      <c r="B38" s="1"/>
      <c r="C38" s="315" t="s">
        <v>169</v>
      </c>
      <c r="D38" s="315"/>
      <c r="E38" s="138"/>
      <c r="F38" s="191">
        <v>1300752</v>
      </c>
      <c r="G38" s="191">
        <v>1513771</v>
      </c>
      <c r="H38" s="191">
        <v>680344</v>
      </c>
      <c r="I38" s="191">
        <v>426845</v>
      </c>
      <c r="J38" s="191">
        <v>486785</v>
      </c>
      <c r="K38" s="191">
        <v>252272</v>
      </c>
      <c r="L38" s="191">
        <v>404274</v>
      </c>
      <c r="M38" s="191">
        <v>22571</v>
      </c>
      <c r="N38" s="191">
        <v>873907</v>
      </c>
      <c r="O38" s="191">
        <v>1026986</v>
      </c>
      <c r="P38" s="191">
        <v>428072</v>
      </c>
    </row>
    <row r="39" spans="1:16" ht="18" customHeight="1">
      <c r="A39" s="118"/>
      <c r="B39" s="119"/>
      <c r="C39" s="301" t="s">
        <v>170</v>
      </c>
      <c r="D39" s="301"/>
      <c r="E39" s="133"/>
      <c r="F39" s="191">
        <v>213748</v>
      </c>
      <c r="G39" s="191">
        <v>302286</v>
      </c>
      <c r="H39" s="191">
        <v>141679</v>
      </c>
      <c r="I39" s="191">
        <v>153379</v>
      </c>
      <c r="J39" s="191">
        <v>201282</v>
      </c>
      <c r="K39" s="191">
        <v>114386</v>
      </c>
      <c r="L39" s="191">
        <v>135803</v>
      </c>
      <c r="M39" s="191">
        <v>17576</v>
      </c>
      <c r="N39" s="191">
        <v>60369</v>
      </c>
      <c r="O39" s="191">
        <v>101004</v>
      </c>
      <c r="P39" s="191">
        <v>27293</v>
      </c>
    </row>
    <row r="40" spans="1:16" ht="18" customHeight="1">
      <c r="A40" s="118"/>
      <c r="B40" s="119"/>
      <c r="C40" s="315" t="s">
        <v>171</v>
      </c>
      <c r="D40" s="315"/>
      <c r="E40" s="120"/>
      <c r="F40" s="191">
        <v>213386</v>
      </c>
      <c r="G40" s="191">
        <v>327606</v>
      </c>
      <c r="H40" s="191">
        <v>145417</v>
      </c>
      <c r="I40" s="191">
        <v>171817</v>
      </c>
      <c r="J40" s="191">
        <v>234731</v>
      </c>
      <c r="K40" s="191">
        <v>134379</v>
      </c>
      <c r="L40" s="191">
        <v>165396</v>
      </c>
      <c r="M40" s="191">
        <v>6421</v>
      </c>
      <c r="N40" s="191">
        <v>41569</v>
      </c>
      <c r="O40" s="191">
        <v>92875</v>
      </c>
      <c r="P40" s="191">
        <v>11038</v>
      </c>
    </row>
    <row r="41" spans="1:16" ht="18" customHeight="1">
      <c r="A41" s="118"/>
      <c r="B41" s="119"/>
      <c r="C41" s="308" t="s">
        <v>92</v>
      </c>
      <c r="D41" s="308"/>
      <c r="E41" s="120"/>
      <c r="F41" s="191">
        <v>1032429</v>
      </c>
      <c r="G41" s="191">
        <v>1254794</v>
      </c>
      <c r="H41" s="191">
        <v>836557</v>
      </c>
      <c r="I41" s="191">
        <v>342962</v>
      </c>
      <c r="J41" s="191">
        <v>417638</v>
      </c>
      <c r="K41" s="191">
        <v>277183</v>
      </c>
      <c r="L41" s="191">
        <v>337488</v>
      </c>
      <c r="M41" s="191">
        <v>5474</v>
      </c>
      <c r="N41" s="191">
        <v>689467</v>
      </c>
      <c r="O41" s="191">
        <v>837156</v>
      </c>
      <c r="P41" s="191">
        <v>559374</v>
      </c>
    </row>
    <row r="42" spans="1:16" ht="18" customHeight="1">
      <c r="A42" s="118"/>
      <c r="B42" s="119"/>
      <c r="C42" s="323" t="s">
        <v>91</v>
      </c>
      <c r="D42" s="323"/>
      <c r="E42" s="120"/>
      <c r="F42" s="191">
        <v>566020</v>
      </c>
      <c r="G42" s="191">
        <v>696939</v>
      </c>
      <c r="H42" s="191">
        <v>517563</v>
      </c>
      <c r="I42" s="191">
        <v>266845</v>
      </c>
      <c r="J42" s="191">
        <v>363617</v>
      </c>
      <c r="K42" s="191">
        <v>231027</v>
      </c>
      <c r="L42" s="191">
        <v>248846</v>
      </c>
      <c r="M42" s="191">
        <v>17999</v>
      </c>
      <c r="N42" s="191">
        <v>299175</v>
      </c>
      <c r="O42" s="191">
        <v>333322</v>
      </c>
      <c r="P42" s="191">
        <v>286536</v>
      </c>
    </row>
    <row r="43" spans="1:16" ht="18" customHeight="1">
      <c r="A43" s="49"/>
      <c r="B43" s="122"/>
      <c r="C43" s="196"/>
      <c r="D43" s="194" t="s">
        <v>172</v>
      </c>
      <c r="E43" s="125"/>
      <c r="F43" s="182">
        <v>639160</v>
      </c>
      <c r="G43" s="182">
        <v>789275</v>
      </c>
      <c r="H43" s="182">
        <v>580968</v>
      </c>
      <c r="I43" s="182">
        <v>298547</v>
      </c>
      <c r="J43" s="182">
        <v>418086</v>
      </c>
      <c r="K43" s="182">
        <v>252208</v>
      </c>
      <c r="L43" s="182">
        <v>278988</v>
      </c>
      <c r="M43" s="182">
        <v>19559</v>
      </c>
      <c r="N43" s="182">
        <v>340613</v>
      </c>
      <c r="O43" s="182">
        <v>371189</v>
      </c>
      <c r="P43" s="182">
        <v>328760</v>
      </c>
    </row>
    <row r="44" spans="1:16" ht="18" customHeight="1">
      <c r="A44" s="128"/>
      <c r="B44" s="129"/>
      <c r="C44" s="121"/>
      <c r="D44" s="193" t="s">
        <v>173</v>
      </c>
      <c r="E44" s="131"/>
      <c r="F44" s="190">
        <v>440230</v>
      </c>
      <c r="G44" s="190">
        <v>522478</v>
      </c>
      <c r="H44" s="190">
        <v>412184</v>
      </c>
      <c r="I44" s="190">
        <v>212322</v>
      </c>
      <c r="J44" s="190">
        <v>260702</v>
      </c>
      <c r="K44" s="190">
        <v>195825</v>
      </c>
      <c r="L44" s="190">
        <v>197005</v>
      </c>
      <c r="M44" s="190">
        <v>15317</v>
      </c>
      <c r="N44" s="190">
        <v>227908</v>
      </c>
      <c r="O44" s="190">
        <v>261776</v>
      </c>
      <c r="P44" s="190">
        <v>216359</v>
      </c>
    </row>
    <row r="45" spans="1:16" ht="18" customHeight="1">
      <c r="A45" s="118"/>
      <c r="B45" s="119"/>
      <c r="C45" s="308" t="s">
        <v>93</v>
      </c>
      <c r="D45" s="308"/>
      <c r="E45" s="120"/>
      <c r="F45" s="191">
        <v>590407</v>
      </c>
      <c r="G45" s="191">
        <v>825616</v>
      </c>
      <c r="H45" s="191">
        <v>316446</v>
      </c>
      <c r="I45" s="191">
        <v>249635</v>
      </c>
      <c r="J45" s="191">
        <v>325065</v>
      </c>
      <c r="K45" s="191">
        <v>161777</v>
      </c>
      <c r="L45" s="191">
        <v>236147</v>
      </c>
      <c r="M45" s="191">
        <v>13488</v>
      </c>
      <c r="N45" s="191">
        <v>340772</v>
      </c>
      <c r="O45" s="191">
        <v>500551</v>
      </c>
      <c r="P45" s="191">
        <v>154669</v>
      </c>
    </row>
    <row r="46" spans="1:16" ht="18" customHeight="1">
      <c r="A46" s="118"/>
      <c r="B46" s="119"/>
      <c r="C46" s="316" t="s">
        <v>94</v>
      </c>
      <c r="D46" s="316"/>
      <c r="E46" s="120"/>
      <c r="F46" s="191">
        <v>509748</v>
      </c>
      <c r="G46" s="191">
        <v>621521</v>
      </c>
      <c r="H46" s="191">
        <v>238360</v>
      </c>
      <c r="I46" s="191">
        <v>246728</v>
      </c>
      <c r="J46" s="191">
        <v>278469</v>
      </c>
      <c r="K46" s="191">
        <v>169659</v>
      </c>
      <c r="L46" s="191">
        <v>222853</v>
      </c>
      <c r="M46" s="191">
        <v>23875</v>
      </c>
      <c r="N46" s="191">
        <v>263020</v>
      </c>
      <c r="O46" s="191">
        <v>343052</v>
      </c>
      <c r="P46" s="191">
        <v>68701</v>
      </c>
    </row>
    <row r="47" spans="1:16" ht="18" customHeight="1">
      <c r="A47" s="49"/>
      <c r="B47" s="198"/>
      <c r="C47" s="139"/>
      <c r="D47" s="194" t="s">
        <v>174</v>
      </c>
      <c r="E47" s="125"/>
      <c r="F47" s="199">
        <v>306554</v>
      </c>
      <c r="G47" s="199">
        <v>423033</v>
      </c>
      <c r="H47" s="199">
        <v>200360</v>
      </c>
      <c r="I47" s="199">
        <v>231177</v>
      </c>
      <c r="J47" s="199">
        <v>288265</v>
      </c>
      <c r="K47" s="199">
        <v>179130</v>
      </c>
      <c r="L47" s="199">
        <v>203048</v>
      </c>
      <c r="M47" s="199">
        <v>28129</v>
      </c>
      <c r="N47" s="199">
        <v>75377</v>
      </c>
      <c r="O47" s="199">
        <v>134768</v>
      </c>
      <c r="P47" s="199">
        <v>21230</v>
      </c>
    </row>
    <row r="48" spans="1:16" ht="18" customHeight="1">
      <c r="A48" s="118"/>
      <c r="B48" s="200"/>
      <c r="C48" s="201"/>
      <c r="D48" s="192" t="s">
        <v>175</v>
      </c>
      <c r="E48" s="138"/>
      <c r="F48" s="185">
        <v>567859</v>
      </c>
      <c r="G48" s="185">
        <v>625584</v>
      </c>
      <c r="H48" s="185">
        <v>266405</v>
      </c>
      <c r="I48" s="185">
        <v>243640</v>
      </c>
      <c r="J48" s="185">
        <v>262471</v>
      </c>
      <c r="K48" s="185">
        <v>145300</v>
      </c>
      <c r="L48" s="185">
        <v>223218</v>
      </c>
      <c r="M48" s="185">
        <v>20422</v>
      </c>
      <c r="N48" s="185">
        <v>324219</v>
      </c>
      <c r="O48" s="185">
        <v>363113</v>
      </c>
      <c r="P48" s="185">
        <v>121105</v>
      </c>
    </row>
    <row r="49" spans="1:16" ht="18" customHeight="1">
      <c r="A49" s="128"/>
      <c r="B49" s="134"/>
      <c r="C49" s="130"/>
      <c r="D49" s="202" t="s">
        <v>176</v>
      </c>
      <c r="E49" s="131"/>
      <c r="F49" s="197">
        <v>761691</v>
      </c>
      <c r="G49" s="197">
        <v>876901</v>
      </c>
      <c r="H49" s="197">
        <v>365533</v>
      </c>
      <c r="I49" s="197">
        <v>291632</v>
      </c>
      <c r="J49" s="197">
        <v>324068</v>
      </c>
      <c r="K49" s="197">
        <v>180098</v>
      </c>
      <c r="L49" s="197">
        <v>265428</v>
      </c>
      <c r="M49" s="197">
        <v>26204</v>
      </c>
      <c r="N49" s="197">
        <v>470059</v>
      </c>
      <c r="O49" s="197">
        <v>552833</v>
      </c>
      <c r="P49" s="197">
        <v>185435</v>
      </c>
    </row>
    <row r="51" spans="3:16" ht="13.5">
      <c r="C51" s="320" t="s">
        <v>177</v>
      </c>
      <c r="D51" s="320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</row>
    <row r="52" spans="3:16" ht="13.5">
      <c r="C52" s="320" t="s">
        <v>178</v>
      </c>
      <c r="D52" s="320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</row>
    <row r="53" spans="3:16" ht="13.5">
      <c r="C53" s="320" t="s">
        <v>179</v>
      </c>
      <c r="D53" s="320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</row>
    <row r="54" spans="3:16" ht="42" customHeight="1">
      <c r="C54" s="136"/>
      <c r="D54" s="13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</row>
  </sheetData>
  <sheetProtection/>
  <mergeCells count="25"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52:P52"/>
    <mergeCell ref="C53:P53"/>
    <mergeCell ref="C39:D39"/>
    <mergeCell ref="C40:D40"/>
    <mergeCell ref="C41:D41"/>
    <mergeCell ref="C42:D42"/>
    <mergeCell ref="C45:D45"/>
    <mergeCell ref="C46:D46"/>
    <mergeCell ref="C51:P51"/>
  </mergeCells>
  <dataValidations count="2">
    <dataValidation type="whole" allowBlank="1" showInputMessage="1" showErrorMessage="1" errorTitle="入力エラー" error="入力した値に誤りがあります" sqref="C41:D42 E7:IV49 C30:D31 C7:D9 A7:B49 C44:C46 C34:D35 D45:D46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7" bottom="0.42" header="0.28" footer="0.31"/>
  <pageSetup horizontalDpi="600" verticalDpi="600" orientation="landscape" paperSize="9" scale="70" r:id="rId1"/>
  <rowBreaks count="1" manualBreakCount="1">
    <brk id="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52"/>
  <sheetViews>
    <sheetView zoomScale="60" zoomScaleNormal="60" zoomScalePageLayoutView="0" workbookViewId="0" topLeftCell="A1">
      <selection activeCell="H30" sqref="H30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123" customWidth="1"/>
    <col min="5" max="5" width="46.75390625" style="123" customWidth="1"/>
    <col min="6" max="6" width="0.875" style="0" customWidth="1"/>
    <col min="7" max="18" width="10.625" style="0" customWidth="1"/>
  </cols>
  <sheetData>
    <row r="1" ht="14.25">
      <c r="Q1" s="157" t="str">
        <f>'賃金'!I1</f>
        <v>平成23年12月</v>
      </c>
    </row>
    <row r="2" spans="2:18" ht="18.75">
      <c r="B2" s="99" t="s">
        <v>185</v>
      </c>
      <c r="C2" s="100"/>
      <c r="D2" s="101"/>
      <c r="E2" s="101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18" ht="9" customHeight="1">
      <c r="B3" s="102"/>
      <c r="C3" s="103"/>
      <c r="D3" s="103"/>
      <c r="E3" s="103"/>
      <c r="F3" s="103"/>
      <c r="G3" s="103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2:18" ht="18" customHeight="1">
      <c r="B4" s="104"/>
      <c r="C4" s="104"/>
      <c r="D4" s="105"/>
      <c r="E4" s="105"/>
      <c r="F4" s="104"/>
      <c r="H4" s="104"/>
      <c r="I4" s="104"/>
      <c r="J4" s="104"/>
      <c r="K4" s="104"/>
      <c r="L4" s="104"/>
      <c r="M4" s="104"/>
      <c r="N4" s="104"/>
      <c r="O4" s="106" t="s">
        <v>117</v>
      </c>
      <c r="P4" s="104"/>
      <c r="Q4" s="104"/>
      <c r="R4" s="104"/>
    </row>
    <row r="5" spans="1:18" s="111" customFormat="1" ht="18" customHeight="1">
      <c r="A5"/>
      <c r="B5" s="107"/>
      <c r="C5" s="108"/>
      <c r="D5" s="109"/>
      <c r="E5" s="109"/>
      <c r="F5" s="110"/>
      <c r="G5" s="324" t="s">
        <v>105</v>
      </c>
      <c r="H5" s="325"/>
      <c r="I5" s="325"/>
      <c r="J5" s="324" t="s">
        <v>106</v>
      </c>
      <c r="K5" s="326"/>
      <c r="L5" s="326"/>
      <c r="M5" s="324" t="s">
        <v>56</v>
      </c>
      <c r="N5" s="326"/>
      <c r="O5" s="326"/>
      <c r="P5" s="302" t="s">
        <v>107</v>
      </c>
      <c r="Q5" s="327"/>
      <c r="R5" s="328"/>
    </row>
    <row r="6" spans="1:18" s="111" customFormat="1" ht="18" customHeight="1" thickBot="1">
      <c r="A6"/>
      <c r="B6" s="305" t="s">
        <v>101</v>
      </c>
      <c r="C6" s="330"/>
      <c r="D6" s="330"/>
      <c r="E6" s="306"/>
      <c r="F6" s="113"/>
      <c r="G6" s="113" t="s">
        <v>102</v>
      </c>
      <c r="H6" s="112" t="s">
        <v>103</v>
      </c>
      <c r="I6" s="112" t="s">
        <v>104</v>
      </c>
      <c r="J6" s="114" t="s">
        <v>102</v>
      </c>
      <c r="K6" s="112" t="s">
        <v>103</v>
      </c>
      <c r="L6" s="112" t="s">
        <v>104</v>
      </c>
      <c r="M6" s="114" t="s">
        <v>102</v>
      </c>
      <c r="N6" s="112" t="s">
        <v>103</v>
      </c>
      <c r="O6" s="112" t="s">
        <v>104</v>
      </c>
      <c r="P6" s="112" t="s">
        <v>102</v>
      </c>
      <c r="Q6" s="114" t="s">
        <v>103</v>
      </c>
      <c r="R6" s="113" t="s">
        <v>104</v>
      </c>
    </row>
    <row r="7" spans="1:18" s="111" customFormat="1" ht="14.25" customHeight="1" thickBot="1" thickTop="1">
      <c r="A7"/>
      <c r="B7" s="141"/>
      <c r="C7" s="141"/>
      <c r="D7" s="142"/>
      <c r="E7" s="142"/>
      <c r="F7" s="143"/>
      <c r="G7" s="144" t="s">
        <v>108</v>
      </c>
      <c r="H7" s="145" t="s">
        <v>108</v>
      </c>
      <c r="I7" s="145" t="s">
        <v>108</v>
      </c>
      <c r="J7" s="146" t="s">
        <v>109</v>
      </c>
      <c r="K7" s="146" t="s">
        <v>109</v>
      </c>
      <c r="L7" s="146" t="s">
        <v>109</v>
      </c>
      <c r="M7" s="146" t="s">
        <v>109</v>
      </c>
      <c r="N7" s="146" t="s">
        <v>109</v>
      </c>
      <c r="O7" s="146" t="s">
        <v>109</v>
      </c>
      <c r="P7" s="146" t="s">
        <v>109</v>
      </c>
      <c r="Q7" s="146" t="s">
        <v>109</v>
      </c>
      <c r="R7" s="146" t="s">
        <v>109</v>
      </c>
    </row>
    <row r="8" spans="1:18" ht="16.5" customHeight="1" thickTop="1">
      <c r="A8" s="111"/>
      <c r="B8" s="203"/>
      <c r="C8" s="204"/>
      <c r="D8" s="307" t="s">
        <v>37</v>
      </c>
      <c r="E8" s="307"/>
      <c r="F8" s="117"/>
      <c r="G8" s="205">
        <v>19.2</v>
      </c>
      <c r="H8" s="205">
        <v>19.9</v>
      </c>
      <c r="I8" s="205">
        <v>18.3</v>
      </c>
      <c r="J8" s="205">
        <v>150.9</v>
      </c>
      <c r="K8" s="205">
        <v>168.4</v>
      </c>
      <c r="L8" s="205">
        <v>128</v>
      </c>
      <c r="M8" s="205">
        <v>138.8</v>
      </c>
      <c r="N8" s="205">
        <v>151</v>
      </c>
      <c r="O8" s="205">
        <v>122.8</v>
      </c>
      <c r="P8" s="205">
        <v>12.1</v>
      </c>
      <c r="Q8" s="205">
        <v>17.4</v>
      </c>
      <c r="R8" s="205">
        <v>5.2</v>
      </c>
    </row>
    <row r="9" spans="1:18" ht="16.5" customHeight="1">
      <c r="A9" s="111"/>
      <c r="B9" s="147"/>
      <c r="C9" s="119"/>
      <c r="D9" s="308" t="s">
        <v>74</v>
      </c>
      <c r="E9" s="308"/>
      <c r="F9" s="120"/>
      <c r="G9" s="206">
        <v>22.4</v>
      </c>
      <c r="H9" s="206">
        <v>22.9</v>
      </c>
      <c r="I9" s="206">
        <v>20.4</v>
      </c>
      <c r="J9" s="206">
        <v>177.9</v>
      </c>
      <c r="K9" s="206">
        <v>184.4</v>
      </c>
      <c r="L9" s="206">
        <v>149.5</v>
      </c>
      <c r="M9" s="206">
        <v>167.8</v>
      </c>
      <c r="N9" s="206">
        <v>172.5</v>
      </c>
      <c r="O9" s="206">
        <v>147.4</v>
      </c>
      <c r="P9" s="206">
        <v>10.1</v>
      </c>
      <c r="Q9" s="206">
        <v>11.9</v>
      </c>
      <c r="R9" s="206">
        <v>2.1</v>
      </c>
    </row>
    <row r="10" spans="2:18" ht="16.5" customHeight="1">
      <c r="B10" s="118"/>
      <c r="C10" s="119"/>
      <c r="D10" s="316" t="s">
        <v>75</v>
      </c>
      <c r="E10" s="316"/>
      <c r="F10" s="120"/>
      <c r="G10" s="206">
        <v>19.8</v>
      </c>
      <c r="H10" s="206">
        <v>19.9</v>
      </c>
      <c r="I10" s="206">
        <v>19.6</v>
      </c>
      <c r="J10" s="206">
        <v>165.6</v>
      </c>
      <c r="K10" s="206">
        <v>172.9</v>
      </c>
      <c r="L10" s="206">
        <v>148.2</v>
      </c>
      <c r="M10" s="206">
        <v>149.3</v>
      </c>
      <c r="N10" s="206">
        <v>153.4</v>
      </c>
      <c r="O10" s="206">
        <v>139.5</v>
      </c>
      <c r="P10" s="206">
        <v>16.3</v>
      </c>
      <c r="Q10" s="206">
        <v>19.5</v>
      </c>
      <c r="R10" s="206">
        <v>8.7</v>
      </c>
    </row>
    <row r="11" spans="2:18" ht="16.5" customHeight="1">
      <c r="B11" s="49"/>
      <c r="C11" s="122"/>
      <c r="E11" s="124" t="s">
        <v>156</v>
      </c>
      <c r="F11" s="122"/>
      <c r="G11" s="207">
        <v>20.9</v>
      </c>
      <c r="H11" s="207">
        <v>21.2</v>
      </c>
      <c r="I11" s="207">
        <v>20.5</v>
      </c>
      <c r="J11" s="207">
        <v>160.5</v>
      </c>
      <c r="K11" s="207">
        <v>174.7</v>
      </c>
      <c r="L11" s="207">
        <v>148.7</v>
      </c>
      <c r="M11" s="207">
        <v>146.4</v>
      </c>
      <c r="N11" s="207">
        <v>154.6</v>
      </c>
      <c r="O11" s="207">
        <v>139.6</v>
      </c>
      <c r="P11" s="207">
        <v>14.1</v>
      </c>
      <c r="Q11" s="207">
        <v>20.1</v>
      </c>
      <c r="R11" s="207">
        <v>9.1</v>
      </c>
    </row>
    <row r="12" spans="2:18" ht="16.5" customHeight="1">
      <c r="B12" s="118"/>
      <c r="C12" s="119"/>
      <c r="D12" s="126"/>
      <c r="E12" s="127" t="s">
        <v>157</v>
      </c>
      <c r="F12" s="119"/>
      <c r="G12" s="208">
        <v>21.4</v>
      </c>
      <c r="H12" s="208">
        <v>21.2</v>
      </c>
      <c r="I12" s="208">
        <v>21.6</v>
      </c>
      <c r="J12" s="208">
        <v>173.9</v>
      </c>
      <c r="K12" s="208">
        <v>175.1</v>
      </c>
      <c r="L12" s="208">
        <v>172.8</v>
      </c>
      <c r="M12" s="208">
        <v>157.8</v>
      </c>
      <c r="N12" s="208">
        <v>163.3</v>
      </c>
      <c r="O12" s="208">
        <v>152.9</v>
      </c>
      <c r="P12" s="208">
        <v>16.1</v>
      </c>
      <c r="Q12" s="208">
        <v>11.8</v>
      </c>
      <c r="R12" s="208">
        <v>19.9</v>
      </c>
    </row>
    <row r="13" spans="2:18" ht="16.5" customHeight="1">
      <c r="B13" s="118"/>
      <c r="C13" s="119"/>
      <c r="D13" s="126"/>
      <c r="E13" s="127" t="s">
        <v>186</v>
      </c>
      <c r="F13" s="119"/>
      <c r="G13" s="209">
        <v>19</v>
      </c>
      <c r="H13" s="209">
        <v>19</v>
      </c>
      <c r="I13" s="209">
        <v>18.9</v>
      </c>
      <c r="J13" s="209">
        <v>159.7</v>
      </c>
      <c r="K13" s="209">
        <v>161.5</v>
      </c>
      <c r="L13" s="209">
        <v>154.9</v>
      </c>
      <c r="M13" s="209">
        <v>146.5</v>
      </c>
      <c r="N13" s="209">
        <v>147.6</v>
      </c>
      <c r="O13" s="209">
        <v>143.6</v>
      </c>
      <c r="P13" s="209">
        <v>13.2</v>
      </c>
      <c r="Q13" s="209">
        <v>13.9</v>
      </c>
      <c r="R13" s="209">
        <v>11.3</v>
      </c>
    </row>
    <row r="14" spans="2:18" ht="16.5" customHeight="1">
      <c r="B14" s="118"/>
      <c r="C14" s="119"/>
      <c r="D14" s="126"/>
      <c r="E14" s="127" t="s">
        <v>183</v>
      </c>
      <c r="F14" s="119"/>
      <c r="G14" s="208">
        <v>19.5</v>
      </c>
      <c r="H14" s="208">
        <v>20.5</v>
      </c>
      <c r="I14" s="208">
        <v>16.4</v>
      </c>
      <c r="J14" s="208">
        <v>146.3</v>
      </c>
      <c r="K14" s="208">
        <v>156.7</v>
      </c>
      <c r="L14" s="208">
        <v>115.1</v>
      </c>
      <c r="M14" s="208">
        <v>146.2</v>
      </c>
      <c r="N14" s="208">
        <v>156.5</v>
      </c>
      <c r="O14" s="208">
        <v>115.1</v>
      </c>
      <c r="P14" s="208">
        <v>0.1</v>
      </c>
      <c r="Q14" s="208">
        <v>0.2</v>
      </c>
      <c r="R14" s="208">
        <v>0</v>
      </c>
    </row>
    <row r="15" spans="2:18" ht="16.5" customHeight="1">
      <c r="B15" s="118"/>
      <c r="C15" s="119"/>
      <c r="D15" s="126"/>
      <c r="E15" s="127" t="s">
        <v>76</v>
      </c>
      <c r="F15" s="119"/>
      <c r="G15" s="208">
        <v>20.4</v>
      </c>
      <c r="H15" s="208">
        <v>20.7</v>
      </c>
      <c r="I15" s="208">
        <v>19.7</v>
      </c>
      <c r="J15" s="208">
        <v>181.6</v>
      </c>
      <c r="K15" s="208">
        <v>187.5</v>
      </c>
      <c r="L15" s="208">
        <v>168.1</v>
      </c>
      <c r="M15" s="208">
        <v>167.3</v>
      </c>
      <c r="N15" s="208">
        <v>168.2</v>
      </c>
      <c r="O15" s="208">
        <v>165.2</v>
      </c>
      <c r="P15" s="208">
        <v>14.3</v>
      </c>
      <c r="Q15" s="208">
        <v>19.3</v>
      </c>
      <c r="R15" s="208">
        <v>2.9</v>
      </c>
    </row>
    <row r="16" spans="2:18" ht="16.5" customHeight="1">
      <c r="B16" s="118"/>
      <c r="C16" s="119"/>
      <c r="D16" s="126"/>
      <c r="E16" s="127" t="s">
        <v>77</v>
      </c>
      <c r="F16" s="119"/>
      <c r="G16" s="209">
        <v>20.6</v>
      </c>
      <c r="H16" s="209">
        <v>20.8</v>
      </c>
      <c r="I16" s="209">
        <v>20</v>
      </c>
      <c r="J16" s="209">
        <v>181.1</v>
      </c>
      <c r="K16" s="209">
        <v>186.9</v>
      </c>
      <c r="L16" s="209">
        <v>166.9</v>
      </c>
      <c r="M16" s="209">
        <v>160.8</v>
      </c>
      <c r="N16" s="209">
        <v>164.1</v>
      </c>
      <c r="O16" s="209">
        <v>152.8</v>
      </c>
      <c r="P16" s="209">
        <v>20.3</v>
      </c>
      <c r="Q16" s="209">
        <v>22.8</v>
      </c>
      <c r="R16" s="209">
        <v>14.1</v>
      </c>
    </row>
    <row r="17" spans="2:18" ht="16.5" customHeight="1">
      <c r="B17" s="118"/>
      <c r="C17" s="119"/>
      <c r="D17" s="126"/>
      <c r="E17" s="127" t="s">
        <v>160</v>
      </c>
      <c r="F17" s="119"/>
      <c r="G17" s="210">
        <v>18.9</v>
      </c>
      <c r="H17" s="210">
        <v>19.1</v>
      </c>
      <c r="I17" s="210">
        <v>18.3</v>
      </c>
      <c r="J17" s="210">
        <v>158.7</v>
      </c>
      <c r="K17" s="210">
        <v>162.1</v>
      </c>
      <c r="L17" s="210">
        <v>144.8</v>
      </c>
      <c r="M17" s="210">
        <v>145.5</v>
      </c>
      <c r="N17" s="210">
        <v>147.5</v>
      </c>
      <c r="O17" s="210">
        <v>137.1</v>
      </c>
      <c r="P17" s="210">
        <v>13.2</v>
      </c>
      <c r="Q17" s="210">
        <v>14.6</v>
      </c>
      <c r="R17" s="210">
        <v>7.7</v>
      </c>
    </row>
    <row r="18" spans="2:18" ht="16.5" customHeight="1">
      <c r="B18" s="118"/>
      <c r="C18" s="119"/>
      <c r="D18" s="126"/>
      <c r="E18" s="127" t="s">
        <v>78</v>
      </c>
      <c r="F18" s="119"/>
      <c r="G18" s="210">
        <v>19.1</v>
      </c>
      <c r="H18" s="210">
        <v>19.7</v>
      </c>
      <c r="I18" s="210">
        <v>18.2</v>
      </c>
      <c r="J18" s="210">
        <v>152.5</v>
      </c>
      <c r="K18" s="210">
        <v>163.9</v>
      </c>
      <c r="L18" s="210">
        <v>134.6</v>
      </c>
      <c r="M18" s="210">
        <v>142.5</v>
      </c>
      <c r="N18" s="210">
        <v>151.4</v>
      </c>
      <c r="O18" s="210">
        <v>128.4</v>
      </c>
      <c r="P18" s="210">
        <v>10</v>
      </c>
      <c r="Q18" s="210">
        <v>12.5</v>
      </c>
      <c r="R18" s="210">
        <v>6.2</v>
      </c>
    </row>
    <row r="19" spans="2:18" ht="16.5" customHeight="1">
      <c r="B19" s="118"/>
      <c r="C19" s="119"/>
      <c r="D19" s="126"/>
      <c r="E19" s="127" t="s">
        <v>79</v>
      </c>
      <c r="F19" s="119"/>
      <c r="G19" s="210">
        <v>21.3</v>
      </c>
      <c r="H19" s="210">
        <v>21.5</v>
      </c>
      <c r="I19" s="210">
        <v>20.8</v>
      </c>
      <c r="J19" s="210">
        <v>166.5</v>
      </c>
      <c r="K19" s="210">
        <v>170.8</v>
      </c>
      <c r="L19" s="210">
        <v>156.4</v>
      </c>
      <c r="M19" s="210">
        <v>162.8</v>
      </c>
      <c r="N19" s="210">
        <v>166.1</v>
      </c>
      <c r="O19" s="210">
        <v>154.9</v>
      </c>
      <c r="P19" s="210">
        <v>3.7</v>
      </c>
      <c r="Q19" s="210">
        <v>4.7</v>
      </c>
      <c r="R19" s="210">
        <v>1.5</v>
      </c>
    </row>
    <row r="20" spans="2:18" ht="16.5" customHeight="1">
      <c r="B20" s="118"/>
      <c r="C20" s="119"/>
      <c r="D20" s="126"/>
      <c r="E20" s="127" t="s">
        <v>80</v>
      </c>
      <c r="F20" s="119"/>
      <c r="G20" s="208">
        <v>20.4</v>
      </c>
      <c r="H20" s="208">
        <v>20.6</v>
      </c>
      <c r="I20" s="208">
        <v>19.6</v>
      </c>
      <c r="J20" s="208">
        <v>176.2</v>
      </c>
      <c r="K20" s="208">
        <v>181.5</v>
      </c>
      <c r="L20" s="208">
        <v>145.6</v>
      </c>
      <c r="M20" s="208">
        <v>159.1</v>
      </c>
      <c r="N20" s="208">
        <v>162.2</v>
      </c>
      <c r="O20" s="208">
        <v>141.4</v>
      </c>
      <c r="P20" s="208">
        <v>17.1</v>
      </c>
      <c r="Q20" s="208">
        <v>19.3</v>
      </c>
      <c r="R20" s="208">
        <v>4.2</v>
      </c>
    </row>
    <row r="21" spans="2:18" ht="16.5" customHeight="1">
      <c r="B21" s="118"/>
      <c r="C21" s="119"/>
      <c r="D21" s="126"/>
      <c r="E21" s="127" t="s">
        <v>81</v>
      </c>
      <c r="F21" s="138"/>
      <c r="G21" s="208">
        <v>18.7</v>
      </c>
      <c r="H21" s="208">
        <v>18.7</v>
      </c>
      <c r="I21" s="208">
        <v>18.8</v>
      </c>
      <c r="J21" s="208">
        <v>169.2</v>
      </c>
      <c r="K21" s="208">
        <v>170.2</v>
      </c>
      <c r="L21" s="208">
        <v>152.7</v>
      </c>
      <c r="M21" s="208">
        <v>147.9</v>
      </c>
      <c r="N21" s="208">
        <v>148.3</v>
      </c>
      <c r="O21" s="208">
        <v>141.7</v>
      </c>
      <c r="P21" s="208">
        <v>21.3</v>
      </c>
      <c r="Q21" s="208">
        <v>21.9</v>
      </c>
      <c r="R21" s="208">
        <v>11</v>
      </c>
    </row>
    <row r="22" spans="2:18" ht="16.5" customHeight="1">
      <c r="B22" s="118"/>
      <c r="C22" s="119"/>
      <c r="D22" s="126"/>
      <c r="E22" s="127" t="s">
        <v>82</v>
      </c>
      <c r="F22" s="119"/>
      <c r="G22" s="208">
        <v>19.7</v>
      </c>
      <c r="H22" s="208">
        <v>19.8</v>
      </c>
      <c r="I22" s="208">
        <v>19.2</v>
      </c>
      <c r="J22" s="211">
        <v>160.5</v>
      </c>
      <c r="K22" s="208">
        <v>164.3</v>
      </c>
      <c r="L22" s="208">
        <v>142.5</v>
      </c>
      <c r="M22" s="211">
        <v>151.4</v>
      </c>
      <c r="N22" s="208">
        <v>154.3</v>
      </c>
      <c r="O22" s="208">
        <v>137.6</v>
      </c>
      <c r="P22" s="208">
        <v>9.1</v>
      </c>
      <c r="Q22" s="208">
        <v>10</v>
      </c>
      <c r="R22" s="208">
        <v>4.9</v>
      </c>
    </row>
    <row r="23" spans="2:18" ht="16.5" customHeight="1">
      <c r="B23" s="118"/>
      <c r="C23" s="119"/>
      <c r="D23" s="126"/>
      <c r="E23" s="127" t="s">
        <v>83</v>
      </c>
      <c r="F23" s="119"/>
      <c r="G23" s="212">
        <v>20.4</v>
      </c>
      <c r="H23" s="212">
        <v>20.4</v>
      </c>
      <c r="I23" s="212">
        <v>20.6</v>
      </c>
      <c r="J23" s="212">
        <v>166.9</v>
      </c>
      <c r="K23" s="212">
        <v>172.6</v>
      </c>
      <c r="L23" s="212">
        <v>141.9</v>
      </c>
      <c r="M23" s="212">
        <v>146.1</v>
      </c>
      <c r="N23" s="212">
        <v>149.6</v>
      </c>
      <c r="O23" s="212">
        <v>130.9</v>
      </c>
      <c r="P23" s="212">
        <v>20.8</v>
      </c>
      <c r="Q23" s="212">
        <v>23</v>
      </c>
      <c r="R23" s="212">
        <v>11</v>
      </c>
    </row>
    <row r="24" spans="2:18" ht="16.5" customHeight="1">
      <c r="B24" s="118"/>
      <c r="C24" s="119"/>
      <c r="D24" s="126"/>
      <c r="E24" s="127" t="s">
        <v>161</v>
      </c>
      <c r="F24" s="119"/>
      <c r="G24" s="210">
        <v>20</v>
      </c>
      <c r="H24" s="210">
        <v>20.2</v>
      </c>
      <c r="I24" s="210">
        <v>19.6</v>
      </c>
      <c r="J24" s="210">
        <v>167</v>
      </c>
      <c r="K24" s="210">
        <v>174.2</v>
      </c>
      <c r="L24" s="210">
        <v>151.2</v>
      </c>
      <c r="M24" s="210">
        <v>151.8</v>
      </c>
      <c r="N24" s="210">
        <v>156</v>
      </c>
      <c r="O24" s="210">
        <v>142.6</v>
      </c>
      <c r="P24" s="210">
        <v>15.2</v>
      </c>
      <c r="Q24" s="210">
        <v>18.2</v>
      </c>
      <c r="R24" s="210">
        <v>8.6</v>
      </c>
    </row>
    <row r="25" spans="2:18" ht="16.5" customHeight="1">
      <c r="B25" s="118"/>
      <c r="C25" s="119"/>
      <c r="D25" s="126"/>
      <c r="E25" s="127" t="s">
        <v>162</v>
      </c>
      <c r="F25" s="119"/>
      <c r="G25" s="210">
        <v>19.5</v>
      </c>
      <c r="H25" s="210">
        <v>19.7</v>
      </c>
      <c r="I25" s="210">
        <v>19.1</v>
      </c>
      <c r="J25" s="210">
        <v>164.8</v>
      </c>
      <c r="K25" s="210">
        <v>175.7</v>
      </c>
      <c r="L25" s="210">
        <v>142.6</v>
      </c>
      <c r="M25" s="210">
        <v>150.9</v>
      </c>
      <c r="N25" s="210">
        <v>157.7</v>
      </c>
      <c r="O25" s="210">
        <v>137.1</v>
      </c>
      <c r="P25" s="210">
        <v>13.9</v>
      </c>
      <c r="Q25" s="210">
        <v>18</v>
      </c>
      <c r="R25" s="210">
        <v>5.5</v>
      </c>
    </row>
    <row r="26" spans="2:18" ht="16.5" customHeight="1">
      <c r="B26" s="118"/>
      <c r="C26" s="119"/>
      <c r="D26" s="126"/>
      <c r="E26" s="127" t="s">
        <v>84</v>
      </c>
      <c r="F26" s="119"/>
      <c r="G26" s="210">
        <v>19.1</v>
      </c>
      <c r="H26" s="210">
        <v>19.3</v>
      </c>
      <c r="I26" s="210">
        <v>18.6</v>
      </c>
      <c r="J26" s="210">
        <v>166.9</v>
      </c>
      <c r="K26" s="210">
        <v>171.6</v>
      </c>
      <c r="L26" s="210">
        <v>151.6</v>
      </c>
      <c r="M26" s="210">
        <v>148.4</v>
      </c>
      <c r="N26" s="210">
        <v>150.6</v>
      </c>
      <c r="O26" s="210">
        <v>141.3</v>
      </c>
      <c r="P26" s="210">
        <v>18.5</v>
      </c>
      <c r="Q26" s="210">
        <v>21</v>
      </c>
      <c r="R26" s="210">
        <v>10.3</v>
      </c>
    </row>
    <row r="27" spans="2:18" ht="16.5" customHeight="1">
      <c r="B27" s="118"/>
      <c r="C27" s="119"/>
      <c r="D27" s="126"/>
      <c r="E27" s="127" t="s">
        <v>85</v>
      </c>
      <c r="F27" s="119"/>
      <c r="G27" s="210">
        <v>17.2</v>
      </c>
      <c r="H27" s="210">
        <v>17.4</v>
      </c>
      <c r="I27" s="210">
        <v>16.7</v>
      </c>
      <c r="J27" s="210">
        <v>144.6</v>
      </c>
      <c r="K27" s="210">
        <v>149.6</v>
      </c>
      <c r="L27" s="210">
        <v>128.2</v>
      </c>
      <c r="M27" s="210">
        <v>130.7</v>
      </c>
      <c r="N27" s="210">
        <v>133.3</v>
      </c>
      <c r="O27" s="210">
        <v>122.2</v>
      </c>
      <c r="P27" s="210">
        <v>13.9</v>
      </c>
      <c r="Q27" s="210">
        <v>16.3</v>
      </c>
      <c r="R27" s="210">
        <v>6</v>
      </c>
    </row>
    <row r="28" spans="1:18" ht="16.5" customHeight="1">
      <c r="A28" s="329" t="s">
        <v>187</v>
      </c>
      <c r="B28" s="118"/>
      <c r="C28" s="119"/>
      <c r="D28" s="126"/>
      <c r="E28" s="127" t="s">
        <v>86</v>
      </c>
      <c r="F28" s="119"/>
      <c r="G28" s="210">
        <v>20.3</v>
      </c>
      <c r="H28" s="210">
        <v>20.3</v>
      </c>
      <c r="I28" s="210">
        <v>20.3</v>
      </c>
      <c r="J28" s="210">
        <v>181.2</v>
      </c>
      <c r="K28" s="210">
        <v>188</v>
      </c>
      <c r="L28" s="210">
        <v>163.1</v>
      </c>
      <c r="M28" s="210">
        <v>155.6</v>
      </c>
      <c r="N28" s="210">
        <v>158.7</v>
      </c>
      <c r="O28" s="210">
        <v>147.4</v>
      </c>
      <c r="P28" s="210">
        <v>25.6</v>
      </c>
      <c r="Q28" s="210">
        <v>29.3</v>
      </c>
      <c r="R28" s="210">
        <v>15.7</v>
      </c>
    </row>
    <row r="29" spans="1:18" ht="16.5" customHeight="1">
      <c r="A29" s="329"/>
      <c r="B29" s="118"/>
      <c r="C29" s="119"/>
      <c r="D29" s="126"/>
      <c r="E29" s="127" t="s">
        <v>163</v>
      </c>
      <c r="F29" s="119"/>
      <c r="G29" s="210">
        <v>19.7</v>
      </c>
      <c r="H29" s="210">
        <v>20.3</v>
      </c>
      <c r="I29" s="210">
        <v>18.6</v>
      </c>
      <c r="J29" s="210">
        <v>163.6</v>
      </c>
      <c r="K29" s="210">
        <v>181.6</v>
      </c>
      <c r="L29" s="210">
        <v>131.3</v>
      </c>
      <c r="M29" s="210">
        <v>147.2</v>
      </c>
      <c r="N29" s="210">
        <v>157.5</v>
      </c>
      <c r="O29" s="210">
        <v>128.7</v>
      </c>
      <c r="P29" s="210">
        <v>16.4</v>
      </c>
      <c r="Q29" s="210">
        <v>24.1</v>
      </c>
      <c r="R29" s="210">
        <v>2.6</v>
      </c>
    </row>
    <row r="30" spans="1:18" ht="16.5" customHeight="1">
      <c r="A30" s="329"/>
      <c r="B30" s="128"/>
      <c r="C30" s="129"/>
      <c r="D30" s="126"/>
      <c r="E30" s="121" t="s">
        <v>184</v>
      </c>
      <c r="F30" s="129"/>
      <c r="G30" s="213">
        <v>19.6</v>
      </c>
      <c r="H30" s="213">
        <v>19.7</v>
      </c>
      <c r="I30" s="213">
        <v>18.9</v>
      </c>
      <c r="J30" s="213">
        <v>171.8</v>
      </c>
      <c r="K30" s="213">
        <v>176.9</v>
      </c>
      <c r="L30" s="213">
        <v>149.1</v>
      </c>
      <c r="M30" s="213">
        <v>151.3</v>
      </c>
      <c r="N30" s="213">
        <v>153.3</v>
      </c>
      <c r="O30" s="213">
        <v>142.5</v>
      </c>
      <c r="P30" s="213">
        <v>20.5</v>
      </c>
      <c r="Q30" s="213">
        <v>23.6</v>
      </c>
      <c r="R30" s="213">
        <v>6.6</v>
      </c>
    </row>
    <row r="31" spans="2:18" ht="16.5" customHeight="1">
      <c r="B31" s="132"/>
      <c r="C31" s="1"/>
      <c r="D31" s="317" t="s">
        <v>87</v>
      </c>
      <c r="E31" s="318"/>
      <c r="F31" s="133"/>
      <c r="G31" s="212">
        <v>17.2</v>
      </c>
      <c r="H31" s="212">
        <v>17</v>
      </c>
      <c r="I31" s="212">
        <v>17.7</v>
      </c>
      <c r="J31" s="212">
        <v>140.8</v>
      </c>
      <c r="K31" s="212">
        <v>141.4</v>
      </c>
      <c r="L31" s="212">
        <v>138.4</v>
      </c>
      <c r="M31" s="212">
        <v>129.5</v>
      </c>
      <c r="N31" s="212">
        <v>129.3</v>
      </c>
      <c r="O31" s="212">
        <v>130.8</v>
      </c>
      <c r="P31" s="212">
        <v>11.3</v>
      </c>
      <c r="Q31" s="212">
        <v>12.1</v>
      </c>
      <c r="R31" s="212">
        <v>7.6</v>
      </c>
    </row>
    <row r="32" spans="2:18" ht="16.5" customHeight="1">
      <c r="B32" s="118"/>
      <c r="C32" s="119"/>
      <c r="D32" s="319" t="s">
        <v>88</v>
      </c>
      <c r="E32" s="319"/>
      <c r="F32" s="120"/>
      <c r="G32" s="212">
        <v>19.1</v>
      </c>
      <c r="H32" s="212">
        <v>19.4</v>
      </c>
      <c r="I32" s="212">
        <v>18.6</v>
      </c>
      <c r="J32" s="212">
        <v>166.8</v>
      </c>
      <c r="K32" s="212">
        <v>173.1</v>
      </c>
      <c r="L32" s="212">
        <v>151.2</v>
      </c>
      <c r="M32" s="212">
        <v>149.5</v>
      </c>
      <c r="N32" s="212">
        <v>153.7</v>
      </c>
      <c r="O32" s="212">
        <v>139.1</v>
      </c>
      <c r="P32" s="212">
        <v>17.3</v>
      </c>
      <c r="Q32" s="212">
        <v>19.4</v>
      </c>
      <c r="R32" s="212">
        <v>12.1</v>
      </c>
    </row>
    <row r="33" spans="2:18" ht="16.5" customHeight="1">
      <c r="B33" s="118"/>
      <c r="C33" s="119"/>
      <c r="D33" s="315" t="s">
        <v>165</v>
      </c>
      <c r="E33" s="315"/>
      <c r="F33" s="120"/>
      <c r="G33" s="212">
        <v>21.1</v>
      </c>
      <c r="H33" s="212">
        <v>21.2</v>
      </c>
      <c r="I33" s="212">
        <v>20.7</v>
      </c>
      <c r="J33" s="212">
        <v>180</v>
      </c>
      <c r="K33" s="212">
        <v>184.2</v>
      </c>
      <c r="L33" s="212">
        <v>130.8</v>
      </c>
      <c r="M33" s="212">
        <v>155.4</v>
      </c>
      <c r="N33" s="212">
        <v>158.3</v>
      </c>
      <c r="O33" s="212">
        <v>121.3</v>
      </c>
      <c r="P33" s="212">
        <v>24.6</v>
      </c>
      <c r="Q33" s="212">
        <v>25.9</v>
      </c>
      <c r="R33" s="212">
        <v>9.5</v>
      </c>
    </row>
    <row r="34" spans="2:18" ht="16.5" customHeight="1">
      <c r="B34" s="128"/>
      <c r="C34" s="134"/>
      <c r="D34" s="313" t="s">
        <v>166</v>
      </c>
      <c r="E34" s="313"/>
      <c r="F34" s="120"/>
      <c r="G34" s="212">
        <v>19</v>
      </c>
      <c r="H34" s="212">
        <v>20.3</v>
      </c>
      <c r="I34" s="212">
        <v>17.9</v>
      </c>
      <c r="J34" s="212">
        <v>139.2</v>
      </c>
      <c r="K34" s="212">
        <v>174.1</v>
      </c>
      <c r="L34" s="212">
        <v>109.2</v>
      </c>
      <c r="M34" s="212">
        <v>128.2</v>
      </c>
      <c r="N34" s="212">
        <v>153.3</v>
      </c>
      <c r="O34" s="212">
        <v>106.6</v>
      </c>
      <c r="P34" s="212">
        <v>11</v>
      </c>
      <c r="Q34" s="212">
        <v>20.8</v>
      </c>
      <c r="R34" s="212">
        <v>2.6</v>
      </c>
    </row>
    <row r="35" spans="2:18" ht="16.5" customHeight="1">
      <c r="B35" s="132"/>
      <c r="C35" s="1"/>
      <c r="D35" s="135"/>
      <c r="E35" s="135" t="s">
        <v>89</v>
      </c>
      <c r="F35" s="148"/>
      <c r="G35" s="207">
        <v>20.2</v>
      </c>
      <c r="H35" s="207">
        <v>20.9</v>
      </c>
      <c r="I35" s="207">
        <v>18.6</v>
      </c>
      <c r="J35" s="207">
        <v>160.8</v>
      </c>
      <c r="K35" s="207">
        <v>173.4</v>
      </c>
      <c r="L35" s="207">
        <v>130.7</v>
      </c>
      <c r="M35" s="207">
        <v>148.2</v>
      </c>
      <c r="N35" s="207">
        <v>157.3</v>
      </c>
      <c r="O35" s="207">
        <v>126.4</v>
      </c>
      <c r="P35" s="207">
        <v>12.6</v>
      </c>
      <c r="Q35" s="207">
        <v>16.1</v>
      </c>
      <c r="R35" s="207">
        <v>4.3</v>
      </c>
    </row>
    <row r="36" spans="2:18" ht="16.5" customHeight="1">
      <c r="B36" s="128"/>
      <c r="C36" s="134"/>
      <c r="D36" s="121"/>
      <c r="E36" s="121" t="s">
        <v>90</v>
      </c>
      <c r="F36" s="131"/>
      <c r="G36" s="214">
        <v>18.7</v>
      </c>
      <c r="H36" s="214">
        <v>20</v>
      </c>
      <c r="I36" s="214">
        <v>17.8</v>
      </c>
      <c r="J36" s="214">
        <v>134.3</v>
      </c>
      <c r="K36" s="214">
        <v>174.3</v>
      </c>
      <c r="L36" s="214">
        <v>106.8</v>
      </c>
      <c r="M36" s="214">
        <v>123.7</v>
      </c>
      <c r="N36" s="214">
        <v>151.7</v>
      </c>
      <c r="O36" s="214">
        <v>104.4</v>
      </c>
      <c r="P36" s="214">
        <v>10.6</v>
      </c>
      <c r="Q36" s="214">
        <v>22.6</v>
      </c>
      <c r="R36" s="214">
        <v>2.4</v>
      </c>
    </row>
    <row r="37" spans="2:18" ht="16.5" customHeight="1">
      <c r="B37" s="132"/>
      <c r="C37" s="1"/>
      <c r="D37" s="314" t="s">
        <v>167</v>
      </c>
      <c r="E37" s="314"/>
      <c r="F37" s="133"/>
      <c r="G37" s="212">
        <v>19.7</v>
      </c>
      <c r="H37" s="212">
        <v>20.5</v>
      </c>
      <c r="I37" s="212">
        <v>18.8</v>
      </c>
      <c r="J37" s="212">
        <v>151.5</v>
      </c>
      <c r="K37" s="212">
        <v>167.2</v>
      </c>
      <c r="L37" s="212">
        <v>134.6</v>
      </c>
      <c r="M37" s="212">
        <v>141.2</v>
      </c>
      <c r="N37" s="212">
        <v>154.8</v>
      </c>
      <c r="O37" s="212">
        <v>126.5</v>
      </c>
      <c r="P37" s="212">
        <v>10.3</v>
      </c>
      <c r="Q37" s="212">
        <v>12.4</v>
      </c>
      <c r="R37" s="212">
        <v>8.1</v>
      </c>
    </row>
    <row r="38" spans="2:18" ht="16.5" customHeight="1">
      <c r="B38" s="118"/>
      <c r="C38" s="195"/>
      <c r="D38" s="315" t="s">
        <v>168</v>
      </c>
      <c r="E38" s="315"/>
      <c r="F38" s="120"/>
      <c r="G38" s="212">
        <v>19.4</v>
      </c>
      <c r="H38" s="212">
        <v>21.9</v>
      </c>
      <c r="I38" s="212">
        <v>16.4</v>
      </c>
      <c r="J38" s="212">
        <v>159.9</v>
      </c>
      <c r="K38" s="212">
        <v>199.9</v>
      </c>
      <c r="L38" s="212">
        <v>110.9</v>
      </c>
      <c r="M38" s="212">
        <v>150.1</v>
      </c>
      <c r="N38" s="212">
        <v>184.6</v>
      </c>
      <c r="O38" s="212">
        <v>107.8</v>
      </c>
      <c r="P38" s="212">
        <v>9.8</v>
      </c>
      <c r="Q38" s="212">
        <v>15.3</v>
      </c>
      <c r="R38" s="212">
        <v>3.1</v>
      </c>
    </row>
    <row r="39" spans="2:18" ht="16.5" customHeight="1">
      <c r="B39" s="118"/>
      <c r="C39" s="1"/>
      <c r="D39" s="315" t="s">
        <v>169</v>
      </c>
      <c r="E39" s="315"/>
      <c r="F39" s="138"/>
      <c r="G39" s="212">
        <v>18.4</v>
      </c>
      <c r="H39" s="212">
        <v>18.8</v>
      </c>
      <c r="I39" s="212">
        <v>17</v>
      </c>
      <c r="J39" s="212">
        <v>149.2</v>
      </c>
      <c r="K39" s="212">
        <v>156.2</v>
      </c>
      <c r="L39" s="212">
        <v>128</v>
      </c>
      <c r="M39" s="212">
        <v>139</v>
      </c>
      <c r="N39" s="212">
        <v>144.1</v>
      </c>
      <c r="O39" s="212">
        <v>123.6</v>
      </c>
      <c r="P39" s="212">
        <v>10.2</v>
      </c>
      <c r="Q39" s="212">
        <v>12.1</v>
      </c>
      <c r="R39" s="212">
        <v>4.4</v>
      </c>
    </row>
    <row r="40" spans="2:18" ht="16.5" customHeight="1">
      <c r="B40" s="118"/>
      <c r="C40" s="119"/>
      <c r="D40" s="301" t="s">
        <v>170</v>
      </c>
      <c r="E40" s="301"/>
      <c r="F40" s="133"/>
      <c r="G40" s="212">
        <v>18.1</v>
      </c>
      <c r="H40" s="212">
        <v>20</v>
      </c>
      <c r="I40" s="212">
        <v>17.1</v>
      </c>
      <c r="J40" s="212">
        <v>109.9</v>
      </c>
      <c r="K40" s="212">
        <v>140.7</v>
      </c>
      <c r="L40" s="212">
        <v>93</v>
      </c>
      <c r="M40" s="212">
        <v>104.9</v>
      </c>
      <c r="N40" s="212">
        <v>129.5</v>
      </c>
      <c r="O40" s="212">
        <v>91.5</v>
      </c>
      <c r="P40" s="212">
        <v>5</v>
      </c>
      <c r="Q40" s="212">
        <v>11.2</v>
      </c>
      <c r="R40" s="212">
        <v>1.5</v>
      </c>
    </row>
    <row r="41" spans="2:18" ht="16.5" customHeight="1">
      <c r="B41" s="118"/>
      <c r="C41" s="119"/>
      <c r="D41" s="315" t="s">
        <v>171</v>
      </c>
      <c r="E41" s="315"/>
      <c r="F41" s="120"/>
      <c r="G41" s="212">
        <v>20.6</v>
      </c>
      <c r="H41" s="212">
        <v>21.7</v>
      </c>
      <c r="I41" s="212">
        <v>20</v>
      </c>
      <c r="J41" s="212">
        <v>154.7</v>
      </c>
      <c r="K41" s="212">
        <v>177.9</v>
      </c>
      <c r="L41" s="212">
        <v>142.4</v>
      </c>
      <c r="M41" s="212">
        <v>150.3</v>
      </c>
      <c r="N41" s="212">
        <v>172.2</v>
      </c>
      <c r="O41" s="212">
        <v>138.7</v>
      </c>
      <c r="P41" s="212">
        <v>4.4</v>
      </c>
      <c r="Q41" s="212">
        <v>5.7</v>
      </c>
      <c r="R41" s="212">
        <v>3.7</v>
      </c>
    </row>
    <row r="42" spans="2:18" ht="16.5" customHeight="1">
      <c r="B42" s="118"/>
      <c r="C42" s="119"/>
      <c r="D42" s="308" t="s">
        <v>92</v>
      </c>
      <c r="E42" s="308"/>
      <c r="F42" s="120"/>
      <c r="G42" s="212">
        <v>16.8</v>
      </c>
      <c r="H42" s="212">
        <v>17.4</v>
      </c>
      <c r="I42" s="212">
        <v>16.4</v>
      </c>
      <c r="J42" s="212">
        <v>132</v>
      </c>
      <c r="K42" s="212">
        <v>144.7</v>
      </c>
      <c r="L42" s="212">
        <v>124.1</v>
      </c>
      <c r="M42" s="212">
        <v>118.7</v>
      </c>
      <c r="N42" s="212">
        <v>123.9</v>
      </c>
      <c r="O42" s="212">
        <v>115.4</v>
      </c>
      <c r="P42" s="212">
        <v>13.3</v>
      </c>
      <c r="Q42" s="212">
        <v>20.8</v>
      </c>
      <c r="R42" s="212">
        <v>8.7</v>
      </c>
    </row>
    <row r="43" spans="2:18" ht="16.5" customHeight="1">
      <c r="B43" s="118"/>
      <c r="C43" s="119"/>
      <c r="D43" s="323" t="s">
        <v>91</v>
      </c>
      <c r="E43" s="323"/>
      <c r="F43" s="120"/>
      <c r="G43" s="212">
        <v>18.8</v>
      </c>
      <c r="H43" s="212">
        <v>18.2</v>
      </c>
      <c r="I43" s="212">
        <v>19.1</v>
      </c>
      <c r="J43" s="212">
        <v>143.8</v>
      </c>
      <c r="K43" s="212">
        <v>142.6</v>
      </c>
      <c r="L43" s="212">
        <v>144.2</v>
      </c>
      <c r="M43" s="212">
        <v>139.5</v>
      </c>
      <c r="N43" s="212">
        <v>138.4</v>
      </c>
      <c r="O43" s="212">
        <v>139.9</v>
      </c>
      <c r="P43" s="212">
        <v>4.3</v>
      </c>
      <c r="Q43" s="212">
        <v>4.2</v>
      </c>
      <c r="R43" s="212">
        <v>4.3</v>
      </c>
    </row>
    <row r="44" spans="2:18" ht="16.5" customHeight="1">
      <c r="B44" s="49"/>
      <c r="C44" s="122"/>
      <c r="D44" s="196"/>
      <c r="E44" s="194" t="s">
        <v>172</v>
      </c>
      <c r="F44" s="125"/>
      <c r="G44" s="207">
        <v>18.8</v>
      </c>
      <c r="H44" s="207">
        <v>17.2</v>
      </c>
      <c r="I44" s="207">
        <v>19.5</v>
      </c>
      <c r="J44" s="207">
        <v>144.6</v>
      </c>
      <c r="K44" s="207">
        <v>136.5</v>
      </c>
      <c r="L44" s="207">
        <v>148.1</v>
      </c>
      <c r="M44" s="207">
        <v>139.2</v>
      </c>
      <c r="N44" s="207">
        <v>132.6</v>
      </c>
      <c r="O44" s="207">
        <v>142</v>
      </c>
      <c r="P44" s="207">
        <v>5.4</v>
      </c>
      <c r="Q44" s="207">
        <v>3.9</v>
      </c>
      <c r="R44" s="207">
        <v>6.1</v>
      </c>
    </row>
    <row r="45" spans="2:18" ht="16.5" customHeight="1">
      <c r="B45" s="128"/>
      <c r="C45" s="129"/>
      <c r="D45" s="121"/>
      <c r="E45" s="193" t="s">
        <v>173</v>
      </c>
      <c r="F45" s="131"/>
      <c r="G45" s="213">
        <v>18.9</v>
      </c>
      <c r="H45" s="213">
        <v>19.7</v>
      </c>
      <c r="I45" s="213">
        <v>18.6</v>
      </c>
      <c r="J45" s="213">
        <v>142.6</v>
      </c>
      <c r="K45" s="213">
        <v>152.7</v>
      </c>
      <c r="L45" s="213">
        <v>139.6</v>
      </c>
      <c r="M45" s="213">
        <v>139.8</v>
      </c>
      <c r="N45" s="213">
        <v>148</v>
      </c>
      <c r="O45" s="213">
        <v>137.4</v>
      </c>
      <c r="P45" s="213">
        <v>2.8</v>
      </c>
      <c r="Q45" s="213">
        <v>4.7</v>
      </c>
      <c r="R45" s="213">
        <v>2.2</v>
      </c>
    </row>
    <row r="46" spans="2:18" ht="16.5" customHeight="1">
      <c r="B46" s="118"/>
      <c r="C46" s="119"/>
      <c r="D46" s="308" t="s">
        <v>93</v>
      </c>
      <c r="E46" s="308"/>
      <c r="F46" s="120"/>
      <c r="G46" s="212">
        <v>20.2</v>
      </c>
      <c r="H46" s="212">
        <v>20.5</v>
      </c>
      <c r="I46" s="212">
        <v>19.9</v>
      </c>
      <c r="J46" s="212">
        <v>148.1</v>
      </c>
      <c r="K46" s="212">
        <v>158.9</v>
      </c>
      <c r="L46" s="212">
        <v>136.8</v>
      </c>
      <c r="M46" s="212">
        <v>140.4</v>
      </c>
      <c r="N46" s="212">
        <v>151.1</v>
      </c>
      <c r="O46" s="212">
        <v>129.2</v>
      </c>
      <c r="P46" s="212">
        <v>7.7</v>
      </c>
      <c r="Q46" s="212">
        <v>7.8</v>
      </c>
      <c r="R46" s="212">
        <v>7.6</v>
      </c>
    </row>
    <row r="47" spans="2:18" ht="16.5" customHeight="1">
      <c r="B47" s="118"/>
      <c r="C47" s="119"/>
      <c r="D47" s="316" t="s">
        <v>94</v>
      </c>
      <c r="E47" s="316"/>
      <c r="F47" s="120"/>
      <c r="G47" s="212">
        <v>18.4</v>
      </c>
      <c r="H47" s="212">
        <v>18.6</v>
      </c>
      <c r="I47" s="212">
        <v>17.9</v>
      </c>
      <c r="J47" s="212">
        <v>153.1</v>
      </c>
      <c r="K47" s="212">
        <v>159.8</v>
      </c>
      <c r="L47" s="212">
        <v>137.9</v>
      </c>
      <c r="M47" s="212">
        <v>139.8</v>
      </c>
      <c r="N47" s="212">
        <v>143.7</v>
      </c>
      <c r="O47" s="212">
        <v>131</v>
      </c>
      <c r="P47" s="212">
        <v>13.3</v>
      </c>
      <c r="Q47" s="212">
        <v>16.1</v>
      </c>
      <c r="R47" s="212">
        <v>6.9</v>
      </c>
    </row>
    <row r="48" spans="2:18" ht="16.5" customHeight="1">
      <c r="B48" s="49"/>
      <c r="C48" s="198"/>
      <c r="D48" s="139"/>
      <c r="E48" s="194" t="s">
        <v>174</v>
      </c>
      <c r="F48" s="125"/>
      <c r="G48" s="207">
        <v>18.7</v>
      </c>
      <c r="H48" s="207">
        <v>19.9</v>
      </c>
      <c r="I48" s="207">
        <v>17.5</v>
      </c>
      <c r="J48" s="207">
        <v>162.4</v>
      </c>
      <c r="K48" s="207">
        <v>183.8</v>
      </c>
      <c r="L48" s="207">
        <v>139.3</v>
      </c>
      <c r="M48" s="207">
        <v>142.5</v>
      </c>
      <c r="N48" s="207">
        <v>156</v>
      </c>
      <c r="O48" s="207">
        <v>127.9</v>
      </c>
      <c r="P48" s="207">
        <v>19.9</v>
      </c>
      <c r="Q48" s="207">
        <v>27.8</v>
      </c>
      <c r="R48" s="207">
        <v>11.4</v>
      </c>
    </row>
    <row r="49" spans="2:18" ht="16.5" customHeight="1">
      <c r="B49" s="118"/>
      <c r="C49" s="200"/>
      <c r="D49" s="201"/>
      <c r="E49" s="192" t="s">
        <v>175</v>
      </c>
      <c r="F49" s="138"/>
      <c r="G49" s="208">
        <v>18.7</v>
      </c>
      <c r="H49" s="208">
        <v>18.2</v>
      </c>
      <c r="I49" s="208">
        <v>20.1</v>
      </c>
      <c r="J49" s="208">
        <v>151.6</v>
      </c>
      <c r="K49" s="208">
        <v>152.1</v>
      </c>
      <c r="L49" s="208">
        <v>150.2</v>
      </c>
      <c r="M49" s="208">
        <v>141.1</v>
      </c>
      <c r="N49" s="208">
        <v>139.4</v>
      </c>
      <c r="O49" s="208">
        <v>146.7</v>
      </c>
      <c r="P49" s="208">
        <v>10.5</v>
      </c>
      <c r="Q49" s="208">
        <v>12.7</v>
      </c>
      <c r="R49" s="208">
        <v>3.5</v>
      </c>
    </row>
    <row r="50" spans="2:18" ht="16.5" customHeight="1">
      <c r="B50" s="128"/>
      <c r="C50" s="134"/>
      <c r="D50" s="130"/>
      <c r="E50" s="202" t="s">
        <v>176</v>
      </c>
      <c r="F50" s="131"/>
      <c r="G50" s="214">
        <v>17.7</v>
      </c>
      <c r="H50" s="214">
        <v>18.6</v>
      </c>
      <c r="I50" s="214">
        <v>15.5</v>
      </c>
      <c r="J50" s="214">
        <v>146</v>
      </c>
      <c r="K50" s="214">
        <v>156.6</v>
      </c>
      <c r="L50" s="214">
        <v>118.1</v>
      </c>
      <c r="M50" s="214">
        <v>134.8</v>
      </c>
      <c r="N50" s="214">
        <v>142.7</v>
      </c>
      <c r="O50" s="214">
        <v>113.9</v>
      </c>
      <c r="P50" s="214">
        <v>11.2</v>
      </c>
      <c r="Q50" s="214">
        <v>13.9</v>
      </c>
      <c r="R50" s="214">
        <v>4.2</v>
      </c>
    </row>
    <row r="52" spans="2:18" ht="14.25" customHeight="1">
      <c r="B52" s="102"/>
      <c r="C52" s="103"/>
      <c r="D52" s="103"/>
      <c r="E52" s="103"/>
      <c r="F52" s="103"/>
      <c r="G52" s="103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</row>
  </sheetData>
  <sheetProtection/>
  <mergeCells count="22">
    <mergeCell ref="B6:E6"/>
    <mergeCell ref="D8:E8"/>
    <mergeCell ref="D9:E9"/>
    <mergeCell ref="D10:E10"/>
    <mergeCell ref="D41:E41"/>
    <mergeCell ref="D42:E42"/>
    <mergeCell ref="D43:E43"/>
    <mergeCell ref="D46:E46"/>
    <mergeCell ref="A28:A30"/>
    <mergeCell ref="D31:E31"/>
    <mergeCell ref="D32:E32"/>
    <mergeCell ref="D33:E33"/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zoomScale="60" zoomScaleNormal="60" zoomScalePageLayoutView="0" workbookViewId="0" topLeftCell="A1">
      <selection activeCell="F8" sqref="F8:Q50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123" customWidth="1"/>
    <col min="4" max="4" width="46.75390625" style="123" customWidth="1"/>
    <col min="5" max="5" width="0.875" style="0" customWidth="1"/>
    <col min="6" max="17" width="10.625" style="0" customWidth="1"/>
  </cols>
  <sheetData>
    <row r="1" ht="24.75" customHeight="1">
      <c r="P1" s="157" t="str">
        <f>'賃金'!I1</f>
        <v>平成23年12月</v>
      </c>
    </row>
    <row r="2" spans="1:17" ht="18.75">
      <c r="A2" s="99" t="s">
        <v>188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9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8" customHeight="1">
      <c r="A4" s="104"/>
      <c r="B4" s="104"/>
      <c r="C4" s="105"/>
      <c r="D4" s="105"/>
      <c r="E4" s="104"/>
      <c r="G4" s="104"/>
      <c r="H4" s="104"/>
      <c r="I4" s="104"/>
      <c r="J4" s="104"/>
      <c r="K4" s="104"/>
      <c r="L4" s="104"/>
      <c r="M4" s="104"/>
      <c r="N4" s="106" t="s">
        <v>189</v>
      </c>
      <c r="O4" s="104"/>
      <c r="P4" s="104"/>
      <c r="Q4" s="104"/>
    </row>
    <row r="5" spans="1:17" s="111" customFormat="1" ht="18" customHeight="1">
      <c r="A5" s="107"/>
      <c r="B5" s="108"/>
      <c r="C5" s="109"/>
      <c r="D5" s="109"/>
      <c r="E5" s="110"/>
      <c r="F5" s="324" t="s">
        <v>105</v>
      </c>
      <c r="G5" s="325"/>
      <c r="H5" s="325"/>
      <c r="I5" s="324" t="s">
        <v>106</v>
      </c>
      <c r="J5" s="326"/>
      <c r="K5" s="326"/>
      <c r="L5" s="324" t="s">
        <v>56</v>
      </c>
      <c r="M5" s="326"/>
      <c r="N5" s="326"/>
      <c r="O5" s="302" t="s">
        <v>107</v>
      </c>
      <c r="P5" s="327"/>
      <c r="Q5" s="328"/>
    </row>
    <row r="6" spans="1:17" s="111" customFormat="1" ht="18" customHeight="1" thickBot="1">
      <c r="A6" s="305" t="s">
        <v>101</v>
      </c>
      <c r="B6" s="330"/>
      <c r="C6" s="330"/>
      <c r="D6" s="306"/>
      <c r="E6" s="113"/>
      <c r="F6" s="113" t="s">
        <v>102</v>
      </c>
      <c r="G6" s="112" t="s">
        <v>103</v>
      </c>
      <c r="H6" s="112" t="s">
        <v>104</v>
      </c>
      <c r="I6" s="114" t="s">
        <v>102</v>
      </c>
      <c r="J6" s="112" t="s">
        <v>103</v>
      </c>
      <c r="K6" s="112" t="s">
        <v>104</v>
      </c>
      <c r="L6" s="114" t="s">
        <v>102</v>
      </c>
      <c r="M6" s="112" t="s">
        <v>103</v>
      </c>
      <c r="N6" s="112" t="s">
        <v>104</v>
      </c>
      <c r="O6" s="112" t="s">
        <v>102</v>
      </c>
      <c r="P6" s="114" t="s">
        <v>103</v>
      </c>
      <c r="Q6" s="113" t="s">
        <v>104</v>
      </c>
    </row>
    <row r="7" spans="1:17" s="111" customFormat="1" ht="14.25" customHeight="1" thickBot="1" thickTop="1">
      <c r="A7" s="141"/>
      <c r="B7" s="141"/>
      <c r="C7" s="142"/>
      <c r="D7" s="142"/>
      <c r="E7" s="143"/>
      <c r="F7" s="144" t="s">
        <v>108</v>
      </c>
      <c r="G7" s="145" t="s">
        <v>108</v>
      </c>
      <c r="H7" s="145" t="s">
        <v>108</v>
      </c>
      <c r="I7" s="146" t="s">
        <v>109</v>
      </c>
      <c r="J7" s="146" t="s">
        <v>109</v>
      </c>
      <c r="K7" s="146" t="s">
        <v>109</v>
      </c>
      <c r="L7" s="146" t="s">
        <v>109</v>
      </c>
      <c r="M7" s="146" t="s">
        <v>109</v>
      </c>
      <c r="N7" s="146" t="s">
        <v>109</v>
      </c>
      <c r="O7" s="146" t="s">
        <v>109</v>
      </c>
      <c r="P7" s="146" t="s">
        <v>109</v>
      </c>
      <c r="Q7" s="146" t="s">
        <v>109</v>
      </c>
    </row>
    <row r="8" spans="1:17" ht="16.5" customHeight="1" thickTop="1">
      <c r="A8" s="203"/>
      <c r="B8" s="204"/>
      <c r="C8" s="307" t="s">
        <v>37</v>
      </c>
      <c r="D8" s="307"/>
      <c r="E8" s="117"/>
      <c r="F8" s="205">
        <v>19.1</v>
      </c>
      <c r="G8" s="205">
        <v>19.4</v>
      </c>
      <c r="H8" s="205">
        <v>18.6</v>
      </c>
      <c r="I8" s="205">
        <v>153.5</v>
      </c>
      <c r="J8" s="205">
        <v>164.6</v>
      </c>
      <c r="K8" s="205">
        <v>136.5</v>
      </c>
      <c r="L8" s="205">
        <v>140.8</v>
      </c>
      <c r="M8" s="205">
        <v>148.1</v>
      </c>
      <c r="N8" s="205">
        <v>129.6</v>
      </c>
      <c r="O8" s="205">
        <v>12.7</v>
      </c>
      <c r="P8" s="205">
        <v>16.5</v>
      </c>
      <c r="Q8" s="205">
        <v>6.9</v>
      </c>
    </row>
    <row r="9" spans="1:17" ht="16.5" customHeight="1">
      <c r="A9" s="147"/>
      <c r="B9" s="119"/>
      <c r="C9" s="308" t="s">
        <v>74</v>
      </c>
      <c r="D9" s="308"/>
      <c r="E9" s="120"/>
      <c r="F9" s="206">
        <v>21.4</v>
      </c>
      <c r="G9" s="206">
        <v>21.5</v>
      </c>
      <c r="H9" s="206">
        <v>20.7</v>
      </c>
      <c r="I9" s="206">
        <v>164.1</v>
      </c>
      <c r="J9" s="206">
        <v>166.7</v>
      </c>
      <c r="K9" s="206">
        <v>148.9</v>
      </c>
      <c r="L9" s="206">
        <v>152.2</v>
      </c>
      <c r="M9" s="206">
        <v>153.5</v>
      </c>
      <c r="N9" s="206">
        <v>144.7</v>
      </c>
      <c r="O9" s="206">
        <v>11.9</v>
      </c>
      <c r="P9" s="206">
        <v>13.2</v>
      </c>
      <c r="Q9" s="206">
        <v>4.2</v>
      </c>
    </row>
    <row r="10" spans="1:17" ht="16.5" customHeight="1">
      <c r="A10" s="118"/>
      <c r="B10" s="119"/>
      <c r="C10" s="316" t="s">
        <v>75</v>
      </c>
      <c r="D10" s="316"/>
      <c r="E10" s="120"/>
      <c r="F10" s="206">
        <v>19.7</v>
      </c>
      <c r="G10" s="206">
        <v>19.7</v>
      </c>
      <c r="H10" s="206">
        <v>19.6</v>
      </c>
      <c r="I10" s="206">
        <v>168.8</v>
      </c>
      <c r="J10" s="206">
        <v>173.8</v>
      </c>
      <c r="K10" s="206">
        <v>155.4</v>
      </c>
      <c r="L10" s="206">
        <v>151</v>
      </c>
      <c r="M10" s="206">
        <v>153.4</v>
      </c>
      <c r="N10" s="206">
        <v>144.7</v>
      </c>
      <c r="O10" s="206">
        <v>17.8</v>
      </c>
      <c r="P10" s="206">
        <v>20.4</v>
      </c>
      <c r="Q10" s="206">
        <v>10.7</v>
      </c>
    </row>
    <row r="11" spans="1:17" ht="16.5" customHeight="1">
      <c r="A11" s="49"/>
      <c r="B11" s="122"/>
      <c r="D11" s="124" t="s">
        <v>156</v>
      </c>
      <c r="E11" s="122"/>
      <c r="F11" s="207">
        <v>21.2</v>
      </c>
      <c r="G11" s="207">
        <v>21.6</v>
      </c>
      <c r="H11" s="207">
        <v>20.8</v>
      </c>
      <c r="I11" s="207">
        <v>167.7</v>
      </c>
      <c r="J11" s="207">
        <v>178.3</v>
      </c>
      <c r="K11" s="207">
        <v>158.1</v>
      </c>
      <c r="L11" s="207">
        <v>152.6</v>
      </c>
      <c r="M11" s="207">
        <v>158.5</v>
      </c>
      <c r="N11" s="207">
        <v>147.3</v>
      </c>
      <c r="O11" s="207">
        <v>15.1</v>
      </c>
      <c r="P11" s="207">
        <v>19.8</v>
      </c>
      <c r="Q11" s="207">
        <v>10.8</v>
      </c>
    </row>
    <row r="12" spans="1:17" ht="16.5" customHeight="1">
      <c r="A12" s="118"/>
      <c r="B12" s="119"/>
      <c r="C12" s="126"/>
      <c r="D12" s="127" t="s">
        <v>157</v>
      </c>
      <c r="E12" s="119"/>
      <c r="F12" s="208">
        <v>21</v>
      </c>
      <c r="G12" s="208">
        <v>21</v>
      </c>
      <c r="H12" s="208">
        <v>21</v>
      </c>
      <c r="I12" s="208">
        <v>181.1</v>
      </c>
      <c r="J12" s="208">
        <v>174.3</v>
      </c>
      <c r="K12" s="208">
        <v>188.4</v>
      </c>
      <c r="L12" s="208">
        <v>157.5</v>
      </c>
      <c r="M12" s="208">
        <v>158.3</v>
      </c>
      <c r="N12" s="208">
        <v>156.6</v>
      </c>
      <c r="O12" s="208">
        <v>23.6</v>
      </c>
      <c r="P12" s="208">
        <v>16</v>
      </c>
      <c r="Q12" s="208">
        <v>31.8</v>
      </c>
    </row>
    <row r="13" spans="1:17" ht="16.5" customHeight="1">
      <c r="A13" s="118"/>
      <c r="B13" s="119"/>
      <c r="C13" s="126"/>
      <c r="D13" s="127" t="s">
        <v>186</v>
      </c>
      <c r="E13" s="119"/>
      <c r="F13" s="208">
        <v>19.2</v>
      </c>
      <c r="G13" s="208">
        <v>18.9</v>
      </c>
      <c r="H13" s="208">
        <v>19.7</v>
      </c>
      <c r="I13" s="208">
        <v>168.1</v>
      </c>
      <c r="J13" s="208">
        <v>166.9</v>
      </c>
      <c r="K13" s="208">
        <v>171.2</v>
      </c>
      <c r="L13" s="208">
        <v>149.8</v>
      </c>
      <c r="M13" s="208">
        <v>148.2</v>
      </c>
      <c r="N13" s="208">
        <v>154.2</v>
      </c>
      <c r="O13" s="208">
        <v>18.3</v>
      </c>
      <c r="P13" s="208">
        <v>18.7</v>
      </c>
      <c r="Q13" s="208">
        <v>17</v>
      </c>
    </row>
    <row r="14" spans="1:17" ht="16.5" customHeight="1">
      <c r="A14" s="118"/>
      <c r="B14" s="119"/>
      <c r="C14" s="126"/>
      <c r="D14" s="127" t="s">
        <v>183</v>
      </c>
      <c r="E14" s="119"/>
      <c r="F14" s="208">
        <v>18.1</v>
      </c>
      <c r="G14" s="208">
        <v>18.1</v>
      </c>
      <c r="H14" s="208">
        <v>17.9</v>
      </c>
      <c r="I14" s="208">
        <v>140.8</v>
      </c>
      <c r="J14" s="208">
        <v>141.4</v>
      </c>
      <c r="K14" s="208">
        <v>138.9</v>
      </c>
      <c r="L14" s="208">
        <v>140.5</v>
      </c>
      <c r="M14" s="208">
        <v>141</v>
      </c>
      <c r="N14" s="208">
        <v>138.9</v>
      </c>
      <c r="O14" s="208">
        <v>0.3</v>
      </c>
      <c r="P14" s="208">
        <v>0.4</v>
      </c>
      <c r="Q14" s="208">
        <v>0</v>
      </c>
    </row>
    <row r="15" spans="1:17" ht="16.5" customHeight="1">
      <c r="A15" s="118"/>
      <c r="B15" s="119"/>
      <c r="C15" s="126"/>
      <c r="D15" s="127" t="s">
        <v>76</v>
      </c>
      <c r="E15" s="119"/>
      <c r="F15" s="208">
        <v>20.4</v>
      </c>
      <c r="G15" s="208">
        <v>20.7</v>
      </c>
      <c r="H15" s="208">
        <v>19.7</v>
      </c>
      <c r="I15" s="208">
        <v>181.6</v>
      </c>
      <c r="J15" s="208">
        <v>187.5</v>
      </c>
      <c r="K15" s="208">
        <v>168.1</v>
      </c>
      <c r="L15" s="208">
        <v>167.3</v>
      </c>
      <c r="M15" s="208">
        <v>168.2</v>
      </c>
      <c r="N15" s="208">
        <v>165.2</v>
      </c>
      <c r="O15" s="208">
        <v>14.3</v>
      </c>
      <c r="P15" s="208">
        <v>19.3</v>
      </c>
      <c r="Q15" s="208">
        <v>2.9</v>
      </c>
    </row>
    <row r="16" spans="1:17" ht="16.5" customHeight="1">
      <c r="A16" s="118"/>
      <c r="B16" s="119"/>
      <c r="C16" s="126"/>
      <c r="D16" s="127" t="s">
        <v>77</v>
      </c>
      <c r="E16" s="119"/>
      <c r="F16" s="208">
        <v>20.1</v>
      </c>
      <c r="G16" s="208">
        <v>20.1</v>
      </c>
      <c r="H16" s="208">
        <v>20</v>
      </c>
      <c r="I16" s="208">
        <v>182.7</v>
      </c>
      <c r="J16" s="208">
        <v>186.2</v>
      </c>
      <c r="K16" s="208">
        <v>173.3</v>
      </c>
      <c r="L16" s="208">
        <v>156.7</v>
      </c>
      <c r="M16" s="208">
        <v>158.1</v>
      </c>
      <c r="N16" s="208">
        <v>153.1</v>
      </c>
      <c r="O16" s="208">
        <v>26</v>
      </c>
      <c r="P16" s="208">
        <v>28.1</v>
      </c>
      <c r="Q16" s="208">
        <v>20.2</v>
      </c>
    </row>
    <row r="17" spans="1:17" ht="16.5" customHeight="1">
      <c r="A17" s="118"/>
      <c r="B17" s="119"/>
      <c r="C17" s="126"/>
      <c r="D17" s="127" t="s">
        <v>160</v>
      </c>
      <c r="E17" s="119"/>
      <c r="F17" s="208">
        <v>19.1</v>
      </c>
      <c r="G17" s="208">
        <v>19.2</v>
      </c>
      <c r="H17" s="208">
        <v>18.7</v>
      </c>
      <c r="I17" s="208">
        <v>161.7</v>
      </c>
      <c r="J17" s="208">
        <v>165.2</v>
      </c>
      <c r="K17" s="208">
        <v>149</v>
      </c>
      <c r="L17" s="208">
        <v>147.2</v>
      </c>
      <c r="M17" s="208">
        <v>148.9</v>
      </c>
      <c r="N17" s="208">
        <v>140.9</v>
      </c>
      <c r="O17" s="208">
        <v>14.5</v>
      </c>
      <c r="P17" s="208">
        <v>16.3</v>
      </c>
      <c r="Q17" s="208">
        <v>8.1</v>
      </c>
    </row>
    <row r="18" spans="1:17" ht="16.5" customHeight="1">
      <c r="A18" s="118"/>
      <c r="B18" s="119"/>
      <c r="C18" s="126"/>
      <c r="D18" s="127" t="s">
        <v>78</v>
      </c>
      <c r="E18" s="119"/>
      <c r="F18" s="208">
        <v>19.4</v>
      </c>
      <c r="G18" s="208">
        <v>19.7</v>
      </c>
      <c r="H18" s="208">
        <v>18.5</v>
      </c>
      <c r="I18" s="208">
        <v>159.9</v>
      </c>
      <c r="J18" s="208">
        <v>164.7</v>
      </c>
      <c r="K18" s="208">
        <v>147.8</v>
      </c>
      <c r="L18" s="208">
        <v>148.6</v>
      </c>
      <c r="M18" s="208">
        <v>152.2</v>
      </c>
      <c r="N18" s="208">
        <v>139.5</v>
      </c>
      <c r="O18" s="208">
        <v>11.3</v>
      </c>
      <c r="P18" s="208">
        <v>12.5</v>
      </c>
      <c r="Q18" s="208">
        <v>8.3</v>
      </c>
    </row>
    <row r="19" spans="1:17" ht="16.5" customHeight="1">
      <c r="A19" s="118"/>
      <c r="B19" s="119"/>
      <c r="C19" s="126"/>
      <c r="D19" s="127" t="s">
        <v>79</v>
      </c>
      <c r="E19" s="119"/>
      <c r="F19" s="208">
        <v>21.7</v>
      </c>
      <c r="G19" s="208">
        <v>21.3</v>
      </c>
      <c r="H19" s="208">
        <v>22.3</v>
      </c>
      <c r="I19" s="208">
        <v>171</v>
      </c>
      <c r="J19" s="208">
        <v>175.1</v>
      </c>
      <c r="K19" s="208">
        <v>164</v>
      </c>
      <c r="L19" s="208">
        <v>168.2</v>
      </c>
      <c r="M19" s="208">
        <v>170.7</v>
      </c>
      <c r="N19" s="208">
        <v>163.9</v>
      </c>
      <c r="O19" s="208">
        <v>2.8</v>
      </c>
      <c r="P19" s="208">
        <v>4.4</v>
      </c>
      <c r="Q19" s="208">
        <v>0.1</v>
      </c>
    </row>
    <row r="20" spans="1:17" ht="16.5" customHeight="1">
      <c r="A20" s="118"/>
      <c r="B20" s="119"/>
      <c r="C20" s="126"/>
      <c r="D20" s="127" t="s">
        <v>80</v>
      </c>
      <c r="E20" s="119"/>
      <c r="F20" s="208">
        <v>19.8</v>
      </c>
      <c r="G20" s="208">
        <v>19.7</v>
      </c>
      <c r="H20" s="208">
        <v>20.1</v>
      </c>
      <c r="I20" s="208">
        <v>183.3</v>
      </c>
      <c r="J20" s="208">
        <v>184.6</v>
      </c>
      <c r="K20" s="208">
        <v>168.5</v>
      </c>
      <c r="L20" s="208">
        <v>159.8</v>
      </c>
      <c r="M20" s="208">
        <v>159.8</v>
      </c>
      <c r="N20" s="208">
        <v>160.1</v>
      </c>
      <c r="O20" s="208">
        <v>23.5</v>
      </c>
      <c r="P20" s="208">
        <v>24.8</v>
      </c>
      <c r="Q20" s="208">
        <v>8.4</v>
      </c>
    </row>
    <row r="21" spans="1:17" ht="16.5" customHeight="1">
      <c r="A21" s="118"/>
      <c r="B21" s="119"/>
      <c r="C21" s="126"/>
      <c r="D21" s="127" t="s">
        <v>81</v>
      </c>
      <c r="E21" s="119"/>
      <c r="F21" s="208">
        <v>18.2</v>
      </c>
      <c r="G21" s="208">
        <v>18.2</v>
      </c>
      <c r="H21" s="208">
        <v>18.3</v>
      </c>
      <c r="I21" s="208">
        <v>167.4</v>
      </c>
      <c r="J21" s="208">
        <v>168.4</v>
      </c>
      <c r="K21" s="208">
        <v>150</v>
      </c>
      <c r="L21" s="208">
        <v>145.5</v>
      </c>
      <c r="M21" s="208">
        <v>145.9</v>
      </c>
      <c r="N21" s="208">
        <v>138.1</v>
      </c>
      <c r="O21" s="208">
        <v>21.9</v>
      </c>
      <c r="P21" s="208">
        <v>22.5</v>
      </c>
      <c r="Q21" s="208">
        <v>11.9</v>
      </c>
    </row>
    <row r="22" spans="1:17" ht="16.5" customHeight="1">
      <c r="A22" s="118"/>
      <c r="B22" s="119"/>
      <c r="C22" s="126"/>
      <c r="D22" s="127" t="s">
        <v>82</v>
      </c>
      <c r="E22" s="119"/>
      <c r="F22" s="208">
        <v>19.6</v>
      </c>
      <c r="G22" s="208">
        <v>19.7</v>
      </c>
      <c r="H22" s="208">
        <v>18.8</v>
      </c>
      <c r="I22" s="208">
        <v>163.4</v>
      </c>
      <c r="J22" s="208">
        <v>164.3</v>
      </c>
      <c r="K22" s="208">
        <v>155.9</v>
      </c>
      <c r="L22" s="208">
        <v>153.5</v>
      </c>
      <c r="M22" s="208">
        <v>154.2</v>
      </c>
      <c r="N22" s="208">
        <v>147.4</v>
      </c>
      <c r="O22" s="208">
        <v>9.9</v>
      </c>
      <c r="P22" s="208">
        <v>10.1</v>
      </c>
      <c r="Q22" s="208">
        <v>8.5</v>
      </c>
    </row>
    <row r="23" spans="1:17" ht="16.5" customHeight="1">
      <c r="A23" s="118"/>
      <c r="B23" s="119"/>
      <c r="C23" s="126"/>
      <c r="D23" s="127" t="s">
        <v>83</v>
      </c>
      <c r="E23" s="119"/>
      <c r="F23" s="208">
        <v>19.6</v>
      </c>
      <c r="G23" s="208">
        <v>19.5</v>
      </c>
      <c r="H23" s="208">
        <v>20.4</v>
      </c>
      <c r="I23" s="208">
        <v>172.1</v>
      </c>
      <c r="J23" s="208">
        <v>171.3</v>
      </c>
      <c r="K23" s="208">
        <v>177.1</v>
      </c>
      <c r="L23" s="208">
        <v>150.4</v>
      </c>
      <c r="M23" s="208">
        <v>150.2</v>
      </c>
      <c r="N23" s="208">
        <v>151.6</v>
      </c>
      <c r="O23" s="208">
        <v>21.7</v>
      </c>
      <c r="P23" s="208">
        <v>21.1</v>
      </c>
      <c r="Q23" s="208">
        <v>25.5</v>
      </c>
    </row>
    <row r="24" spans="1:17" ht="16.5" customHeight="1">
      <c r="A24" s="118"/>
      <c r="B24" s="119"/>
      <c r="C24" s="126"/>
      <c r="D24" s="127" t="s">
        <v>161</v>
      </c>
      <c r="E24" s="119"/>
      <c r="F24" s="208">
        <v>20.2</v>
      </c>
      <c r="G24" s="208">
        <v>20.5</v>
      </c>
      <c r="H24" s="208">
        <v>19.7</v>
      </c>
      <c r="I24" s="208">
        <v>169.7</v>
      </c>
      <c r="J24" s="208">
        <v>176.8</v>
      </c>
      <c r="K24" s="208">
        <v>153.8</v>
      </c>
      <c r="L24" s="208">
        <v>153.7</v>
      </c>
      <c r="M24" s="208">
        <v>157.8</v>
      </c>
      <c r="N24" s="208">
        <v>144.5</v>
      </c>
      <c r="O24" s="208">
        <v>16</v>
      </c>
      <c r="P24" s="208">
        <v>19</v>
      </c>
      <c r="Q24" s="208">
        <v>9.3</v>
      </c>
    </row>
    <row r="25" spans="1:17" ht="16.5" customHeight="1">
      <c r="A25" s="118"/>
      <c r="B25" s="119"/>
      <c r="C25" s="126"/>
      <c r="D25" s="127" t="s">
        <v>162</v>
      </c>
      <c r="E25" s="119"/>
      <c r="F25" s="208">
        <v>19.4</v>
      </c>
      <c r="G25" s="208">
        <v>19.6</v>
      </c>
      <c r="H25" s="208">
        <v>19.2</v>
      </c>
      <c r="I25" s="208">
        <v>165.2</v>
      </c>
      <c r="J25" s="208">
        <v>175.4</v>
      </c>
      <c r="K25" s="208">
        <v>143.6</v>
      </c>
      <c r="L25" s="208">
        <v>150.9</v>
      </c>
      <c r="M25" s="208">
        <v>157.2</v>
      </c>
      <c r="N25" s="208">
        <v>137.6</v>
      </c>
      <c r="O25" s="208">
        <v>14.3</v>
      </c>
      <c r="P25" s="208">
        <v>18.2</v>
      </c>
      <c r="Q25" s="208">
        <v>6</v>
      </c>
    </row>
    <row r="26" spans="1:17" ht="16.5" customHeight="1">
      <c r="A26" s="118"/>
      <c r="B26" s="119"/>
      <c r="C26" s="126"/>
      <c r="D26" s="127" t="s">
        <v>84</v>
      </c>
      <c r="E26" s="119"/>
      <c r="F26" s="208">
        <v>19</v>
      </c>
      <c r="G26" s="208">
        <v>19.2</v>
      </c>
      <c r="H26" s="208">
        <v>18.3</v>
      </c>
      <c r="I26" s="208">
        <v>167.3</v>
      </c>
      <c r="J26" s="208">
        <v>172</v>
      </c>
      <c r="K26" s="208">
        <v>150.4</v>
      </c>
      <c r="L26" s="208">
        <v>146.5</v>
      </c>
      <c r="M26" s="208">
        <v>148.8</v>
      </c>
      <c r="N26" s="208">
        <v>138.1</v>
      </c>
      <c r="O26" s="208">
        <v>20.8</v>
      </c>
      <c r="P26" s="208">
        <v>23.2</v>
      </c>
      <c r="Q26" s="208">
        <v>12.3</v>
      </c>
    </row>
    <row r="27" spans="1:17" ht="16.5" customHeight="1">
      <c r="A27" s="118"/>
      <c r="B27" s="119"/>
      <c r="C27" s="126"/>
      <c r="D27" s="127" t="s">
        <v>85</v>
      </c>
      <c r="E27" s="119"/>
      <c r="F27" s="208">
        <v>17.2</v>
      </c>
      <c r="G27" s="208">
        <v>17.4</v>
      </c>
      <c r="H27" s="208">
        <v>16.7</v>
      </c>
      <c r="I27" s="208">
        <v>144.6</v>
      </c>
      <c r="J27" s="208">
        <v>149.6</v>
      </c>
      <c r="K27" s="208">
        <v>128.2</v>
      </c>
      <c r="L27" s="208">
        <v>130.7</v>
      </c>
      <c r="M27" s="208">
        <v>133.3</v>
      </c>
      <c r="N27" s="208">
        <v>122.2</v>
      </c>
      <c r="O27" s="208">
        <v>13.9</v>
      </c>
      <c r="P27" s="208">
        <v>16.3</v>
      </c>
      <c r="Q27" s="208">
        <v>6</v>
      </c>
    </row>
    <row r="28" spans="1:17" ht="16.5" customHeight="1">
      <c r="A28" s="118"/>
      <c r="B28" s="119"/>
      <c r="C28" s="126"/>
      <c r="D28" s="127" t="s">
        <v>86</v>
      </c>
      <c r="E28" s="119"/>
      <c r="F28" s="208">
        <v>20.4</v>
      </c>
      <c r="G28" s="208">
        <v>20.3</v>
      </c>
      <c r="H28" s="208">
        <v>20.6</v>
      </c>
      <c r="I28" s="208">
        <v>186</v>
      </c>
      <c r="J28" s="208">
        <v>189.9</v>
      </c>
      <c r="K28" s="208">
        <v>174</v>
      </c>
      <c r="L28" s="208">
        <v>158.3</v>
      </c>
      <c r="M28" s="208">
        <v>159.4</v>
      </c>
      <c r="N28" s="208">
        <v>154.9</v>
      </c>
      <c r="O28" s="208">
        <v>27.7</v>
      </c>
      <c r="P28" s="208">
        <v>30.5</v>
      </c>
      <c r="Q28" s="208">
        <v>19.1</v>
      </c>
    </row>
    <row r="29" spans="1:17" ht="16.5" customHeight="1">
      <c r="A29" s="118"/>
      <c r="B29" s="119"/>
      <c r="C29" s="126"/>
      <c r="D29" s="127" t="s">
        <v>163</v>
      </c>
      <c r="E29" s="119"/>
      <c r="F29" s="208">
        <v>19.2</v>
      </c>
      <c r="G29" s="208">
        <v>19.6</v>
      </c>
      <c r="H29" s="208">
        <v>17.8</v>
      </c>
      <c r="I29" s="208">
        <v>164.5</v>
      </c>
      <c r="J29" s="208">
        <v>177.1</v>
      </c>
      <c r="K29" s="208">
        <v>127.9</v>
      </c>
      <c r="L29" s="208">
        <v>144</v>
      </c>
      <c r="M29" s="208">
        <v>151.1</v>
      </c>
      <c r="N29" s="208">
        <v>123.3</v>
      </c>
      <c r="O29" s="208">
        <v>20.5</v>
      </c>
      <c r="P29" s="208">
        <v>26</v>
      </c>
      <c r="Q29" s="208">
        <v>4.6</v>
      </c>
    </row>
    <row r="30" spans="1:17" ht="16.5" customHeight="1">
      <c r="A30" s="128"/>
      <c r="B30" s="129"/>
      <c r="C30" s="126"/>
      <c r="D30" s="121" t="s">
        <v>184</v>
      </c>
      <c r="E30" s="129"/>
      <c r="F30" s="213">
        <v>19.5</v>
      </c>
      <c r="G30" s="213">
        <v>19.6</v>
      </c>
      <c r="H30" s="213">
        <v>18.8</v>
      </c>
      <c r="I30" s="213">
        <v>172.2</v>
      </c>
      <c r="J30" s="213">
        <v>177.4</v>
      </c>
      <c r="K30" s="213">
        <v>150.5</v>
      </c>
      <c r="L30" s="213">
        <v>151</v>
      </c>
      <c r="M30" s="213">
        <v>152.7</v>
      </c>
      <c r="N30" s="213">
        <v>143.8</v>
      </c>
      <c r="O30" s="213">
        <v>21.2</v>
      </c>
      <c r="P30" s="213">
        <v>24.7</v>
      </c>
      <c r="Q30" s="213">
        <v>6.7</v>
      </c>
    </row>
    <row r="31" spans="1:17" ht="16.5" customHeight="1">
      <c r="A31" s="132"/>
      <c r="B31" s="1"/>
      <c r="C31" s="317" t="s">
        <v>87</v>
      </c>
      <c r="D31" s="318"/>
      <c r="E31" s="133"/>
      <c r="F31" s="212">
        <v>18.6</v>
      </c>
      <c r="G31" s="212">
        <v>18.5</v>
      </c>
      <c r="H31" s="212">
        <v>18.8</v>
      </c>
      <c r="I31" s="212">
        <v>153.6</v>
      </c>
      <c r="J31" s="212">
        <v>155.3</v>
      </c>
      <c r="K31" s="212">
        <v>145.6</v>
      </c>
      <c r="L31" s="212">
        <v>137</v>
      </c>
      <c r="M31" s="212">
        <v>137.4</v>
      </c>
      <c r="N31" s="212">
        <v>135</v>
      </c>
      <c r="O31" s="212">
        <v>16.6</v>
      </c>
      <c r="P31" s="212">
        <v>17.9</v>
      </c>
      <c r="Q31" s="212">
        <v>10.6</v>
      </c>
    </row>
    <row r="32" spans="1:17" ht="16.5" customHeight="1">
      <c r="A32" s="118"/>
      <c r="B32" s="119"/>
      <c r="C32" s="319" t="s">
        <v>88</v>
      </c>
      <c r="D32" s="319"/>
      <c r="E32" s="120"/>
      <c r="F32" s="212">
        <v>18.9</v>
      </c>
      <c r="G32" s="212">
        <v>19.1</v>
      </c>
      <c r="H32" s="212">
        <v>17.8</v>
      </c>
      <c r="I32" s="212">
        <v>161</v>
      </c>
      <c r="J32" s="212">
        <v>166.6</v>
      </c>
      <c r="K32" s="212">
        <v>140.7</v>
      </c>
      <c r="L32" s="212">
        <v>148.5</v>
      </c>
      <c r="M32" s="212">
        <v>153.1</v>
      </c>
      <c r="N32" s="212">
        <v>131.8</v>
      </c>
      <c r="O32" s="212">
        <v>12.5</v>
      </c>
      <c r="P32" s="212">
        <v>13.5</v>
      </c>
      <c r="Q32" s="212">
        <v>8.9</v>
      </c>
    </row>
    <row r="33" spans="1:17" ht="16.5" customHeight="1">
      <c r="A33" s="118"/>
      <c r="B33" s="119"/>
      <c r="C33" s="315" t="s">
        <v>165</v>
      </c>
      <c r="D33" s="315"/>
      <c r="E33" s="120"/>
      <c r="F33" s="212">
        <v>20.4</v>
      </c>
      <c r="G33" s="212">
        <v>20.5</v>
      </c>
      <c r="H33" s="212">
        <v>19</v>
      </c>
      <c r="I33" s="212">
        <v>173.3</v>
      </c>
      <c r="J33" s="212">
        <v>175.5</v>
      </c>
      <c r="K33" s="212">
        <v>137.7</v>
      </c>
      <c r="L33" s="212">
        <v>153.5</v>
      </c>
      <c r="M33" s="212">
        <v>155</v>
      </c>
      <c r="N33" s="212">
        <v>129.5</v>
      </c>
      <c r="O33" s="212">
        <v>19.8</v>
      </c>
      <c r="P33" s="212">
        <v>20.5</v>
      </c>
      <c r="Q33" s="212">
        <v>8.2</v>
      </c>
    </row>
    <row r="34" spans="1:17" ht="16.5" customHeight="1">
      <c r="A34" s="128"/>
      <c r="B34" s="134"/>
      <c r="C34" s="313" t="s">
        <v>166</v>
      </c>
      <c r="D34" s="313"/>
      <c r="E34" s="120"/>
      <c r="F34" s="212">
        <v>19.4</v>
      </c>
      <c r="G34" s="212">
        <v>19.9</v>
      </c>
      <c r="H34" s="212">
        <v>19.1</v>
      </c>
      <c r="I34" s="212">
        <v>130.7</v>
      </c>
      <c r="J34" s="212">
        <v>152.4</v>
      </c>
      <c r="K34" s="212">
        <v>119.4</v>
      </c>
      <c r="L34" s="212">
        <v>125.7</v>
      </c>
      <c r="M34" s="212">
        <v>142.7</v>
      </c>
      <c r="N34" s="212">
        <v>116.8</v>
      </c>
      <c r="O34" s="212">
        <v>5</v>
      </c>
      <c r="P34" s="212">
        <v>9.7</v>
      </c>
      <c r="Q34" s="212">
        <v>2.6</v>
      </c>
    </row>
    <row r="35" spans="1:17" ht="16.5" customHeight="1">
      <c r="A35" s="132"/>
      <c r="B35" s="1"/>
      <c r="C35" s="135"/>
      <c r="D35" s="135" t="s">
        <v>89</v>
      </c>
      <c r="E35" s="148"/>
      <c r="F35" s="207">
        <v>20.1</v>
      </c>
      <c r="G35" s="207">
        <v>20.7</v>
      </c>
      <c r="H35" s="207">
        <v>19.2</v>
      </c>
      <c r="I35" s="207">
        <v>152.3</v>
      </c>
      <c r="J35" s="207">
        <v>164.3</v>
      </c>
      <c r="K35" s="207">
        <v>134.3</v>
      </c>
      <c r="L35" s="207">
        <v>142.9</v>
      </c>
      <c r="M35" s="207">
        <v>151.7</v>
      </c>
      <c r="N35" s="207">
        <v>129.7</v>
      </c>
      <c r="O35" s="207">
        <v>9.4</v>
      </c>
      <c r="P35" s="207">
        <v>12.6</v>
      </c>
      <c r="Q35" s="207">
        <v>4.6</v>
      </c>
    </row>
    <row r="36" spans="1:17" ht="16.5" customHeight="1">
      <c r="A36" s="128"/>
      <c r="B36" s="134"/>
      <c r="C36" s="121"/>
      <c r="D36" s="121" t="s">
        <v>90</v>
      </c>
      <c r="E36" s="131"/>
      <c r="F36" s="213">
        <v>19.3</v>
      </c>
      <c r="G36" s="213">
        <v>19.6</v>
      </c>
      <c r="H36" s="213">
        <v>19.1</v>
      </c>
      <c r="I36" s="213">
        <v>126.5</v>
      </c>
      <c r="J36" s="213">
        <v>147.7</v>
      </c>
      <c r="K36" s="213">
        <v>117.8</v>
      </c>
      <c r="L36" s="213">
        <v>122.3</v>
      </c>
      <c r="M36" s="213">
        <v>139.1</v>
      </c>
      <c r="N36" s="213">
        <v>115.4</v>
      </c>
      <c r="O36" s="213">
        <v>4.2</v>
      </c>
      <c r="P36" s="213">
        <v>8.6</v>
      </c>
      <c r="Q36" s="213">
        <v>2.4</v>
      </c>
    </row>
    <row r="37" spans="1:17" ht="16.5" customHeight="1">
      <c r="A37" s="132"/>
      <c r="B37" s="1"/>
      <c r="C37" s="314" t="s">
        <v>167</v>
      </c>
      <c r="D37" s="314"/>
      <c r="E37" s="133"/>
      <c r="F37" s="212">
        <v>19</v>
      </c>
      <c r="G37" s="212">
        <v>19.9</v>
      </c>
      <c r="H37" s="212">
        <v>17.9</v>
      </c>
      <c r="I37" s="212">
        <v>142.7</v>
      </c>
      <c r="J37" s="212">
        <v>157.9</v>
      </c>
      <c r="K37" s="212">
        <v>123.5</v>
      </c>
      <c r="L37" s="212">
        <v>135.2</v>
      </c>
      <c r="M37" s="212">
        <v>148.8</v>
      </c>
      <c r="N37" s="212">
        <v>118</v>
      </c>
      <c r="O37" s="212">
        <v>7.5</v>
      </c>
      <c r="P37" s="212">
        <v>9.1</v>
      </c>
      <c r="Q37" s="212">
        <v>5.5</v>
      </c>
    </row>
    <row r="38" spans="1:17" ht="16.5" customHeight="1">
      <c r="A38" s="118"/>
      <c r="B38" s="195"/>
      <c r="C38" s="315" t="s">
        <v>168</v>
      </c>
      <c r="D38" s="315"/>
      <c r="E38" s="120"/>
      <c r="F38" s="212">
        <v>20.4</v>
      </c>
      <c r="G38" s="212">
        <v>21.4</v>
      </c>
      <c r="H38" s="212">
        <v>18.8</v>
      </c>
      <c r="I38" s="212">
        <v>153.5</v>
      </c>
      <c r="J38" s="212">
        <v>175.4</v>
      </c>
      <c r="K38" s="212">
        <v>116.3</v>
      </c>
      <c r="L38" s="212">
        <v>144.5</v>
      </c>
      <c r="M38" s="212">
        <v>162.5</v>
      </c>
      <c r="N38" s="212">
        <v>113.8</v>
      </c>
      <c r="O38" s="212">
        <v>9</v>
      </c>
      <c r="P38" s="212">
        <v>12.9</v>
      </c>
      <c r="Q38" s="212">
        <v>2.5</v>
      </c>
    </row>
    <row r="39" spans="1:17" ht="16.5" customHeight="1">
      <c r="A39" s="118"/>
      <c r="B39" s="1"/>
      <c r="C39" s="315" t="s">
        <v>169</v>
      </c>
      <c r="D39" s="315"/>
      <c r="E39" s="138"/>
      <c r="F39" s="212">
        <v>17.9</v>
      </c>
      <c r="G39" s="212">
        <v>18.4</v>
      </c>
      <c r="H39" s="212">
        <v>16.3</v>
      </c>
      <c r="I39" s="212">
        <v>144.4</v>
      </c>
      <c r="J39" s="212">
        <v>151.6</v>
      </c>
      <c r="K39" s="212">
        <v>123.3</v>
      </c>
      <c r="L39" s="212">
        <v>136.6</v>
      </c>
      <c r="M39" s="212">
        <v>142.7</v>
      </c>
      <c r="N39" s="212">
        <v>118.8</v>
      </c>
      <c r="O39" s="212">
        <v>7.8</v>
      </c>
      <c r="P39" s="212">
        <v>8.9</v>
      </c>
      <c r="Q39" s="212">
        <v>4.5</v>
      </c>
    </row>
    <row r="40" spans="1:17" ht="16.5" customHeight="1">
      <c r="A40" s="118"/>
      <c r="B40" s="119"/>
      <c r="C40" s="301" t="s">
        <v>170</v>
      </c>
      <c r="D40" s="301"/>
      <c r="E40" s="133"/>
      <c r="F40" s="212">
        <v>17.9</v>
      </c>
      <c r="G40" s="212">
        <v>18.1</v>
      </c>
      <c r="H40" s="212">
        <v>17.7</v>
      </c>
      <c r="I40" s="212">
        <v>121.6</v>
      </c>
      <c r="J40" s="212">
        <v>134.8</v>
      </c>
      <c r="K40" s="212">
        <v>110.9</v>
      </c>
      <c r="L40" s="212">
        <v>113.6</v>
      </c>
      <c r="M40" s="212">
        <v>122.6</v>
      </c>
      <c r="N40" s="212">
        <v>106.3</v>
      </c>
      <c r="O40" s="212">
        <v>8</v>
      </c>
      <c r="P40" s="212">
        <v>12.2</v>
      </c>
      <c r="Q40" s="212">
        <v>4.6</v>
      </c>
    </row>
    <row r="41" spans="1:17" ht="16.5" customHeight="1">
      <c r="A41" s="118"/>
      <c r="B41" s="119"/>
      <c r="C41" s="315" t="s">
        <v>171</v>
      </c>
      <c r="D41" s="315"/>
      <c r="E41" s="120"/>
      <c r="F41" s="212">
        <v>19.7</v>
      </c>
      <c r="G41" s="212">
        <v>20.6</v>
      </c>
      <c r="H41" s="212">
        <v>19.2</v>
      </c>
      <c r="I41" s="212">
        <v>147.3</v>
      </c>
      <c r="J41" s="212">
        <v>163.5</v>
      </c>
      <c r="K41" s="212">
        <v>137.6</v>
      </c>
      <c r="L41" s="212">
        <v>140</v>
      </c>
      <c r="M41" s="212">
        <v>155.5</v>
      </c>
      <c r="N41" s="212">
        <v>130.7</v>
      </c>
      <c r="O41" s="212">
        <v>7.3</v>
      </c>
      <c r="P41" s="212">
        <v>8</v>
      </c>
      <c r="Q41" s="212">
        <v>6.9</v>
      </c>
    </row>
    <row r="42" spans="1:17" ht="16.5" customHeight="1">
      <c r="A42" s="118"/>
      <c r="B42" s="119"/>
      <c r="C42" s="308" t="s">
        <v>92</v>
      </c>
      <c r="D42" s="308"/>
      <c r="E42" s="120"/>
      <c r="F42" s="212">
        <v>16.1</v>
      </c>
      <c r="G42" s="212">
        <v>17</v>
      </c>
      <c r="H42" s="212">
        <v>15.3</v>
      </c>
      <c r="I42" s="212">
        <v>127.1</v>
      </c>
      <c r="J42" s="212">
        <v>144.2</v>
      </c>
      <c r="K42" s="212">
        <v>112.2</v>
      </c>
      <c r="L42" s="212">
        <v>114</v>
      </c>
      <c r="M42" s="212">
        <v>126.9</v>
      </c>
      <c r="N42" s="212">
        <v>102.7</v>
      </c>
      <c r="O42" s="212">
        <v>13.1</v>
      </c>
      <c r="P42" s="212">
        <v>17.3</v>
      </c>
      <c r="Q42" s="212">
        <v>9.5</v>
      </c>
    </row>
    <row r="43" spans="1:17" ht="16.5" customHeight="1">
      <c r="A43" s="118"/>
      <c r="B43" s="119"/>
      <c r="C43" s="323" t="s">
        <v>91</v>
      </c>
      <c r="D43" s="323"/>
      <c r="E43" s="120"/>
      <c r="F43" s="212">
        <v>18.6</v>
      </c>
      <c r="G43" s="212">
        <v>17.6</v>
      </c>
      <c r="H43" s="212">
        <v>19</v>
      </c>
      <c r="I43" s="212">
        <v>146.7</v>
      </c>
      <c r="J43" s="212">
        <v>141.3</v>
      </c>
      <c r="K43" s="212">
        <v>148.8</v>
      </c>
      <c r="L43" s="212">
        <v>141.3</v>
      </c>
      <c r="M43" s="212">
        <v>136.1</v>
      </c>
      <c r="N43" s="212">
        <v>143.3</v>
      </c>
      <c r="O43" s="212">
        <v>5.4</v>
      </c>
      <c r="P43" s="212">
        <v>5.2</v>
      </c>
      <c r="Q43" s="212">
        <v>5.5</v>
      </c>
    </row>
    <row r="44" spans="1:17" ht="16.5" customHeight="1">
      <c r="A44" s="49"/>
      <c r="B44" s="122"/>
      <c r="C44" s="196"/>
      <c r="D44" s="194" t="s">
        <v>172</v>
      </c>
      <c r="E44" s="125"/>
      <c r="F44" s="207">
        <v>18.1</v>
      </c>
      <c r="G44" s="207">
        <v>16.3</v>
      </c>
      <c r="H44" s="207">
        <v>18.8</v>
      </c>
      <c r="I44" s="207">
        <v>142.7</v>
      </c>
      <c r="J44" s="207">
        <v>129.9</v>
      </c>
      <c r="K44" s="207">
        <v>147.8</v>
      </c>
      <c r="L44" s="207">
        <v>135.9</v>
      </c>
      <c r="M44" s="207">
        <v>124.7</v>
      </c>
      <c r="N44" s="207">
        <v>140.3</v>
      </c>
      <c r="O44" s="207">
        <v>6.8</v>
      </c>
      <c r="P44" s="207">
        <v>5.2</v>
      </c>
      <c r="Q44" s="207">
        <v>7.5</v>
      </c>
    </row>
    <row r="45" spans="1:17" ht="16.5" customHeight="1">
      <c r="A45" s="128"/>
      <c r="B45" s="129"/>
      <c r="C45" s="121"/>
      <c r="D45" s="193" t="s">
        <v>173</v>
      </c>
      <c r="E45" s="131"/>
      <c r="F45" s="214">
        <v>19.5</v>
      </c>
      <c r="G45" s="214">
        <v>20.1</v>
      </c>
      <c r="H45" s="214">
        <v>19.3</v>
      </c>
      <c r="I45" s="214">
        <v>153.5</v>
      </c>
      <c r="J45" s="214">
        <v>162.7</v>
      </c>
      <c r="K45" s="214">
        <v>150.4</v>
      </c>
      <c r="L45" s="214">
        <v>150.6</v>
      </c>
      <c r="M45" s="214">
        <v>157.5</v>
      </c>
      <c r="N45" s="214">
        <v>148.3</v>
      </c>
      <c r="O45" s="214">
        <v>2.9</v>
      </c>
      <c r="P45" s="214">
        <v>5.2</v>
      </c>
      <c r="Q45" s="214">
        <v>2.1</v>
      </c>
    </row>
    <row r="46" spans="1:17" ht="16.5" customHeight="1">
      <c r="A46" s="118"/>
      <c r="B46" s="119"/>
      <c r="C46" s="308" t="s">
        <v>93</v>
      </c>
      <c r="D46" s="308"/>
      <c r="E46" s="120"/>
      <c r="F46" s="212">
        <v>20</v>
      </c>
      <c r="G46" s="212">
        <v>20.6</v>
      </c>
      <c r="H46" s="212">
        <v>19.2</v>
      </c>
      <c r="I46" s="212">
        <v>153.1</v>
      </c>
      <c r="J46" s="212">
        <v>163.7</v>
      </c>
      <c r="K46" s="212">
        <v>140.6</v>
      </c>
      <c r="L46" s="212">
        <v>143.6</v>
      </c>
      <c r="M46" s="212">
        <v>155.1</v>
      </c>
      <c r="N46" s="212">
        <v>130.1</v>
      </c>
      <c r="O46" s="212">
        <v>9.5</v>
      </c>
      <c r="P46" s="212">
        <v>8.6</v>
      </c>
      <c r="Q46" s="212">
        <v>10.5</v>
      </c>
    </row>
    <row r="47" spans="1:17" ht="16.5" customHeight="1">
      <c r="A47" s="118"/>
      <c r="B47" s="119"/>
      <c r="C47" s="316" t="s">
        <v>94</v>
      </c>
      <c r="D47" s="316"/>
      <c r="E47" s="120"/>
      <c r="F47" s="212">
        <v>18.1</v>
      </c>
      <c r="G47" s="212">
        <v>18.4</v>
      </c>
      <c r="H47" s="212">
        <v>17.4</v>
      </c>
      <c r="I47" s="212">
        <v>150.9</v>
      </c>
      <c r="J47" s="212">
        <v>157.4</v>
      </c>
      <c r="K47" s="212">
        <v>135.2</v>
      </c>
      <c r="L47" s="212">
        <v>136.1</v>
      </c>
      <c r="M47" s="212">
        <v>140.5</v>
      </c>
      <c r="N47" s="212">
        <v>125.6</v>
      </c>
      <c r="O47" s="212">
        <v>14.8</v>
      </c>
      <c r="P47" s="212">
        <v>16.9</v>
      </c>
      <c r="Q47" s="212">
        <v>9.6</v>
      </c>
    </row>
    <row r="48" spans="1:17" ht="16.5" customHeight="1">
      <c r="A48" s="49"/>
      <c r="B48" s="198"/>
      <c r="C48" s="139"/>
      <c r="D48" s="194" t="s">
        <v>174</v>
      </c>
      <c r="E48" s="125"/>
      <c r="F48" s="207">
        <v>18.4</v>
      </c>
      <c r="G48" s="207">
        <v>19.5</v>
      </c>
      <c r="H48" s="207">
        <v>17.4</v>
      </c>
      <c r="I48" s="207">
        <v>162</v>
      </c>
      <c r="J48" s="207">
        <v>186.1</v>
      </c>
      <c r="K48" s="207">
        <v>140.1</v>
      </c>
      <c r="L48" s="207">
        <v>139.8</v>
      </c>
      <c r="M48" s="207">
        <v>152.2</v>
      </c>
      <c r="N48" s="207">
        <v>128.5</v>
      </c>
      <c r="O48" s="207">
        <v>22.2</v>
      </c>
      <c r="P48" s="207">
        <v>33.9</v>
      </c>
      <c r="Q48" s="207">
        <v>11.6</v>
      </c>
    </row>
    <row r="49" spans="1:17" ht="16.5" customHeight="1">
      <c r="A49" s="118"/>
      <c r="B49" s="200"/>
      <c r="C49" s="201"/>
      <c r="D49" s="192" t="s">
        <v>175</v>
      </c>
      <c r="E49" s="138"/>
      <c r="F49" s="208">
        <v>17.6</v>
      </c>
      <c r="G49" s="208">
        <v>17.8</v>
      </c>
      <c r="H49" s="208">
        <v>16.6</v>
      </c>
      <c r="I49" s="208">
        <v>141.8</v>
      </c>
      <c r="J49" s="208">
        <v>146.4</v>
      </c>
      <c r="K49" s="208">
        <v>118.3</v>
      </c>
      <c r="L49" s="208">
        <v>131.6</v>
      </c>
      <c r="M49" s="208">
        <v>135.3</v>
      </c>
      <c r="N49" s="208">
        <v>112.6</v>
      </c>
      <c r="O49" s="208">
        <v>10.2</v>
      </c>
      <c r="P49" s="208">
        <v>11.1</v>
      </c>
      <c r="Q49" s="208">
        <v>5.7</v>
      </c>
    </row>
    <row r="50" spans="1:17" ht="16.5" customHeight="1">
      <c r="A50" s="128"/>
      <c r="B50" s="134"/>
      <c r="C50" s="130"/>
      <c r="D50" s="202" t="s">
        <v>176</v>
      </c>
      <c r="E50" s="131"/>
      <c r="F50" s="213">
        <v>19</v>
      </c>
      <c r="G50" s="213">
        <v>19</v>
      </c>
      <c r="H50" s="213">
        <v>18.9</v>
      </c>
      <c r="I50" s="213">
        <v>156.9</v>
      </c>
      <c r="J50" s="213">
        <v>159</v>
      </c>
      <c r="K50" s="213">
        <v>149.9</v>
      </c>
      <c r="L50" s="213">
        <v>143.2</v>
      </c>
      <c r="M50" s="213">
        <v>143.6</v>
      </c>
      <c r="N50" s="213">
        <v>141.8</v>
      </c>
      <c r="O50" s="213">
        <v>13.7</v>
      </c>
      <c r="P50" s="213">
        <v>15.4</v>
      </c>
      <c r="Q50" s="213">
        <v>8.1</v>
      </c>
    </row>
    <row r="52" spans="1:17" ht="14.25" customHeight="1">
      <c r="A52" s="102"/>
      <c r="B52" s="103"/>
      <c r="C52" s="103"/>
      <c r="D52" s="103"/>
      <c r="E52" s="103"/>
      <c r="F52" s="103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</row>
  </sheetData>
  <sheetProtection/>
  <mergeCells count="21">
    <mergeCell ref="C40:D40"/>
    <mergeCell ref="C8:D8"/>
    <mergeCell ref="C47:D47"/>
    <mergeCell ref="C34:D34"/>
    <mergeCell ref="C37:D37"/>
    <mergeCell ref="C38:D38"/>
    <mergeCell ref="C39:D39"/>
    <mergeCell ref="C9:D9"/>
    <mergeCell ref="C42:D42"/>
    <mergeCell ref="C43:D43"/>
    <mergeCell ref="C46:D46"/>
    <mergeCell ref="I5:K5"/>
    <mergeCell ref="L5:N5"/>
    <mergeCell ref="C32:D32"/>
    <mergeCell ref="O5:Q5"/>
    <mergeCell ref="C41:D41"/>
    <mergeCell ref="C31:D31"/>
    <mergeCell ref="F5:H5"/>
    <mergeCell ref="C10:D10"/>
    <mergeCell ref="C33:D33"/>
    <mergeCell ref="A6:D6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T50"/>
  <sheetViews>
    <sheetView zoomScale="60" zoomScaleNormal="60" zoomScalePageLayoutView="0" workbookViewId="0" topLeftCell="A1">
      <selection activeCell="H17" sqref="H17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23" customWidth="1"/>
    <col min="4" max="4" width="37.00390625" style="123" customWidth="1"/>
    <col min="5" max="5" width="0.2421875" style="0" customWidth="1"/>
    <col min="6" max="20" width="9.625" style="0" customWidth="1"/>
  </cols>
  <sheetData>
    <row r="1" ht="14.25">
      <c r="S1" s="157" t="str">
        <f>'賃金'!I1</f>
        <v>平成23年12月</v>
      </c>
    </row>
    <row r="2" spans="1:20" ht="18.75">
      <c r="A2" s="99" t="s">
        <v>190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9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ht="18" customHeight="1">
      <c r="A4" s="104"/>
      <c r="B4" s="104"/>
      <c r="C4" s="105"/>
      <c r="D4" s="105"/>
      <c r="E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6" t="s">
        <v>117</v>
      </c>
      <c r="R4" s="104"/>
      <c r="S4" s="104"/>
      <c r="T4" s="104"/>
    </row>
    <row r="5" spans="1:20" s="111" customFormat="1" ht="18" customHeight="1">
      <c r="A5" s="107"/>
      <c r="B5" s="108"/>
      <c r="C5" s="109"/>
      <c r="D5" s="109"/>
      <c r="E5" s="110"/>
      <c r="F5" s="324" t="s">
        <v>110</v>
      </c>
      <c r="G5" s="325"/>
      <c r="H5" s="325"/>
      <c r="I5" s="324" t="s">
        <v>111</v>
      </c>
      <c r="J5" s="326"/>
      <c r="K5" s="326"/>
      <c r="L5" s="324" t="s">
        <v>112</v>
      </c>
      <c r="M5" s="326"/>
      <c r="N5" s="326"/>
      <c r="O5" s="302" t="s">
        <v>113</v>
      </c>
      <c r="P5" s="327"/>
      <c r="Q5" s="327"/>
      <c r="R5" s="302" t="s">
        <v>114</v>
      </c>
      <c r="S5" s="327"/>
      <c r="T5" s="328"/>
    </row>
    <row r="6" spans="1:20" s="111" customFormat="1" ht="18" customHeight="1" thickBot="1">
      <c r="A6" s="305" t="s">
        <v>101</v>
      </c>
      <c r="B6" s="306"/>
      <c r="C6" s="306"/>
      <c r="D6" s="306"/>
      <c r="E6" s="113"/>
      <c r="F6" s="113" t="s">
        <v>102</v>
      </c>
      <c r="G6" s="112" t="s">
        <v>103</v>
      </c>
      <c r="H6" s="112" t="s">
        <v>104</v>
      </c>
      <c r="I6" s="114" t="s">
        <v>102</v>
      </c>
      <c r="J6" s="112" t="s">
        <v>103</v>
      </c>
      <c r="K6" s="112" t="s">
        <v>104</v>
      </c>
      <c r="L6" s="114" t="s">
        <v>102</v>
      </c>
      <c r="M6" s="112" t="s">
        <v>103</v>
      </c>
      <c r="N6" s="112" t="s">
        <v>104</v>
      </c>
      <c r="O6" s="112" t="s">
        <v>102</v>
      </c>
      <c r="P6" s="114" t="s">
        <v>103</v>
      </c>
      <c r="Q6" s="140" t="s">
        <v>104</v>
      </c>
      <c r="R6" s="114" t="s">
        <v>102</v>
      </c>
      <c r="S6" s="114" t="s">
        <v>103</v>
      </c>
      <c r="T6" s="113" t="s">
        <v>104</v>
      </c>
    </row>
    <row r="7" spans="1:20" s="111" customFormat="1" ht="9.75" customHeight="1" thickBot="1" thickTop="1">
      <c r="A7" s="141"/>
      <c r="B7" s="141"/>
      <c r="C7" s="142"/>
      <c r="D7" s="142"/>
      <c r="E7" s="143"/>
      <c r="F7" s="145" t="s">
        <v>115</v>
      </c>
      <c r="G7" s="145" t="s">
        <v>115</v>
      </c>
      <c r="H7" s="145" t="s">
        <v>115</v>
      </c>
      <c r="I7" s="145" t="s">
        <v>115</v>
      </c>
      <c r="J7" s="145" t="s">
        <v>115</v>
      </c>
      <c r="K7" s="145" t="s">
        <v>115</v>
      </c>
      <c r="L7" s="145" t="s">
        <v>115</v>
      </c>
      <c r="M7" s="145" t="s">
        <v>115</v>
      </c>
      <c r="N7" s="145" t="s">
        <v>115</v>
      </c>
      <c r="O7" s="145" t="s">
        <v>115</v>
      </c>
      <c r="P7" s="145" t="s">
        <v>115</v>
      </c>
      <c r="Q7" s="145" t="s">
        <v>115</v>
      </c>
      <c r="R7" s="146" t="s">
        <v>116</v>
      </c>
      <c r="S7" s="146" t="s">
        <v>116</v>
      </c>
      <c r="T7" s="146" t="s">
        <v>116</v>
      </c>
    </row>
    <row r="8" spans="1:20" ht="16.5" customHeight="1" thickTop="1">
      <c r="A8" s="203"/>
      <c r="B8" s="204"/>
      <c r="C8" s="307" t="s">
        <v>37</v>
      </c>
      <c r="D8" s="307"/>
      <c r="E8" s="215"/>
      <c r="F8" s="216">
        <v>1009137</v>
      </c>
      <c r="G8" s="216">
        <v>571559</v>
      </c>
      <c r="H8" s="216">
        <v>437578</v>
      </c>
      <c r="I8" s="216">
        <v>13421</v>
      </c>
      <c r="J8" s="216">
        <v>7538</v>
      </c>
      <c r="K8" s="216">
        <v>5883</v>
      </c>
      <c r="L8" s="216">
        <v>14568</v>
      </c>
      <c r="M8" s="216">
        <v>7095</v>
      </c>
      <c r="N8" s="216">
        <v>7473</v>
      </c>
      <c r="O8" s="216">
        <v>1007990</v>
      </c>
      <c r="P8" s="216">
        <v>572002</v>
      </c>
      <c r="Q8" s="216">
        <v>435988</v>
      </c>
      <c r="R8" s="217">
        <v>28.6</v>
      </c>
      <c r="S8" s="217">
        <v>11.9</v>
      </c>
      <c r="T8" s="217">
        <v>50.4</v>
      </c>
    </row>
    <row r="9" spans="1:20" ht="16.5" customHeight="1">
      <c r="A9" s="147"/>
      <c r="B9" s="119"/>
      <c r="C9" s="308" t="s">
        <v>74</v>
      </c>
      <c r="D9" s="308"/>
      <c r="E9" s="133"/>
      <c r="F9" s="184">
        <v>41806</v>
      </c>
      <c r="G9" s="184">
        <v>33883</v>
      </c>
      <c r="H9" s="184">
        <v>7923</v>
      </c>
      <c r="I9" s="184">
        <v>722</v>
      </c>
      <c r="J9" s="184">
        <v>722</v>
      </c>
      <c r="K9" s="184">
        <v>0</v>
      </c>
      <c r="L9" s="184">
        <v>2181</v>
      </c>
      <c r="M9" s="184">
        <v>1558</v>
      </c>
      <c r="N9" s="184">
        <v>623</v>
      </c>
      <c r="O9" s="184">
        <v>40347</v>
      </c>
      <c r="P9" s="184">
        <v>33047</v>
      </c>
      <c r="Q9" s="184">
        <v>7300</v>
      </c>
      <c r="R9" s="208">
        <v>6.1</v>
      </c>
      <c r="S9" s="208">
        <v>2</v>
      </c>
      <c r="T9" s="208">
        <v>24.7</v>
      </c>
    </row>
    <row r="10" spans="1:20" ht="16.5" customHeight="1">
      <c r="A10" s="118"/>
      <c r="B10" s="119"/>
      <c r="C10" s="316" t="s">
        <v>75</v>
      </c>
      <c r="D10" s="316"/>
      <c r="E10" s="120"/>
      <c r="F10" s="184">
        <v>270257</v>
      </c>
      <c r="G10" s="184">
        <v>191141</v>
      </c>
      <c r="H10" s="184">
        <v>79116</v>
      </c>
      <c r="I10" s="184">
        <v>1431</v>
      </c>
      <c r="J10" s="184">
        <v>947</v>
      </c>
      <c r="K10" s="184">
        <v>484</v>
      </c>
      <c r="L10" s="184">
        <v>2240</v>
      </c>
      <c r="M10" s="184">
        <v>1567</v>
      </c>
      <c r="N10" s="184">
        <v>673</v>
      </c>
      <c r="O10" s="184">
        <v>269448</v>
      </c>
      <c r="P10" s="184">
        <v>190521</v>
      </c>
      <c r="Q10" s="184">
        <v>78927</v>
      </c>
      <c r="R10" s="208">
        <v>14.1</v>
      </c>
      <c r="S10" s="208">
        <v>4.7</v>
      </c>
      <c r="T10" s="208">
        <v>36.8</v>
      </c>
    </row>
    <row r="11" spans="1:20" ht="16.5" customHeight="1">
      <c r="A11" s="49"/>
      <c r="B11" s="122"/>
      <c r="D11" s="124" t="s">
        <v>156</v>
      </c>
      <c r="E11" s="122"/>
      <c r="F11" s="182">
        <v>39986</v>
      </c>
      <c r="G11" s="182">
        <v>18241</v>
      </c>
      <c r="H11" s="182">
        <v>21745</v>
      </c>
      <c r="I11" s="182">
        <v>126</v>
      </c>
      <c r="J11" s="182">
        <v>26</v>
      </c>
      <c r="K11" s="182">
        <v>100</v>
      </c>
      <c r="L11" s="182">
        <v>334</v>
      </c>
      <c r="M11" s="182">
        <v>103</v>
      </c>
      <c r="N11" s="182">
        <v>231</v>
      </c>
      <c r="O11" s="182">
        <v>39778</v>
      </c>
      <c r="P11" s="182">
        <v>18164</v>
      </c>
      <c r="Q11" s="182">
        <v>21614</v>
      </c>
      <c r="R11" s="207">
        <v>37.6</v>
      </c>
      <c r="S11" s="207">
        <v>19.5</v>
      </c>
      <c r="T11" s="207">
        <v>52.8</v>
      </c>
    </row>
    <row r="12" spans="1:20" ht="16.5" customHeight="1">
      <c r="A12" s="118"/>
      <c r="B12" s="119"/>
      <c r="C12" s="126"/>
      <c r="D12" s="127" t="s">
        <v>157</v>
      </c>
      <c r="E12" s="119"/>
      <c r="F12" s="184">
        <v>4696</v>
      </c>
      <c r="G12" s="184">
        <v>2218</v>
      </c>
      <c r="H12" s="184">
        <v>2478</v>
      </c>
      <c r="I12" s="184">
        <v>41</v>
      </c>
      <c r="J12" s="184">
        <v>19</v>
      </c>
      <c r="K12" s="184">
        <v>22</v>
      </c>
      <c r="L12" s="184">
        <v>37</v>
      </c>
      <c r="M12" s="184">
        <v>18</v>
      </c>
      <c r="N12" s="184">
        <v>19</v>
      </c>
      <c r="O12" s="184">
        <v>4700</v>
      </c>
      <c r="P12" s="184">
        <v>2219</v>
      </c>
      <c r="Q12" s="184">
        <v>2481</v>
      </c>
      <c r="R12" s="208">
        <v>7.7</v>
      </c>
      <c r="S12" s="208">
        <v>1</v>
      </c>
      <c r="T12" s="208">
        <v>13.6</v>
      </c>
    </row>
    <row r="13" spans="1:20" ht="16.5" customHeight="1">
      <c r="A13" s="118"/>
      <c r="B13" s="119"/>
      <c r="C13" s="126"/>
      <c r="D13" s="127" t="s">
        <v>186</v>
      </c>
      <c r="E13" s="119"/>
      <c r="F13" s="184">
        <v>3629</v>
      </c>
      <c r="G13" s="184">
        <v>2656</v>
      </c>
      <c r="H13" s="184">
        <v>973</v>
      </c>
      <c r="I13" s="184">
        <v>0</v>
      </c>
      <c r="J13" s="184">
        <v>0</v>
      </c>
      <c r="K13" s="184">
        <v>0</v>
      </c>
      <c r="L13" s="184">
        <v>138</v>
      </c>
      <c r="M13" s="184">
        <v>106</v>
      </c>
      <c r="N13" s="184">
        <v>32</v>
      </c>
      <c r="O13" s="184">
        <v>3491</v>
      </c>
      <c r="P13" s="184">
        <v>2550</v>
      </c>
      <c r="Q13" s="184">
        <v>941</v>
      </c>
      <c r="R13" s="208">
        <v>8</v>
      </c>
      <c r="S13" s="208">
        <v>6.5</v>
      </c>
      <c r="T13" s="208">
        <v>12.1</v>
      </c>
    </row>
    <row r="14" spans="1:20" ht="16.5" customHeight="1">
      <c r="A14" s="118"/>
      <c r="B14" s="119"/>
      <c r="C14" s="126"/>
      <c r="D14" s="127" t="s">
        <v>183</v>
      </c>
      <c r="E14" s="119"/>
      <c r="F14" s="184">
        <v>1175</v>
      </c>
      <c r="G14" s="184">
        <v>883</v>
      </c>
      <c r="H14" s="184">
        <v>292</v>
      </c>
      <c r="I14" s="184">
        <v>0</v>
      </c>
      <c r="J14" s="184">
        <v>0</v>
      </c>
      <c r="K14" s="184">
        <v>0</v>
      </c>
      <c r="L14" s="184">
        <v>15</v>
      </c>
      <c r="M14" s="184">
        <v>15</v>
      </c>
      <c r="N14" s="184">
        <v>0</v>
      </c>
      <c r="O14" s="184">
        <v>1160</v>
      </c>
      <c r="P14" s="184">
        <v>868</v>
      </c>
      <c r="Q14" s="184">
        <v>292</v>
      </c>
      <c r="R14" s="208">
        <v>14.2</v>
      </c>
      <c r="S14" s="208">
        <v>1.7</v>
      </c>
      <c r="T14" s="208">
        <v>51.4</v>
      </c>
    </row>
    <row r="15" spans="1:20" ht="16.5" customHeight="1">
      <c r="A15" s="118"/>
      <c r="B15" s="119"/>
      <c r="C15" s="126"/>
      <c r="D15" s="127" t="s">
        <v>76</v>
      </c>
      <c r="E15" s="119"/>
      <c r="F15" s="184">
        <v>5224</v>
      </c>
      <c r="G15" s="184">
        <v>3660</v>
      </c>
      <c r="H15" s="184">
        <v>1564</v>
      </c>
      <c r="I15" s="184">
        <v>29</v>
      </c>
      <c r="J15" s="184">
        <v>12</v>
      </c>
      <c r="K15" s="184">
        <v>17</v>
      </c>
      <c r="L15" s="184">
        <v>93</v>
      </c>
      <c r="M15" s="184">
        <v>81</v>
      </c>
      <c r="N15" s="184">
        <v>12</v>
      </c>
      <c r="O15" s="184">
        <v>5160</v>
      </c>
      <c r="P15" s="184">
        <v>3591</v>
      </c>
      <c r="Q15" s="184">
        <v>1569</v>
      </c>
      <c r="R15" s="208">
        <v>3.6</v>
      </c>
      <c r="S15" s="208">
        <v>0.5</v>
      </c>
      <c r="T15" s="208">
        <v>10.9</v>
      </c>
    </row>
    <row r="16" spans="1:20" ht="16.5" customHeight="1">
      <c r="A16" s="118"/>
      <c r="B16" s="119"/>
      <c r="C16" s="126"/>
      <c r="D16" s="127" t="s">
        <v>77</v>
      </c>
      <c r="E16" s="119"/>
      <c r="F16" s="184">
        <v>5124</v>
      </c>
      <c r="G16" s="184">
        <v>3660</v>
      </c>
      <c r="H16" s="184">
        <v>1464</v>
      </c>
      <c r="I16" s="184">
        <v>37</v>
      </c>
      <c r="J16" s="184">
        <v>25</v>
      </c>
      <c r="K16" s="184">
        <v>12</v>
      </c>
      <c r="L16" s="184">
        <v>45</v>
      </c>
      <c r="M16" s="184">
        <v>35</v>
      </c>
      <c r="N16" s="184">
        <v>10</v>
      </c>
      <c r="O16" s="184">
        <v>5116</v>
      </c>
      <c r="P16" s="184">
        <v>3650</v>
      </c>
      <c r="Q16" s="184">
        <v>1466</v>
      </c>
      <c r="R16" s="208">
        <v>11.8</v>
      </c>
      <c r="S16" s="208">
        <v>1.8</v>
      </c>
      <c r="T16" s="208">
        <v>36.6</v>
      </c>
    </row>
    <row r="17" spans="1:20" ht="16.5" customHeight="1">
      <c r="A17" s="118"/>
      <c r="B17" s="119"/>
      <c r="C17" s="126"/>
      <c r="D17" s="127" t="s">
        <v>160</v>
      </c>
      <c r="E17" s="119"/>
      <c r="F17" s="184">
        <v>19331</v>
      </c>
      <c r="G17" s="184">
        <v>15537</v>
      </c>
      <c r="H17" s="184">
        <v>3794</v>
      </c>
      <c r="I17" s="184">
        <v>138</v>
      </c>
      <c r="J17" s="184">
        <v>93</v>
      </c>
      <c r="K17" s="184">
        <v>45</v>
      </c>
      <c r="L17" s="184">
        <v>278</v>
      </c>
      <c r="M17" s="184">
        <v>231</v>
      </c>
      <c r="N17" s="184">
        <v>47</v>
      </c>
      <c r="O17" s="184">
        <v>19191</v>
      </c>
      <c r="P17" s="184">
        <v>15399</v>
      </c>
      <c r="Q17" s="184">
        <v>3792</v>
      </c>
      <c r="R17" s="208">
        <v>10.9</v>
      </c>
      <c r="S17" s="208">
        <v>4.7</v>
      </c>
      <c r="T17" s="208">
        <v>36</v>
      </c>
    </row>
    <row r="18" spans="1:20" ht="16.5" customHeight="1">
      <c r="A18" s="118"/>
      <c r="B18" s="119"/>
      <c r="C18" s="126"/>
      <c r="D18" s="127" t="s">
        <v>78</v>
      </c>
      <c r="E18" s="119"/>
      <c r="F18" s="184">
        <v>18106</v>
      </c>
      <c r="G18" s="184">
        <v>11120</v>
      </c>
      <c r="H18" s="184">
        <v>6986</v>
      </c>
      <c r="I18" s="184">
        <v>82</v>
      </c>
      <c r="J18" s="184">
        <v>55</v>
      </c>
      <c r="K18" s="184">
        <v>27</v>
      </c>
      <c r="L18" s="184">
        <v>183</v>
      </c>
      <c r="M18" s="184">
        <v>142</v>
      </c>
      <c r="N18" s="184">
        <v>41</v>
      </c>
      <c r="O18" s="184">
        <v>18005</v>
      </c>
      <c r="P18" s="184">
        <v>11033</v>
      </c>
      <c r="Q18" s="184">
        <v>6972</v>
      </c>
      <c r="R18" s="208">
        <v>18.1</v>
      </c>
      <c r="S18" s="208">
        <v>3.4</v>
      </c>
      <c r="T18" s="208">
        <v>41.4</v>
      </c>
    </row>
    <row r="19" spans="1:20" ht="16.5" customHeight="1">
      <c r="A19" s="118"/>
      <c r="B19" s="119"/>
      <c r="C19" s="126"/>
      <c r="D19" s="127" t="s">
        <v>79</v>
      </c>
      <c r="E19" s="119"/>
      <c r="F19" s="184">
        <v>2043</v>
      </c>
      <c r="G19" s="184">
        <v>1449</v>
      </c>
      <c r="H19" s="184">
        <v>594</v>
      </c>
      <c r="I19" s="184">
        <v>0</v>
      </c>
      <c r="J19" s="184">
        <v>0</v>
      </c>
      <c r="K19" s="184">
        <v>0</v>
      </c>
      <c r="L19" s="184">
        <v>0</v>
      </c>
      <c r="M19" s="184">
        <v>0</v>
      </c>
      <c r="N19" s="184">
        <v>0</v>
      </c>
      <c r="O19" s="184">
        <v>2043</v>
      </c>
      <c r="P19" s="184">
        <v>1449</v>
      </c>
      <c r="Q19" s="184">
        <v>594</v>
      </c>
      <c r="R19" s="208">
        <v>7.9</v>
      </c>
      <c r="S19" s="208">
        <v>3</v>
      </c>
      <c r="T19" s="208">
        <v>19.7</v>
      </c>
    </row>
    <row r="20" spans="1:20" ht="16.5" customHeight="1">
      <c r="A20" s="118"/>
      <c r="B20" s="119"/>
      <c r="C20" s="126"/>
      <c r="D20" s="127" t="s">
        <v>80</v>
      </c>
      <c r="E20" s="119"/>
      <c r="F20" s="184">
        <v>8010</v>
      </c>
      <c r="G20" s="184">
        <v>6846</v>
      </c>
      <c r="H20" s="184">
        <v>1164</v>
      </c>
      <c r="I20" s="184">
        <v>121</v>
      </c>
      <c r="J20" s="184">
        <v>101</v>
      </c>
      <c r="K20" s="184">
        <v>20</v>
      </c>
      <c r="L20" s="184">
        <v>87</v>
      </c>
      <c r="M20" s="184">
        <v>87</v>
      </c>
      <c r="N20" s="184">
        <v>0</v>
      </c>
      <c r="O20" s="184">
        <v>8044</v>
      </c>
      <c r="P20" s="184">
        <v>6860</v>
      </c>
      <c r="Q20" s="184">
        <v>1184</v>
      </c>
      <c r="R20" s="208">
        <v>10.4</v>
      </c>
      <c r="S20" s="208">
        <v>10.5</v>
      </c>
      <c r="T20" s="208">
        <v>9.8</v>
      </c>
    </row>
    <row r="21" spans="1:20" ht="16.5" customHeight="1">
      <c r="A21" s="118"/>
      <c r="B21" s="119"/>
      <c r="C21" s="126"/>
      <c r="D21" s="127" t="s">
        <v>81</v>
      </c>
      <c r="E21" s="119"/>
      <c r="F21" s="184">
        <v>9101</v>
      </c>
      <c r="G21" s="184">
        <v>8605</v>
      </c>
      <c r="H21" s="184">
        <v>496</v>
      </c>
      <c r="I21" s="184">
        <v>72</v>
      </c>
      <c r="J21" s="184">
        <v>72</v>
      </c>
      <c r="K21" s="184">
        <v>0</v>
      </c>
      <c r="L21" s="184">
        <v>31</v>
      </c>
      <c r="M21" s="184">
        <v>31</v>
      </c>
      <c r="N21" s="184">
        <v>0</v>
      </c>
      <c r="O21" s="184">
        <v>9142</v>
      </c>
      <c r="P21" s="184">
        <v>8646</v>
      </c>
      <c r="Q21" s="184">
        <v>496</v>
      </c>
      <c r="R21" s="208">
        <v>1.8</v>
      </c>
      <c r="S21" s="208">
        <v>1.2</v>
      </c>
      <c r="T21" s="208">
        <v>12.7</v>
      </c>
    </row>
    <row r="22" spans="1:20" ht="16.5" customHeight="1">
      <c r="A22" s="118"/>
      <c r="B22" s="119"/>
      <c r="C22" s="126"/>
      <c r="D22" s="127" t="s">
        <v>82</v>
      </c>
      <c r="E22" s="119"/>
      <c r="F22" s="184">
        <v>12299</v>
      </c>
      <c r="G22" s="184">
        <v>10167</v>
      </c>
      <c r="H22" s="184">
        <v>2132</v>
      </c>
      <c r="I22" s="184">
        <v>73</v>
      </c>
      <c r="J22" s="184">
        <v>73</v>
      </c>
      <c r="K22" s="184">
        <v>0</v>
      </c>
      <c r="L22" s="184">
        <v>128</v>
      </c>
      <c r="M22" s="184">
        <v>123</v>
      </c>
      <c r="N22" s="184">
        <v>5</v>
      </c>
      <c r="O22" s="184">
        <v>12244</v>
      </c>
      <c r="P22" s="184">
        <v>10117</v>
      </c>
      <c r="Q22" s="184">
        <v>2127</v>
      </c>
      <c r="R22" s="208">
        <v>10.2</v>
      </c>
      <c r="S22" s="208">
        <v>2</v>
      </c>
      <c r="T22" s="208">
        <v>49.2</v>
      </c>
    </row>
    <row r="23" spans="1:20" ht="16.5" customHeight="1">
      <c r="A23" s="118"/>
      <c r="B23" s="119"/>
      <c r="C23" s="126"/>
      <c r="D23" s="127" t="s">
        <v>83</v>
      </c>
      <c r="E23" s="119"/>
      <c r="F23" s="191">
        <v>20183</v>
      </c>
      <c r="G23" s="191">
        <v>16484</v>
      </c>
      <c r="H23" s="191">
        <v>3699</v>
      </c>
      <c r="I23" s="191">
        <v>226</v>
      </c>
      <c r="J23" s="191">
        <v>127</v>
      </c>
      <c r="K23" s="191">
        <v>99</v>
      </c>
      <c r="L23" s="191">
        <v>103</v>
      </c>
      <c r="M23" s="191">
        <v>74</v>
      </c>
      <c r="N23" s="191">
        <v>29</v>
      </c>
      <c r="O23" s="191">
        <v>20306</v>
      </c>
      <c r="P23" s="191">
        <v>16537</v>
      </c>
      <c r="Q23" s="191">
        <v>3769</v>
      </c>
      <c r="R23" s="212">
        <v>4.8</v>
      </c>
      <c r="S23" s="212">
        <v>2.1</v>
      </c>
      <c r="T23" s="212">
        <v>17.1</v>
      </c>
    </row>
    <row r="24" spans="1:20" ht="16.5" customHeight="1">
      <c r="A24" s="118"/>
      <c r="B24" s="119"/>
      <c r="C24" s="126"/>
      <c r="D24" s="127" t="s">
        <v>161</v>
      </c>
      <c r="E24" s="119"/>
      <c r="F24" s="189">
        <v>15783</v>
      </c>
      <c r="G24" s="189">
        <v>10874</v>
      </c>
      <c r="H24" s="189">
        <v>4909</v>
      </c>
      <c r="I24" s="189">
        <v>58</v>
      </c>
      <c r="J24" s="189">
        <v>35</v>
      </c>
      <c r="K24" s="189">
        <v>23</v>
      </c>
      <c r="L24" s="189">
        <v>166</v>
      </c>
      <c r="M24" s="189">
        <v>112</v>
      </c>
      <c r="N24" s="189">
        <v>54</v>
      </c>
      <c r="O24" s="189">
        <v>15675</v>
      </c>
      <c r="P24" s="189">
        <v>10797</v>
      </c>
      <c r="Q24" s="189">
        <v>4878</v>
      </c>
      <c r="R24" s="210">
        <v>12.7</v>
      </c>
      <c r="S24" s="210">
        <v>2.5</v>
      </c>
      <c r="T24" s="210">
        <v>35.1</v>
      </c>
    </row>
    <row r="25" spans="1:20" ht="16.5" customHeight="1">
      <c r="A25" s="118"/>
      <c r="B25" s="119"/>
      <c r="C25" s="126"/>
      <c r="D25" s="127" t="s">
        <v>162</v>
      </c>
      <c r="E25" s="119"/>
      <c r="F25" s="189">
        <v>19793</v>
      </c>
      <c r="G25" s="189">
        <v>13232</v>
      </c>
      <c r="H25" s="189">
        <v>6561</v>
      </c>
      <c r="I25" s="189">
        <v>64</v>
      </c>
      <c r="J25" s="189">
        <v>58</v>
      </c>
      <c r="K25" s="189">
        <v>6</v>
      </c>
      <c r="L25" s="189">
        <v>14</v>
      </c>
      <c r="M25" s="189">
        <v>14</v>
      </c>
      <c r="N25" s="189">
        <v>0</v>
      </c>
      <c r="O25" s="189">
        <v>19843</v>
      </c>
      <c r="P25" s="189">
        <v>13276</v>
      </c>
      <c r="Q25" s="189">
        <v>6567</v>
      </c>
      <c r="R25" s="210">
        <v>18.1</v>
      </c>
      <c r="S25" s="210">
        <v>4.3</v>
      </c>
      <c r="T25" s="210">
        <v>45.9</v>
      </c>
    </row>
    <row r="26" spans="1:20" ht="16.5" customHeight="1">
      <c r="A26" s="118"/>
      <c r="B26" s="119"/>
      <c r="C26" s="126"/>
      <c r="D26" s="127" t="s">
        <v>84</v>
      </c>
      <c r="E26" s="119"/>
      <c r="F26" s="189">
        <v>27143</v>
      </c>
      <c r="G26" s="189">
        <v>20842</v>
      </c>
      <c r="H26" s="189">
        <v>6301</v>
      </c>
      <c r="I26" s="189">
        <v>99</v>
      </c>
      <c r="J26" s="189">
        <v>86</v>
      </c>
      <c r="K26" s="189">
        <v>13</v>
      </c>
      <c r="L26" s="189">
        <v>230</v>
      </c>
      <c r="M26" s="189">
        <v>201</v>
      </c>
      <c r="N26" s="189">
        <v>29</v>
      </c>
      <c r="O26" s="189">
        <v>27012</v>
      </c>
      <c r="P26" s="189">
        <v>20727</v>
      </c>
      <c r="Q26" s="189">
        <v>6285</v>
      </c>
      <c r="R26" s="210">
        <v>7.4</v>
      </c>
      <c r="S26" s="210">
        <v>2.3</v>
      </c>
      <c r="T26" s="210">
        <v>24.1</v>
      </c>
    </row>
    <row r="27" spans="1:20" ht="16.5" customHeight="1">
      <c r="A27" s="118"/>
      <c r="B27" s="119"/>
      <c r="C27" s="126"/>
      <c r="D27" s="127" t="s">
        <v>85</v>
      </c>
      <c r="E27" s="119"/>
      <c r="F27" s="189">
        <v>6168</v>
      </c>
      <c r="G27" s="189">
        <v>4715</v>
      </c>
      <c r="H27" s="189">
        <v>1453</v>
      </c>
      <c r="I27" s="189">
        <v>64</v>
      </c>
      <c r="J27" s="189">
        <v>32</v>
      </c>
      <c r="K27" s="189">
        <v>32</v>
      </c>
      <c r="L27" s="189">
        <v>77</v>
      </c>
      <c r="M27" s="189">
        <v>43</v>
      </c>
      <c r="N27" s="189">
        <v>34</v>
      </c>
      <c r="O27" s="189">
        <v>6155</v>
      </c>
      <c r="P27" s="189">
        <v>4704</v>
      </c>
      <c r="Q27" s="189">
        <v>1451</v>
      </c>
      <c r="R27" s="210">
        <v>4.3</v>
      </c>
      <c r="S27" s="210">
        <v>1.2</v>
      </c>
      <c r="T27" s="210">
        <v>14.3</v>
      </c>
    </row>
    <row r="28" spans="1:20" ht="16.5" customHeight="1">
      <c r="A28" s="118"/>
      <c r="B28" s="119"/>
      <c r="C28" s="126"/>
      <c r="D28" s="127" t="s">
        <v>86</v>
      </c>
      <c r="E28" s="119"/>
      <c r="F28" s="189">
        <v>17383</v>
      </c>
      <c r="G28" s="189">
        <v>12554</v>
      </c>
      <c r="H28" s="189">
        <v>4829</v>
      </c>
      <c r="I28" s="189">
        <v>101</v>
      </c>
      <c r="J28" s="189">
        <v>49</v>
      </c>
      <c r="K28" s="189">
        <v>52</v>
      </c>
      <c r="L28" s="189">
        <v>143</v>
      </c>
      <c r="M28" s="189">
        <v>62</v>
      </c>
      <c r="N28" s="189">
        <v>81</v>
      </c>
      <c r="O28" s="189">
        <v>17341</v>
      </c>
      <c r="P28" s="189">
        <v>12541</v>
      </c>
      <c r="Q28" s="189">
        <v>4800</v>
      </c>
      <c r="R28" s="210">
        <v>11.5</v>
      </c>
      <c r="S28" s="210">
        <v>6.1</v>
      </c>
      <c r="T28" s="210">
        <v>25.9</v>
      </c>
    </row>
    <row r="29" spans="1:20" ht="16.5" customHeight="1">
      <c r="A29" s="118"/>
      <c r="B29" s="119"/>
      <c r="C29" s="126"/>
      <c r="D29" s="127" t="s">
        <v>163</v>
      </c>
      <c r="E29" s="119"/>
      <c r="F29" s="189">
        <v>6487</v>
      </c>
      <c r="G29" s="189">
        <v>4158</v>
      </c>
      <c r="H29" s="189">
        <v>2329</v>
      </c>
      <c r="I29" s="189">
        <v>4</v>
      </c>
      <c r="J29" s="189">
        <v>4</v>
      </c>
      <c r="K29" s="189">
        <v>0</v>
      </c>
      <c r="L29" s="189">
        <v>13</v>
      </c>
      <c r="M29" s="189">
        <v>9</v>
      </c>
      <c r="N29" s="189">
        <v>4</v>
      </c>
      <c r="O29" s="189">
        <v>6478</v>
      </c>
      <c r="P29" s="189">
        <v>4153</v>
      </c>
      <c r="Q29" s="189">
        <v>2325</v>
      </c>
      <c r="R29" s="210">
        <v>21.1</v>
      </c>
      <c r="S29" s="210">
        <v>4.5</v>
      </c>
      <c r="T29" s="210">
        <v>50.6</v>
      </c>
    </row>
    <row r="30" spans="1:20" ht="16.5" customHeight="1">
      <c r="A30" s="128"/>
      <c r="B30" s="129"/>
      <c r="C30" s="126"/>
      <c r="D30" s="121" t="s">
        <v>184</v>
      </c>
      <c r="E30" s="129"/>
      <c r="F30" s="190">
        <v>28593</v>
      </c>
      <c r="G30" s="190">
        <v>23240</v>
      </c>
      <c r="H30" s="190">
        <v>5353</v>
      </c>
      <c r="I30" s="190">
        <v>96</v>
      </c>
      <c r="J30" s="190">
        <v>80</v>
      </c>
      <c r="K30" s="190">
        <v>16</v>
      </c>
      <c r="L30" s="190">
        <v>125</v>
      </c>
      <c r="M30" s="190">
        <v>80</v>
      </c>
      <c r="N30" s="190">
        <v>45</v>
      </c>
      <c r="O30" s="190">
        <v>28564</v>
      </c>
      <c r="P30" s="190">
        <v>23240</v>
      </c>
      <c r="Q30" s="190">
        <v>5324</v>
      </c>
      <c r="R30" s="213">
        <v>5.4</v>
      </c>
      <c r="S30" s="213">
        <v>1.3</v>
      </c>
      <c r="T30" s="213">
        <v>23.2</v>
      </c>
    </row>
    <row r="31" spans="1:20" ht="16.5" customHeight="1">
      <c r="A31" s="132"/>
      <c r="B31" s="1"/>
      <c r="C31" s="317" t="s">
        <v>87</v>
      </c>
      <c r="D31" s="318"/>
      <c r="E31" s="133"/>
      <c r="F31" s="191">
        <v>5799</v>
      </c>
      <c r="G31" s="191">
        <v>4840</v>
      </c>
      <c r="H31" s="191">
        <v>959</v>
      </c>
      <c r="I31" s="191">
        <v>30</v>
      </c>
      <c r="J31" s="191">
        <v>26</v>
      </c>
      <c r="K31" s="191">
        <v>4</v>
      </c>
      <c r="L31" s="191">
        <v>10</v>
      </c>
      <c r="M31" s="191">
        <v>10</v>
      </c>
      <c r="N31" s="191">
        <v>0</v>
      </c>
      <c r="O31" s="191">
        <v>5819</v>
      </c>
      <c r="P31" s="191">
        <v>4856</v>
      </c>
      <c r="Q31" s="191">
        <v>963</v>
      </c>
      <c r="R31" s="212">
        <v>11.2</v>
      </c>
      <c r="S31" s="212">
        <v>2.6</v>
      </c>
      <c r="T31" s="212">
        <v>54.7</v>
      </c>
    </row>
    <row r="32" spans="1:20" ht="16.5" customHeight="1">
      <c r="A32" s="118"/>
      <c r="B32" s="119"/>
      <c r="C32" s="319" t="s">
        <v>88</v>
      </c>
      <c r="D32" s="319"/>
      <c r="E32" s="120"/>
      <c r="F32" s="191">
        <v>13207</v>
      </c>
      <c r="G32" s="191">
        <v>9420</v>
      </c>
      <c r="H32" s="191">
        <v>3787</v>
      </c>
      <c r="I32" s="191">
        <v>108</v>
      </c>
      <c r="J32" s="191">
        <v>36</v>
      </c>
      <c r="K32" s="191">
        <v>72</v>
      </c>
      <c r="L32" s="191">
        <v>64</v>
      </c>
      <c r="M32" s="191">
        <v>50</v>
      </c>
      <c r="N32" s="191">
        <v>14</v>
      </c>
      <c r="O32" s="191">
        <v>13251</v>
      </c>
      <c r="P32" s="191">
        <v>9406</v>
      </c>
      <c r="Q32" s="191">
        <v>3845</v>
      </c>
      <c r="R32" s="212">
        <v>7.1</v>
      </c>
      <c r="S32" s="212">
        <v>1.2</v>
      </c>
      <c r="T32" s="212">
        <v>21.5</v>
      </c>
    </row>
    <row r="33" spans="1:20" ht="16.5" customHeight="1">
      <c r="A33" s="118"/>
      <c r="B33" s="119"/>
      <c r="C33" s="315" t="s">
        <v>165</v>
      </c>
      <c r="D33" s="315"/>
      <c r="E33" s="120"/>
      <c r="F33" s="191">
        <v>57236</v>
      </c>
      <c r="G33" s="191">
        <v>52825</v>
      </c>
      <c r="H33" s="191">
        <v>4411</v>
      </c>
      <c r="I33" s="191">
        <v>219</v>
      </c>
      <c r="J33" s="191">
        <v>216</v>
      </c>
      <c r="K33" s="191">
        <v>3</v>
      </c>
      <c r="L33" s="191">
        <v>1336</v>
      </c>
      <c r="M33" s="191">
        <v>1328</v>
      </c>
      <c r="N33" s="191">
        <v>8</v>
      </c>
      <c r="O33" s="191">
        <v>56119</v>
      </c>
      <c r="P33" s="191">
        <v>51713</v>
      </c>
      <c r="Q33" s="191">
        <v>4406</v>
      </c>
      <c r="R33" s="212">
        <v>15</v>
      </c>
      <c r="S33" s="212">
        <v>10</v>
      </c>
      <c r="T33" s="212">
        <v>73.6</v>
      </c>
    </row>
    <row r="34" spans="1:20" ht="16.5" customHeight="1">
      <c r="A34" s="128"/>
      <c r="B34" s="134"/>
      <c r="C34" s="313" t="s">
        <v>166</v>
      </c>
      <c r="D34" s="313"/>
      <c r="E34" s="120"/>
      <c r="F34" s="191">
        <v>189406</v>
      </c>
      <c r="G34" s="191">
        <v>87078</v>
      </c>
      <c r="H34" s="191">
        <v>102328</v>
      </c>
      <c r="I34" s="191">
        <v>4088</v>
      </c>
      <c r="J34" s="191">
        <v>2162</v>
      </c>
      <c r="K34" s="191">
        <v>1926</v>
      </c>
      <c r="L34" s="191">
        <v>2495</v>
      </c>
      <c r="M34" s="191">
        <v>609</v>
      </c>
      <c r="N34" s="191">
        <v>1886</v>
      </c>
      <c r="O34" s="191">
        <v>190999</v>
      </c>
      <c r="P34" s="191">
        <v>88631</v>
      </c>
      <c r="Q34" s="191">
        <v>102368</v>
      </c>
      <c r="R34" s="212">
        <v>51.2</v>
      </c>
      <c r="S34" s="212">
        <v>19.7</v>
      </c>
      <c r="T34" s="212">
        <v>78.4</v>
      </c>
    </row>
    <row r="35" spans="1:20" ht="16.5" customHeight="1">
      <c r="A35" s="132"/>
      <c r="B35" s="1"/>
      <c r="C35" s="135"/>
      <c r="D35" s="135" t="s">
        <v>89</v>
      </c>
      <c r="E35" s="148"/>
      <c r="F35" s="182">
        <v>34354</v>
      </c>
      <c r="G35" s="182">
        <v>24219</v>
      </c>
      <c r="H35" s="182">
        <v>10135</v>
      </c>
      <c r="I35" s="182">
        <v>1186</v>
      </c>
      <c r="J35" s="182">
        <v>829</v>
      </c>
      <c r="K35" s="182">
        <v>357</v>
      </c>
      <c r="L35" s="182">
        <v>542</v>
      </c>
      <c r="M35" s="182">
        <v>193</v>
      </c>
      <c r="N35" s="182">
        <v>349</v>
      </c>
      <c r="O35" s="182">
        <v>34998</v>
      </c>
      <c r="P35" s="182">
        <v>24855</v>
      </c>
      <c r="Q35" s="182">
        <v>10143</v>
      </c>
      <c r="R35" s="207">
        <v>23.4</v>
      </c>
      <c r="S35" s="207">
        <v>8.9</v>
      </c>
      <c r="T35" s="207">
        <v>58.7</v>
      </c>
    </row>
    <row r="36" spans="1:20" ht="16.5" customHeight="1">
      <c r="A36" s="128"/>
      <c r="B36" s="134"/>
      <c r="C36" s="121"/>
      <c r="D36" s="121" t="s">
        <v>90</v>
      </c>
      <c r="E36" s="131"/>
      <c r="F36" s="197">
        <v>155052</v>
      </c>
      <c r="G36" s="197">
        <v>62859</v>
      </c>
      <c r="H36" s="197">
        <v>92193</v>
      </c>
      <c r="I36" s="197">
        <v>2902</v>
      </c>
      <c r="J36" s="197">
        <v>1333</v>
      </c>
      <c r="K36" s="197">
        <v>1569</v>
      </c>
      <c r="L36" s="197">
        <v>1953</v>
      </c>
      <c r="M36" s="197">
        <v>416</v>
      </c>
      <c r="N36" s="197">
        <v>1537</v>
      </c>
      <c r="O36" s="197">
        <v>156001</v>
      </c>
      <c r="P36" s="197">
        <v>63776</v>
      </c>
      <c r="Q36" s="197">
        <v>92225</v>
      </c>
      <c r="R36" s="214">
        <v>57.4</v>
      </c>
      <c r="S36" s="214">
        <v>24</v>
      </c>
      <c r="T36" s="214">
        <v>80.6</v>
      </c>
    </row>
    <row r="37" spans="1:20" ht="16.5" customHeight="1">
      <c r="A37" s="132"/>
      <c r="B37" s="1"/>
      <c r="C37" s="314" t="s">
        <v>167</v>
      </c>
      <c r="D37" s="314"/>
      <c r="E37" s="218"/>
      <c r="F37" s="191">
        <v>25588</v>
      </c>
      <c r="G37" s="191">
        <v>13234</v>
      </c>
      <c r="H37" s="191">
        <v>12354</v>
      </c>
      <c r="I37" s="191">
        <v>91</v>
      </c>
      <c r="J37" s="191">
        <v>13</v>
      </c>
      <c r="K37" s="191">
        <v>78</v>
      </c>
      <c r="L37" s="191">
        <v>129</v>
      </c>
      <c r="M37" s="191">
        <v>9</v>
      </c>
      <c r="N37" s="191">
        <v>120</v>
      </c>
      <c r="O37" s="191">
        <v>25550</v>
      </c>
      <c r="P37" s="191">
        <v>13238</v>
      </c>
      <c r="Q37" s="191">
        <v>12312</v>
      </c>
      <c r="R37" s="212">
        <v>10.5</v>
      </c>
      <c r="S37" s="212">
        <v>1</v>
      </c>
      <c r="T37" s="212">
        <v>20.7</v>
      </c>
    </row>
    <row r="38" spans="1:20" ht="16.5" customHeight="1">
      <c r="A38" s="118"/>
      <c r="B38" s="195"/>
      <c r="C38" s="315" t="s">
        <v>168</v>
      </c>
      <c r="D38" s="315"/>
      <c r="E38" s="120"/>
      <c r="F38" s="191">
        <v>8807</v>
      </c>
      <c r="G38" s="191">
        <v>4852</v>
      </c>
      <c r="H38" s="191">
        <v>3955</v>
      </c>
      <c r="I38" s="191">
        <v>22</v>
      </c>
      <c r="J38" s="191">
        <v>4</v>
      </c>
      <c r="K38" s="191">
        <v>18</v>
      </c>
      <c r="L38" s="191">
        <v>4</v>
      </c>
      <c r="M38" s="191">
        <v>2</v>
      </c>
      <c r="N38" s="191">
        <v>2</v>
      </c>
      <c r="O38" s="191">
        <v>8825</v>
      </c>
      <c r="P38" s="191">
        <v>4854</v>
      </c>
      <c r="Q38" s="191">
        <v>3971</v>
      </c>
      <c r="R38" s="212">
        <v>27.2</v>
      </c>
      <c r="S38" s="212">
        <v>7.8</v>
      </c>
      <c r="T38" s="212">
        <v>50.9</v>
      </c>
    </row>
    <row r="39" spans="1:20" ht="16.5" customHeight="1">
      <c r="A39" s="118"/>
      <c r="B39" s="1"/>
      <c r="C39" s="315" t="s">
        <v>169</v>
      </c>
      <c r="D39" s="315"/>
      <c r="E39" s="138"/>
      <c r="F39" s="191">
        <v>50007</v>
      </c>
      <c r="G39" s="191">
        <v>37625</v>
      </c>
      <c r="H39" s="191">
        <v>12382</v>
      </c>
      <c r="I39" s="191">
        <v>132</v>
      </c>
      <c r="J39" s="191">
        <v>60</v>
      </c>
      <c r="K39" s="191">
        <v>72</v>
      </c>
      <c r="L39" s="191">
        <v>153</v>
      </c>
      <c r="M39" s="191">
        <v>100</v>
      </c>
      <c r="N39" s="191">
        <v>53</v>
      </c>
      <c r="O39" s="191">
        <v>49986</v>
      </c>
      <c r="P39" s="191">
        <v>37585</v>
      </c>
      <c r="Q39" s="191">
        <v>12401</v>
      </c>
      <c r="R39" s="212">
        <v>11.1</v>
      </c>
      <c r="S39" s="212">
        <v>4</v>
      </c>
      <c r="T39" s="212">
        <v>32.7</v>
      </c>
    </row>
    <row r="40" spans="1:20" ht="16.5" customHeight="1">
      <c r="A40" s="118"/>
      <c r="B40" s="119"/>
      <c r="C40" s="301" t="s">
        <v>170</v>
      </c>
      <c r="D40" s="301"/>
      <c r="E40" s="133"/>
      <c r="F40" s="191">
        <v>65184</v>
      </c>
      <c r="G40" s="191">
        <v>22397</v>
      </c>
      <c r="H40" s="191">
        <v>42787</v>
      </c>
      <c r="I40" s="191">
        <v>3515</v>
      </c>
      <c r="J40" s="191">
        <v>2366</v>
      </c>
      <c r="K40" s="191">
        <v>1149</v>
      </c>
      <c r="L40" s="191">
        <v>2120</v>
      </c>
      <c r="M40" s="191">
        <v>661</v>
      </c>
      <c r="N40" s="191">
        <v>1459</v>
      </c>
      <c r="O40" s="191">
        <v>66579</v>
      </c>
      <c r="P40" s="191">
        <v>24102</v>
      </c>
      <c r="Q40" s="191">
        <v>42477</v>
      </c>
      <c r="R40" s="212">
        <v>75</v>
      </c>
      <c r="S40" s="212">
        <v>52.1</v>
      </c>
      <c r="T40" s="212">
        <v>88</v>
      </c>
    </row>
    <row r="41" spans="1:20" ht="16.5" customHeight="1">
      <c r="A41" s="118"/>
      <c r="B41" s="119"/>
      <c r="C41" s="315" t="s">
        <v>171</v>
      </c>
      <c r="D41" s="315"/>
      <c r="E41" s="120"/>
      <c r="F41" s="191">
        <v>33909</v>
      </c>
      <c r="G41" s="191">
        <v>11768</v>
      </c>
      <c r="H41" s="191">
        <v>22141</v>
      </c>
      <c r="I41" s="191">
        <v>351</v>
      </c>
      <c r="J41" s="191">
        <v>6</v>
      </c>
      <c r="K41" s="191">
        <v>345</v>
      </c>
      <c r="L41" s="191">
        <v>257</v>
      </c>
      <c r="M41" s="191">
        <v>141</v>
      </c>
      <c r="N41" s="191">
        <v>116</v>
      </c>
      <c r="O41" s="191">
        <v>34003</v>
      </c>
      <c r="P41" s="191">
        <v>11633</v>
      </c>
      <c r="Q41" s="191">
        <v>22370</v>
      </c>
      <c r="R41" s="212">
        <v>47</v>
      </c>
      <c r="S41" s="212">
        <v>22.2</v>
      </c>
      <c r="T41" s="212">
        <v>59.9</v>
      </c>
    </row>
    <row r="42" spans="1:20" ht="16.5" customHeight="1">
      <c r="A42" s="118"/>
      <c r="B42" s="119"/>
      <c r="C42" s="308" t="s">
        <v>92</v>
      </c>
      <c r="D42" s="308"/>
      <c r="E42" s="120"/>
      <c r="F42" s="191">
        <v>77712</v>
      </c>
      <c r="G42" s="191">
        <v>29876</v>
      </c>
      <c r="H42" s="191">
        <v>47836</v>
      </c>
      <c r="I42" s="191">
        <v>211</v>
      </c>
      <c r="J42" s="191">
        <v>141</v>
      </c>
      <c r="K42" s="191">
        <v>70</v>
      </c>
      <c r="L42" s="191">
        <v>1081</v>
      </c>
      <c r="M42" s="191">
        <v>819</v>
      </c>
      <c r="N42" s="191">
        <v>262</v>
      </c>
      <c r="O42" s="191">
        <v>76842</v>
      </c>
      <c r="P42" s="191">
        <v>29198</v>
      </c>
      <c r="Q42" s="191">
        <v>47644</v>
      </c>
      <c r="R42" s="212">
        <v>28.3</v>
      </c>
      <c r="S42" s="212">
        <v>20.5</v>
      </c>
      <c r="T42" s="212">
        <v>33</v>
      </c>
    </row>
    <row r="43" spans="1:20" ht="16.5" customHeight="1">
      <c r="A43" s="118"/>
      <c r="B43" s="119"/>
      <c r="C43" s="323" t="s">
        <v>91</v>
      </c>
      <c r="D43" s="323"/>
      <c r="E43" s="120"/>
      <c r="F43" s="191">
        <v>98371</v>
      </c>
      <c r="G43" s="191">
        <v>26203</v>
      </c>
      <c r="H43" s="191">
        <v>72168</v>
      </c>
      <c r="I43" s="191">
        <v>1480</v>
      </c>
      <c r="J43" s="191">
        <v>458</v>
      </c>
      <c r="K43" s="191">
        <v>1022</v>
      </c>
      <c r="L43" s="191">
        <v>1057</v>
      </c>
      <c r="M43" s="191">
        <v>17</v>
      </c>
      <c r="N43" s="191">
        <v>1040</v>
      </c>
      <c r="O43" s="191">
        <v>98794</v>
      </c>
      <c r="P43" s="191">
        <v>26644</v>
      </c>
      <c r="Q43" s="191">
        <v>72150</v>
      </c>
      <c r="R43" s="212">
        <v>23.2</v>
      </c>
      <c r="S43" s="212">
        <v>20.7</v>
      </c>
      <c r="T43" s="212">
        <v>24.2</v>
      </c>
    </row>
    <row r="44" spans="1:20" ht="16.5" customHeight="1">
      <c r="A44" s="49"/>
      <c r="B44" s="122"/>
      <c r="C44" s="196"/>
      <c r="D44" s="194" t="s">
        <v>172</v>
      </c>
      <c r="E44" s="125"/>
      <c r="F44" s="182">
        <v>55209</v>
      </c>
      <c r="G44" s="182">
        <v>16333</v>
      </c>
      <c r="H44" s="182">
        <v>38876</v>
      </c>
      <c r="I44" s="182">
        <v>820</v>
      </c>
      <c r="J44" s="182">
        <v>458</v>
      </c>
      <c r="K44" s="182">
        <v>362</v>
      </c>
      <c r="L44" s="182">
        <v>527</v>
      </c>
      <c r="M44" s="182">
        <v>17</v>
      </c>
      <c r="N44" s="182">
        <v>510</v>
      </c>
      <c r="O44" s="182">
        <v>55502</v>
      </c>
      <c r="P44" s="182">
        <v>16774</v>
      </c>
      <c r="Q44" s="182">
        <v>38728</v>
      </c>
      <c r="R44" s="207">
        <v>17.3</v>
      </c>
      <c r="S44" s="207">
        <v>21.7</v>
      </c>
      <c r="T44" s="207">
        <v>15.4</v>
      </c>
    </row>
    <row r="45" spans="1:20" ht="16.5" customHeight="1">
      <c r="A45" s="128"/>
      <c r="B45" s="129"/>
      <c r="C45" s="121"/>
      <c r="D45" s="193" t="s">
        <v>173</v>
      </c>
      <c r="E45" s="131"/>
      <c r="F45" s="197">
        <v>43162</v>
      </c>
      <c r="G45" s="190">
        <v>9870</v>
      </c>
      <c r="H45" s="190">
        <v>33292</v>
      </c>
      <c r="I45" s="190">
        <v>660</v>
      </c>
      <c r="J45" s="190">
        <v>0</v>
      </c>
      <c r="K45" s="190">
        <v>660</v>
      </c>
      <c r="L45" s="190">
        <v>530</v>
      </c>
      <c r="M45" s="190">
        <v>0</v>
      </c>
      <c r="N45" s="190">
        <v>530</v>
      </c>
      <c r="O45" s="190">
        <v>43292</v>
      </c>
      <c r="P45" s="190">
        <v>9870</v>
      </c>
      <c r="Q45" s="190">
        <v>33422</v>
      </c>
      <c r="R45" s="213">
        <v>30.9</v>
      </c>
      <c r="S45" s="213">
        <v>18.9</v>
      </c>
      <c r="T45" s="213">
        <v>34.4</v>
      </c>
    </row>
    <row r="46" spans="1:20" ht="16.5" customHeight="1">
      <c r="A46" s="118"/>
      <c r="B46" s="119"/>
      <c r="C46" s="308" t="s">
        <v>93</v>
      </c>
      <c r="D46" s="308"/>
      <c r="E46" s="120"/>
      <c r="F46" s="191">
        <v>15572</v>
      </c>
      <c r="G46" s="191">
        <v>7924</v>
      </c>
      <c r="H46" s="191">
        <v>7648</v>
      </c>
      <c r="I46" s="191">
        <v>384</v>
      </c>
      <c r="J46" s="191">
        <v>192</v>
      </c>
      <c r="K46" s="191">
        <v>192</v>
      </c>
      <c r="L46" s="191">
        <v>38</v>
      </c>
      <c r="M46" s="191">
        <v>25</v>
      </c>
      <c r="N46" s="191">
        <v>13</v>
      </c>
      <c r="O46" s="191">
        <v>15918</v>
      </c>
      <c r="P46" s="191">
        <v>8091</v>
      </c>
      <c r="Q46" s="191">
        <v>7827</v>
      </c>
      <c r="R46" s="212">
        <v>29.6</v>
      </c>
      <c r="S46" s="212">
        <v>10.3</v>
      </c>
      <c r="T46" s="212">
        <v>49.7</v>
      </c>
    </row>
    <row r="47" spans="1:20" ht="16.5" customHeight="1">
      <c r="A47" s="118"/>
      <c r="B47" s="119"/>
      <c r="C47" s="316" t="s">
        <v>94</v>
      </c>
      <c r="D47" s="316"/>
      <c r="E47" s="120"/>
      <c r="F47" s="191">
        <v>56252</v>
      </c>
      <c r="G47" s="191">
        <v>38471</v>
      </c>
      <c r="H47" s="191">
        <v>17781</v>
      </c>
      <c r="I47" s="191">
        <v>637</v>
      </c>
      <c r="J47" s="191">
        <v>189</v>
      </c>
      <c r="K47" s="191">
        <v>448</v>
      </c>
      <c r="L47" s="191">
        <v>1403</v>
      </c>
      <c r="M47" s="191">
        <v>199</v>
      </c>
      <c r="N47" s="191">
        <v>1204</v>
      </c>
      <c r="O47" s="191">
        <v>55486</v>
      </c>
      <c r="P47" s="191">
        <v>38461</v>
      </c>
      <c r="Q47" s="191">
        <v>17025</v>
      </c>
      <c r="R47" s="212">
        <v>24.3</v>
      </c>
      <c r="S47" s="212">
        <v>16</v>
      </c>
      <c r="T47" s="212">
        <v>43.2</v>
      </c>
    </row>
    <row r="48" spans="1:20" ht="16.5" customHeight="1">
      <c r="A48" s="49"/>
      <c r="B48" s="198"/>
      <c r="C48" s="139"/>
      <c r="D48" s="194" t="s">
        <v>174</v>
      </c>
      <c r="E48" s="125"/>
      <c r="F48" s="182">
        <v>15416</v>
      </c>
      <c r="G48" s="182">
        <v>7827</v>
      </c>
      <c r="H48" s="182">
        <v>7589</v>
      </c>
      <c r="I48" s="182">
        <v>364</v>
      </c>
      <c r="J48" s="182">
        <v>81</v>
      </c>
      <c r="K48" s="182">
        <v>283</v>
      </c>
      <c r="L48" s="182">
        <v>1131</v>
      </c>
      <c r="M48" s="182">
        <v>81</v>
      </c>
      <c r="N48" s="182">
        <v>1050</v>
      </c>
      <c r="O48" s="182">
        <v>14649</v>
      </c>
      <c r="P48" s="182">
        <v>7827</v>
      </c>
      <c r="Q48" s="182">
        <v>6822</v>
      </c>
      <c r="R48" s="207">
        <v>13.3</v>
      </c>
      <c r="S48" s="207">
        <v>14.4</v>
      </c>
      <c r="T48" s="207">
        <v>12</v>
      </c>
    </row>
    <row r="49" spans="1:20" ht="16.5" customHeight="1">
      <c r="A49" s="118"/>
      <c r="B49" s="200"/>
      <c r="C49" s="201"/>
      <c r="D49" s="192" t="s">
        <v>175</v>
      </c>
      <c r="E49" s="138"/>
      <c r="F49" s="184">
        <v>25314</v>
      </c>
      <c r="G49" s="184">
        <v>19385</v>
      </c>
      <c r="H49" s="184">
        <v>5929</v>
      </c>
      <c r="I49" s="184">
        <v>234</v>
      </c>
      <c r="J49" s="184">
        <v>78</v>
      </c>
      <c r="K49" s="184">
        <v>156</v>
      </c>
      <c r="L49" s="184">
        <v>90</v>
      </c>
      <c r="M49" s="184">
        <v>27</v>
      </c>
      <c r="N49" s="184">
        <v>63</v>
      </c>
      <c r="O49" s="184">
        <v>25458</v>
      </c>
      <c r="P49" s="184">
        <v>19436</v>
      </c>
      <c r="Q49" s="184">
        <v>6022</v>
      </c>
      <c r="R49" s="208">
        <v>28.6</v>
      </c>
      <c r="S49" s="208">
        <v>14.8</v>
      </c>
      <c r="T49" s="208">
        <v>73.1</v>
      </c>
    </row>
    <row r="50" spans="1:20" ht="16.5" customHeight="1">
      <c r="A50" s="128"/>
      <c r="B50" s="134"/>
      <c r="C50" s="130"/>
      <c r="D50" s="202" t="s">
        <v>176</v>
      </c>
      <c r="E50" s="131"/>
      <c r="F50" s="197">
        <v>15522</v>
      </c>
      <c r="G50" s="197">
        <v>11259</v>
      </c>
      <c r="H50" s="197">
        <v>4263</v>
      </c>
      <c r="I50" s="197">
        <v>39</v>
      </c>
      <c r="J50" s="197">
        <v>30</v>
      </c>
      <c r="K50" s="197">
        <v>9</v>
      </c>
      <c r="L50" s="197">
        <v>182</v>
      </c>
      <c r="M50" s="197">
        <v>91</v>
      </c>
      <c r="N50" s="197">
        <v>91</v>
      </c>
      <c r="O50" s="197">
        <v>15379</v>
      </c>
      <c r="P50" s="197">
        <v>11198</v>
      </c>
      <c r="Q50" s="197">
        <v>4181</v>
      </c>
      <c r="R50" s="214">
        <v>27.8</v>
      </c>
      <c r="S50" s="214">
        <v>19.1</v>
      </c>
      <c r="T50" s="214">
        <v>50.9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32:D32"/>
    <mergeCell ref="C33:D33"/>
    <mergeCell ref="C41:D41"/>
    <mergeCell ref="C42:D42"/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="60" zoomScaleNormal="60" zoomScalePageLayoutView="0" workbookViewId="0" topLeftCell="A1">
      <selection activeCell="G19" sqref="G19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23" customWidth="1"/>
    <col min="4" max="4" width="37.00390625" style="123" customWidth="1"/>
    <col min="5" max="5" width="0.2421875" style="0" customWidth="1"/>
    <col min="6" max="20" width="9.625" style="0" customWidth="1"/>
  </cols>
  <sheetData>
    <row r="1" ht="22.5" customHeight="1">
      <c r="S1" s="157" t="str">
        <f>'賃金'!I1</f>
        <v>平成23年12月</v>
      </c>
    </row>
    <row r="3" spans="1:20" ht="18.75">
      <c r="A3" s="99" t="s">
        <v>191</v>
      </c>
      <c r="B3" s="100"/>
      <c r="C3" s="101"/>
      <c r="D3" s="101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1:20" ht="9" customHeight="1">
      <c r="A4" s="102"/>
      <c r="B4" s="103"/>
      <c r="C4" s="103"/>
      <c r="D4" s="103"/>
      <c r="E4" s="103"/>
      <c r="F4" s="103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</row>
    <row r="5" spans="1:20" ht="18" customHeight="1">
      <c r="A5" s="104"/>
      <c r="B5" s="104"/>
      <c r="C5" s="105"/>
      <c r="D5" s="105"/>
      <c r="E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6" t="s">
        <v>181</v>
      </c>
      <c r="R5" s="104"/>
      <c r="S5" s="104"/>
      <c r="T5" s="104"/>
    </row>
    <row r="6" spans="1:20" s="111" customFormat="1" ht="18" customHeight="1">
      <c r="A6" s="107"/>
      <c r="B6" s="108"/>
      <c r="C6" s="109"/>
      <c r="D6" s="109"/>
      <c r="E6" s="110"/>
      <c r="F6" s="324" t="s">
        <v>110</v>
      </c>
      <c r="G6" s="325"/>
      <c r="H6" s="325"/>
      <c r="I6" s="324" t="s">
        <v>111</v>
      </c>
      <c r="J6" s="326"/>
      <c r="K6" s="326"/>
      <c r="L6" s="324" t="s">
        <v>112</v>
      </c>
      <c r="M6" s="326"/>
      <c r="N6" s="326"/>
      <c r="O6" s="302" t="s">
        <v>113</v>
      </c>
      <c r="P6" s="327"/>
      <c r="Q6" s="327"/>
      <c r="R6" s="302" t="s">
        <v>114</v>
      </c>
      <c r="S6" s="327"/>
      <c r="T6" s="328"/>
    </row>
    <row r="7" spans="1:20" s="111" customFormat="1" ht="18" customHeight="1" thickBot="1">
      <c r="A7" s="305" t="s">
        <v>101</v>
      </c>
      <c r="B7" s="306"/>
      <c r="C7" s="306"/>
      <c r="D7" s="306"/>
      <c r="E7" s="113"/>
      <c r="F7" s="113" t="s">
        <v>102</v>
      </c>
      <c r="G7" s="112" t="s">
        <v>103</v>
      </c>
      <c r="H7" s="112" t="s">
        <v>104</v>
      </c>
      <c r="I7" s="114" t="s">
        <v>102</v>
      </c>
      <c r="J7" s="112" t="s">
        <v>103</v>
      </c>
      <c r="K7" s="112" t="s">
        <v>104</v>
      </c>
      <c r="L7" s="114" t="s">
        <v>102</v>
      </c>
      <c r="M7" s="112" t="s">
        <v>103</v>
      </c>
      <c r="N7" s="112" t="s">
        <v>104</v>
      </c>
      <c r="O7" s="112" t="s">
        <v>102</v>
      </c>
      <c r="P7" s="114" t="s">
        <v>103</v>
      </c>
      <c r="Q7" s="140" t="s">
        <v>104</v>
      </c>
      <c r="R7" s="114" t="s">
        <v>102</v>
      </c>
      <c r="S7" s="114" t="s">
        <v>103</v>
      </c>
      <c r="T7" s="113" t="s">
        <v>104</v>
      </c>
    </row>
    <row r="8" spans="1:20" s="111" customFormat="1" ht="9.75" customHeight="1" thickBot="1" thickTop="1">
      <c r="A8" s="141"/>
      <c r="B8" s="141"/>
      <c r="C8" s="142"/>
      <c r="D8" s="142"/>
      <c r="E8" s="143"/>
      <c r="F8" s="145" t="s">
        <v>115</v>
      </c>
      <c r="G8" s="145" t="s">
        <v>115</v>
      </c>
      <c r="H8" s="145" t="s">
        <v>115</v>
      </c>
      <c r="I8" s="145" t="s">
        <v>115</v>
      </c>
      <c r="J8" s="145" t="s">
        <v>115</v>
      </c>
      <c r="K8" s="145" t="s">
        <v>115</v>
      </c>
      <c r="L8" s="145" t="s">
        <v>115</v>
      </c>
      <c r="M8" s="145" t="s">
        <v>115</v>
      </c>
      <c r="N8" s="145" t="s">
        <v>115</v>
      </c>
      <c r="O8" s="145" t="s">
        <v>115</v>
      </c>
      <c r="P8" s="145" t="s">
        <v>115</v>
      </c>
      <c r="Q8" s="145" t="s">
        <v>115</v>
      </c>
      <c r="R8" s="146" t="s">
        <v>116</v>
      </c>
      <c r="S8" s="146" t="s">
        <v>116</v>
      </c>
      <c r="T8" s="146" t="s">
        <v>116</v>
      </c>
    </row>
    <row r="9" spans="1:20" ht="16.5" customHeight="1" thickTop="1">
      <c r="A9" s="203"/>
      <c r="B9" s="204"/>
      <c r="C9" s="307" t="s">
        <v>37</v>
      </c>
      <c r="D9" s="307"/>
      <c r="E9" s="117"/>
      <c r="F9" s="180">
        <v>598007</v>
      </c>
      <c r="G9" s="180">
        <v>361417</v>
      </c>
      <c r="H9" s="180">
        <v>236590</v>
      </c>
      <c r="I9" s="180">
        <v>4723</v>
      </c>
      <c r="J9" s="180">
        <v>2389</v>
      </c>
      <c r="K9" s="180">
        <v>2334</v>
      </c>
      <c r="L9" s="180">
        <v>7394</v>
      </c>
      <c r="M9" s="180">
        <v>4267</v>
      </c>
      <c r="N9" s="180">
        <v>3127</v>
      </c>
      <c r="O9" s="180">
        <v>595336</v>
      </c>
      <c r="P9" s="180">
        <v>359539</v>
      </c>
      <c r="Q9" s="180">
        <v>235797</v>
      </c>
      <c r="R9" s="205">
        <v>23.8</v>
      </c>
      <c r="S9" s="205">
        <v>9.8</v>
      </c>
      <c r="T9" s="205">
        <v>45.1</v>
      </c>
    </row>
    <row r="10" spans="1:20" ht="16.5" customHeight="1">
      <c r="A10" s="147"/>
      <c r="B10" s="119"/>
      <c r="C10" s="308" t="s">
        <v>74</v>
      </c>
      <c r="D10" s="308"/>
      <c r="E10" s="120"/>
      <c r="F10" s="181">
        <v>9226</v>
      </c>
      <c r="G10" s="181">
        <v>7858</v>
      </c>
      <c r="H10" s="181">
        <v>1368</v>
      </c>
      <c r="I10" s="181">
        <v>242</v>
      </c>
      <c r="J10" s="181">
        <v>242</v>
      </c>
      <c r="K10" s="181">
        <v>0</v>
      </c>
      <c r="L10" s="181">
        <v>1161</v>
      </c>
      <c r="M10" s="181">
        <v>1046</v>
      </c>
      <c r="N10" s="181">
        <v>115</v>
      </c>
      <c r="O10" s="181">
        <v>8307</v>
      </c>
      <c r="P10" s="181">
        <v>7054</v>
      </c>
      <c r="Q10" s="181">
        <v>1253</v>
      </c>
      <c r="R10" s="206">
        <v>5.2</v>
      </c>
      <c r="S10" s="206">
        <v>3.8</v>
      </c>
      <c r="T10" s="206">
        <v>12.8</v>
      </c>
    </row>
    <row r="11" spans="1:20" ht="16.5" customHeight="1">
      <c r="A11" s="118"/>
      <c r="B11" s="119"/>
      <c r="C11" s="316" t="s">
        <v>75</v>
      </c>
      <c r="D11" s="316"/>
      <c r="E11" s="120"/>
      <c r="F11" s="181">
        <v>222279</v>
      </c>
      <c r="G11" s="181">
        <v>161628</v>
      </c>
      <c r="H11" s="181">
        <v>60651</v>
      </c>
      <c r="I11" s="181">
        <v>1240</v>
      </c>
      <c r="J11" s="181">
        <v>779</v>
      </c>
      <c r="K11" s="181">
        <v>461</v>
      </c>
      <c r="L11" s="181">
        <v>1824</v>
      </c>
      <c r="M11" s="181">
        <v>1208</v>
      </c>
      <c r="N11" s="181">
        <v>616</v>
      </c>
      <c r="O11" s="181">
        <v>221695</v>
      </c>
      <c r="P11" s="181">
        <v>161199</v>
      </c>
      <c r="Q11" s="181">
        <v>60496</v>
      </c>
      <c r="R11" s="206">
        <v>11.7</v>
      </c>
      <c r="S11" s="206">
        <v>3.9</v>
      </c>
      <c r="T11" s="206">
        <v>32.5</v>
      </c>
    </row>
    <row r="12" spans="1:20" ht="16.5" customHeight="1">
      <c r="A12" s="49"/>
      <c r="B12" s="122"/>
      <c r="D12" s="124" t="s">
        <v>156</v>
      </c>
      <c r="E12" s="122"/>
      <c r="F12" s="182">
        <v>32485</v>
      </c>
      <c r="G12" s="182">
        <v>15425</v>
      </c>
      <c r="H12" s="182">
        <v>17060</v>
      </c>
      <c r="I12" s="182">
        <v>126</v>
      </c>
      <c r="J12" s="182">
        <v>26</v>
      </c>
      <c r="K12" s="182">
        <v>100</v>
      </c>
      <c r="L12" s="182">
        <v>334</v>
      </c>
      <c r="M12" s="182">
        <v>103</v>
      </c>
      <c r="N12" s="182">
        <v>231</v>
      </c>
      <c r="O12" s="182">
        <v>32277</v>
      </c>
      <c r="P12" s="182">
        <v>15348</v>
      </c>
      <c r="Q12" s="182">
        <v>16929</v>
      </c>
      <c r="R12" s="207">
        <v>35.5</v>
      </c>
      <c r="S12" s="207">
        <v>18.9</v>
      </c>
      <c r="T12" s="207">
        <v>50.6</v>
      </c>
    </row>
    <row r="13" spans="1:20" ht="16.5" customHeight="1">
      <c r="A13" s="118"/>
      <c r="B13" s="119"/>
      <c r="C13" s="126"/>
      <c r="D13" s="127" t="s">
        <v>157</v>
      </c>
      <c r="E13" s="119"/>
      <c r="F13" s="184">
        <v>2950</v>
      </c>
      <c r="G13" s="184">
        <v>1529</v>
      </c>
      <c r="H13" s="184">
        <v>1421</v>
      </c>
      <c r="I13" s="184">
        <v>41</v>
      </c>
      <c r="J13" s="184">
        <v>19</v>
      </c>
      <c r="K13" s="184">
        <v>22</v>
      </c>
      <c r="L13" s="184">
        <v>37</v>
      </c>
      <c r="M13" s="184">
        <v>18</v>
      </c>
      <c r="N13" s="184">
        <v>19</v>
      </c>
      <c r="O13" s="184">
        <v>2954</v>
      </c>
      <c r="P13" s="184">
        <v>1530</v>
      </c>
      <c r="Q13" s="184">
        <v>1424</v>
      </c>
      <c r="R13" s="208">
        <v>4.4</v>
      </c>
      <c r="S13" s="208">
        <v>1.4</v>
      </c>
      <c r="T13" s="208">
        <v>7.6</v>
      </c>
    </row>
    <row r="14" spans="1:20" ht="16.5" customHeight="1">
      <c r="A14" s="118"/>
      <c r="B14" s="119"/>
      <c r="C14" s="126"/>
      <c r="D14" s="127" t="s">
        <v>186</v>
      </c>
      <c r="E14" s="119"/>
      <c r="F14" s="184">
        <v>2366</v>
      </c>
      <c r="G14" s="184">
        <v>1714</v>
      </c>
      <c r="H14" s="184">
        <v>652</v>
      </c>
      <c r="I14" s="184">
        <v>0</v>
      </c>
      <c r="J14" s="184">
        <v>0</v>
      </c>
      <c r="K14" s="184">
        <v>0</v>
      </c>
      <c r="L14" s="184">
        <v>77</v>
      </c>
      <c r="M14" s="184">
        <v>45</v>
      </c>
      <c r="N14" s="184">
        <v>32</v>
      </c>
      <c r="O14" s="184">
        <v>2289</v>
      </c>
      <c r="P14" s="184">
        <v>1669</v>
      </c>
      <c r="Q14" s="184">
        <v>620</v>
      </c>
      <c r="R14" s="208">
        <v>0.8</v>
      </c>
      <c r="S14" s="208">
        <v>0.7</v>
      </c>
      <c r="T14" s="208">
        <v>1</v>
      </c>
    </row>
    <row r="15" spans="1:20" ht="16.5" customHeight="1">
      <c r="A15" s="118"/>
      <c r="B15" s="119"/>
      <c r="C15" s="126"/>
      <c r="D15" s="127" t="s">
        <v>183</v>
      </c>
      <c r="E15" s="119"/>
      <c r="F15" s="184">
        <v>575</v>
      </c>
      <c r="G15" s="184">
        <v>433</v>
      </c>
      <c r="H15" s="184">
        <v>142</v>
      </c>
      <c r="I15" s="184">
        <v>0</v>
      </c>
      <c r="J15" s="184">
        <v>0</v>
      </c>
      <c r="K15" s="184">
        <v>0</v>
      </c>
      <c r="L15" s="184">
        <v>15</v>
      </c>
      <c r="M15" s="184">
        <v>15</v>
      </c>
      <c r="N15" s="184">
        <v>0</v>
      </c>
      <c r="O15" s="184">
        <v>560</v>
      </c>
      <c r="P15" s="184">
        <v>418</v>
      </c>
      <c r="Q15" s="184">
        <v>142</v>
      </c>
      <c r="R15" s="208">
        <v>2.7</v>
      </c>
      <c r="S15" s="208">
        <v>3.6</v>
      </c>
      <c r="T15" s="208">
        <v>0</v>
      </c>
    </row>
    <row r="16" spans="1:20" ht="16.5" customHeight="1">
      <c r="A16" s="118"/>
      <c r="B16" s="119"/>
      <c r="C16" s="126"/>
      <c r="D16" s="127" t="s">
        <v>76</v>
      </c>
      <c r="E16" s="119"/>
      <c r="F16" s="184">
        <v>5224</v>
      </c>
      <c r="G16" s="184">
        <v>3660</v>
      </c>
      <c r="H16" s="184">
        <v>1564</v>
      </c>
      <c r="I16" s="184">
        <v>29</v>
      </c>
      <c r="J16" s="184">
        <v>12</v>
      </c>
      <c r="K16" s="184">
        <v>17</v>
      </c>
      <c r="L16" s="184">
        <v>93</v>
      </c>
      <c r="M16" s="184">
        <v>81</v>
      </c>
      <c r="N16" s="184">
        <v>12</v>
      </c>
      <c r="O16" s="184">
        <v>5160</v>
      </c>
      <c r="P16" s="184">
        <v>3591</v>
      </c>
      <c r="Q16" s="184">
        <v>1569</v>
      </c>
      <c r="R16" s="208">
        <v>3.6</v>
      </c>
      <c r="S16" s="208">
        <v>0.5</v>
      </c>
      <c r="T16" s="208">
        <v>10.9</v>
      </c>
    </row>
    <row r="17" spans="1:20" ht="16.5" customHeight="1">
      <c r="A17" s="118"/>
      <c r="B17" s="119"/>
      <c r="C17" s="126"/>
      <c r="D17" s="127" t="s">
        <v>77</v>
      </c>
      <c r="E17" s="119"/>
      <c r="F17" s="184">
        <v>3521</v>
      </c>
      <c r="G17" s="184">
        <v>2573</v>
      </c>
      <c r="H17" s="184">
        <v>948</v>
      </c>
      <c r="I17" s="184">
        <v>13</v>
      </c>
      <c r="J17" s="184">
        <v>1</v>
      </c>
      <c r="K17" s="184">
        <v>12</v>
      </c>
      <c r="L17" s="184">
        <v>21</v>
      </c>
      <c r="M17" s="184">
        <v>11</v>
      </c>
      <c r="N17" s="184">
        <v>10</v>
      </c>
      <c r="O17" s="184">
        <v>3513</v>
      </c>
      <c r="P17" s="184">
        <v>2563</v>
      </c>
      <c r="Q17" s="184">
        <v>950</v>
      </c>
      <c r="R17" s="208">
        <v>10.3</v>
      </c>
      <c r="S17" s="208">
        <v>2.5</v>
      </c>
      <c r="T17" s="208">
        <v>31.2</v>
      </c>
    </row>
    <row r="18" spans="1:20" ht="16.5" customHeight="1">
      <c r="A18" s="118"/>
      <c r="B18" s="119"/>
      <c r="C18" s="126"/>
      <c r="D18" s="127" t="s">
        <v>160</v>
      </c>
      <c r="E18" s="119"/>
      <c r="F18" s="184">
        <v>16580</v>
      </c>
      <c r="G18" s="184">
        <v>12998</v>
      </c>
      <c r="H18" s="184">
        <v>3582</v>
      </c>
      <c r="I18" s="184">
        <v>138</v>
      </c>
      <c r="J18" s="184">
        <v>93</v>
      </c>
      <c r="K18" s="184">
        <v>45</v>
      </c>
      <c r="L18" s="184">
        <v>66</v>
      </c>
      <c r="M18" s="184">
        <v>19</v>
      </c>
      <c r="N18" s="184">
        <v>47</v>
      </c>
      <c r="O18" s="184">
        <v>16652</v>
      </c>
      <c r="P18" s="184">
        <v>13072</v>
      </c>
      <c r="Q18" s="184">
        <v>3580</v>
      </c>
      <c r="R18" s="208">
        <v>11.3</v>
      </c>
      <c r="S18" s="208">
        <v>5.6</v>
      </c>
      <c r="T18" s="208">
        <v>32.2</v>
      </c>
    </row>
    <row r="19" spans="1:20" ht="16.5" customHeight="1">
      <c r="A19" s="118"/>
      <c r="B19" s="119"/>
      <c r="C19" s="126"/>
      <c r="D19" s="127" t="s">
        <v>78</v>
      </c>
      <c r="E19" s="119"/>
      <c r="F19" s="184">
        <v>13973</v>
      </c>
      <c r="G19" s="184">
        <v>9948</v>
      </c>
      <c r="H19" s="184">
        <v>4025</v>
      </c>
      <c r="I19" s="184">
        <v>31</v>
      </c>
      <c r="J19" s="184">
        <v>4</v>
      </c>
      <c r="K19" s="184">
        <v>27</v>
      </c>
      <c r="L19" s="184">
        <v>161</v>
      </c>
      <c r="M19" s="184">
        <v>120</v>
      </c>
      <c r="N19" s="184">
        <v>41</v>
      </c>
      <c r="O19" s="184">
        <v>13843</v>
      </c>
      <c r="P19" s="184">
        <v>9832</v>
      </c>
      <c r="Q19" s="184">
        <v>4011</v>
      </c>
      <c r="R19" s="208">
        <v>5.5</v>
      </c>
      <c r="S19" s="208">
        <v>1.8</v>
      </c>
      <c r="T19" s="208">
        <v>14.5</v>
      </c>
    </row>
    <row r="20" spans="1:20" ht="16.5" customHeight="1">
      <c r="A20" s="118"/>
      <c r="B20" s="119"/>
      <c r="C20" s="126"/>
      <c r="D20" s="127" t="s">
        <v>79</v>
      </c>
      <c r="E20" s="119"/>
      <c r="F20" s="184">
        <v>1095</v>
      </c>
      <c r="G20" s="184">
        <v>697</v>
      </c>
      <c r="H20" s="184">
        <v>398</v>
      </c>
      <c r="I20" s="184">
        <v>0</v>
      </c>
      <c r="J20" s="184">
        <v>0</v>
      </c>
      <c r="K20" s="184">
        <v>0</v>
      </c>
      <c r="L20" s="184">
        <v>0</v>
      </c>
      <c r="M20" s="184">
        <v>0</v>
      </c>
      <c r="N20" s="184">
        <v>0</v>
      </c>
      <c r="O20" s="184">
        <v>1095</v>
      </c>
      <c r="P20" s="184">
        <v>697</v>
      </c>
      <c r="Q20" s="184">
        <v>398</v>
      </c>
      <c r="R20" s="208">
        <v>10.2</v>
      </c>
      <c r="S20" s="208">
        <v>3.6</v>
      </c>
      <c r="T20" s="208">
        <v>21.9</v>
      </c>
    </row>
    <row r="21" spans="1:20" ht="16.5" customHeight="1">
      <c r="A21" s="118"/>
      <c r="B21" s="119"/>
      <c r="C21" s="126"/>
      <c r="D21" s="127" t="s">
        <v>80</v>
      </c>
      <c r="E21" s="119"/>
      <c r="F21" s="184">
        <v>4797</v>
      </c>
      <c r="G21" s="184">
        <v>4427</v>
      </c>
      <c r="H21" s="184">
        <v>370</v>
      </c>
      <c r="I21" s="184">
        <v>81</v>
      </c>
      <c r="J21" s="184">
        <v>61</v>
      </c>
      <c r="K21" s="184">
        <v>20</v>
      </c>
      <c r="L21" s="184">
        <v>47</v>
      </c>
      <c r="M21" s="184">
        <v>47</v>
      </c>
      <c r="N21" s="184">
        <v>0</v>
      </c>
      <c r="O21" s="184">
        <v>4831</v>
      </c>
      <c r="P21" s="184">
        <v>4441</v>
      </c>
      <c r="Q21" s="184">
        <v>390</v>
      </c>
      <c r="R21" s="208">
        <v>1</v>
      </c>
      <c r="S21" s="208">
        <v>0.5</v>
      </c>
      <c r="T21" s="208">
        <v>5.9</v>
      </c>
    </row>
    <row r="22" spans="1:20" ht="16.5" customHeight="1">
      <c r="A22" s="118"/>
      <c r="B22" s="119"/>
      <c r="C22" s="126"/>
      <c r="D22" s="127" t="s">
        <v>81</v>
      </c>
      <c r="E22" s="119"/>
      <c r="F22" s="184">
        <v>7722</v>
      </c>
      <c r="G22" s="184">
        <v>7279</v>
      </c>
      <c r="H22" s="184">
        <v>443</v>
      </c>
      <c r="I22" s="184">
        <v>19</v>
      </c>
      <c r="J22" s="184">
        <v>19</v>
      </c>
      <c r="K22" s="184">
        <v>0</v>
      </c>
      <c r="L22" s="184">
        <v>31</v>
      </c>
      <c r="M22" s="184">
        <v>31</v>
      </c>
      <c r="N22" s="184">
        <v>0</v>
      </c>
      <c r="O22" s="184">
        <v>7710</v>
      </c>
      <c r="P22" s="184">
        <v>7267</v>
      </c>
      <c r="Q22" s="184">
        <v>443</v>
      </c>
      <c r="R22" s="208">
        <v>1.5</v>
      </c>
      <c r="S22" s="208">
        <v>0.7</v>
      </c>
      <c r="T22" s="208">
        <v>14.2</v>
      </c>
    </row>
    <row r="23" spans="1:20" ht="16.5" customHeight="1">
      <c r="A23" s="118"/>
      <c r="B23" s="119"/>
      <c r="C23" s="126"/>
      <c r="D23" s="127" t="s">
        <v>82</v>
      </c>
      <c r="E23" s="119"/>
      <c r="F23" s="184">
        <v>10932</v>
      </c>
      <c r="G23" s="184">
        <v>9781</v>
      </c>
      <c r="H23" s="184">
        <v>1151</v>
      </c>
      <c r="I23" s="184">
        <v>73</v>
      </c>
      <c r="J23" s="184">
        <v>73</v>
      </c>
      <c r="K23" s="184">
        <v>0</v>
      </c>
      <c r="L23" s="184">
        <v>128</v>
      </c>
      <c r="M23" s="184">
        <v>123</v>
      </c>
      <c r="N23" s="184">
        <v>5</v>
      </c>
      <c r="O23" s="184">
        <v>10877</v>
      </c>
      <c r="P23" s="184">
        <v>9731</v>
      </c>
      <c r="Q23" s="184">
        <v>1146</v>
      </c>
      <c r="R23" s="208">
        <v>3.8</v>
      </c>
      <c r="S23" s="208">
        <v>1</v>
      </c>
      <c r="T23" s="208">
        <v>27.1</v>
      </c>
    </row>
    <row r="24" spans="1:20" ht="16.5" customHeight="1">
      <c r="A24" s="118"/>
      <c r="B24" s="119"/>
      <c r="C24" s="126"/>
      <c r="D24" s="127" t="s">
        <v>83</v>
      </c>
      <c r="E24" s="119"/>
      <c r="F24" s="191">
        <v>10725</v>
      </c>
      <c r="G24" s="191">
        <v>9142</v>
      </c>
      <c r="H24" s="191">
        <v>1583</v>
      </c>
      <c r="I24" s="191">
        <v>226</v>
      </c>
      <c r="J24" s="191">
        <v>127</v>
      </c>
      <c r="K24" s="191">
        <v>99</v>
      </c>
      <c r="L24" s="191">
        <v>103</v>
      </c>
      <c r="M24" s="191">
        <v>74</v>
      </c>
      <c r="N24" s="191">
        <v>29</v>
      </c>
      <c r="O24" s="191">
        <v>10848</v>
      </c>
      <c r="P24" s="191">
        <v>9195</v>
      </c>
      <c r="Q24" s="191">
        <v>1653</v>
      </c>
      <c r="R24" s="212">
        <v>1.9</v>
      </c>
      <c r="S24" s="212">
        <v>0.7</v>
      </c>
      <c r="T24" s="212">
        <v>8.4</v>
      </c>
    </row>
    <row r="25" spans="1:20" ht="16.5" customHeight="1">
      <c r="A25" s="118"/>
      <c r="B25" s="119"/>
      <c r="C25" s="126"/>
      <c r="D25" s="127" t="s">
        <v>161</v>
      </c>
      <c r="E25" s="119"/>
      <c r="F25" s="189">
        <v>14656</v>
      </c>
      <c r="G25" s="189">
        <v>10120</v>
      </c>
      <c r="H25" s="189">
        <v>4536</v>
      </c>
      <c r="I25" s="189">
        <v>58</v>
      </c>
      <c r="J25" s="189">
        <v>35</v>
      </c>
      <c r="K25" s="189">
        <v>23</v>
      </c>
      <c r="L25" s="189">
        <v>166</v>
      </c>
      <c r="M25" s="189">
        <v>112</v>
      </c>
      <c r="N25" s="189">
        <v>54</v>
      </c>
      <c r="O25" s="189">
        <v>14548</v>
      </c>
      <c r="P25" s="189">
        <v>10043</v>
      </c>
      <c r="Q25" s="189">
        <v>4505</v>
      </c>
      <c r="R25" s="210">
        <v>11.1</v>
      </c>
      <c r="S25" s="210">
        <v>2.1</v>
      </c>
      <c r="T25" s="210">
        <v>31.4</v>
      </c>
    </row>
    <row r="26" spans="1:20" ht="16.5" customHeight="1">
      <c r="A26" s="118"/>
      <c r="B26" s="119"/>
      <c r="C26" s="126"/>
      <c r="D26" s="127" t="s">
        <v>162</v>
      </c>
      <c r="E26" s="119"/>
      <c r="F26" s="189">
        <v>18461</v>
      </c>
      <c r="G26" s="189">
        <v>12455</v>
      </c>
      <c r="H26" s="189">
        <v>6006</v>
      </c>
      <c r="I26" s="189">
        <v>64</v>
      </c>
      <c r="J26" s="189">
        <v>58</v>
      </c>
      <c r="K26" s="189">
        <v>6</v>
      </c>
      <c r="L26" s="189">
        <v>14</v>
      </c>
      <c r="M26" s="189">
        <v>14</v>
      </c>
      <c r="N26" s="189">
        <v>0</v>
      </c>
      <c r="O26" s="189">
        <v>18511</v>
      </c>
      <c r="P26" s="189">
        <v>12499</v>
      </c>
      <c r="Q26" s="189">
        <v>6012</v>
      </c>
      <c r="R26" s="210">
        <v>17.3</v>
      </c>
      <c r="S26" s="210">
        <v>3.9</v>
      </c>
      <c r="T26" s="210">
        <v>45.2</v>
      </c>
    </row>
    <row r="27" spans="1:20" ht="16.5" customHeight="1">
      <c r="A27" s="118"/>
      <c r="B27" s="119"/>
      <c r="C27" s="126"/>
      <c r="D27" s="127" t="s">
        <v>84</v>
      </c>
      <c r="E27" s="119"/>
      <c r="F27" s="189">
        <v>23940</v>
      </c>
      <c r="G27" s="189">
        <v>18692</v>
      </c>
      <c r="H27" s="189">
        <v>5248</v>
      </c>
      <c r="I27" s="189">
        <v>99</v>
      </c>
      <c r="J27" s="189">
        <v>86</v>
      </c>
      <c r="K27" s="189">
        <v>13</v>
      </c>
      <c r="L27" s="189">
        <v>230</v>
      </c>
      <c r="M27" s="189">
        <v>201</v>
      </c>
      <c r="N27" s="189">
        <v>29</v>
      </c>
      <c r="O27" s="189">
        <v>23809</v>
      </c>
      <c r="P27" s="189">
        <v>18577</v>
      </c>
      <c r="Q27" s="189">
        <v>5232</v>
      </c>
      <c r="R27" s="210">
        <v>6.9</v>
      </c>
      <c r="S27" s="210">
        <v>2.1</v>
      </c>
      <c r="T27" s="210">
        <v>24</v>
      </c>
    </row>
    <row r="28" spans="1:20" ht="16.5" customHeight="1">
      <c r="A28" s="118"/>
      <c r="B28" s="119"/>
      <c r="C28" s="126"/>
      <c r="D28" s="127" t="s">
        <v>85</v>
      </c>
      <c r="E28" s="119"/>
      <c r="F28" s="189">
        <v>6168</v>
      </c>
      <c r="G28" s="189">
        <v>4715</v>
      </c>
      <c r="H28" s="189">
        <v>1453</v>
      </c>
      <c r="I28" s="189">
        <v>64</v>
      </c>
      <c r="J28" s="189">
        <v>32</v>
      </c>
      <c r="K28" s="189">
        <v>32</v>
      </c>
      <c r="L28" s="189">
        <v>77</v>
      </c>
      <c r="M28" s="189">
        <v>43</v>
      </c>
      <c r="N28" s="189">
        <v>34</v>
      </c>
      <c r="O28" s="189">
        <v>6155</v>
      </c>
      <c r="P28" s="189">
        <v>4704</v>
      </c>
      <c r="Q28" s="189">
        <v>1451</v>
      </c>
      <c r="R28" s="210">
        <v>4.3</v>
      </c>
      <c r="S28" s="210">
        <v>1.2</v>
      </c>
      <c r="T28" s="210">
        <v>14.3</v>
      </c>
    </row>
    <row r="29" spans="1:20" ht="16.5" customHeight="1">
      <c r="A29" s="118"/>
      <c r="B29" s="119"/>
      <c r="C29" s="126"/>
      <c r="D29" s="127" t="s">
        <v>86</v>
      </c>
      <c r="E29" s="119"/>
      <c r="F29" s="189">
        <v>15813</v>
      </c>
      <c r="G29" s="189">
        <v>11849</v>
      </c>
      <c r="H29" s="189">
        <v>3964</v>
      </c>
      <c r="I29" s="189">
        <v>78</v>
      </c>
      <c r="J29" s="189">
        <v>49</v>
      </c>
      <c r="K29" s="189">
        <v>29</v>
      </c>
      <c r="L29" s="189">
        <v>86</v>
      </c>
      <c r="M29" s="189">
        <v>62</v>
      </c>
      <c r="N29" s="189">
        <v>24</v>
      </c>
      <c r="O29" s="189">
        <v>15805</v>
      </c>
      <c r="P29" s="189">
        <v>11836</v>
      </c>
      <c r="Q29" s="189">
        <v>3969</v>
      </c>
      <c r="R29" s="210">
        <v>8.1</v>
      </c>
      <c r="S29" s="210">
        <v>4.6</v>
      </c>
      <c r="T29" s="210">
        <v>18.7</v>
      </c>
    </row>
    <row r="30" spans="1:20" ht="16.5" customHeight="1">
      <c r="A30" s="118"/>
      <c r="B30" s="119"/>
      <c r="C30" s="126"/>
      <c r="D30" s="127" t="s">
        <v>163</v>
      </c>
      <c r="E30" s="119"/>
      <c r="F30" s="189">
        <v>3953</v>
      </c>
      <c r="G30" s="189">
        <v>2939</v>
      </c>
      <c r="H30" s="189">
        <v>1014</v>
      </c>
      <c r="I30" s="189">
        <v>4</v>
      </c>
      <c r="J30" s="189">
        <v>4</v>
      </c>
      <c r="K30" s="189">
        <v>0</v>
      </c>
      <c r="L30" s="189">
        <v>13</v>
      </c>
      <c r="M30" s="189">
        <v>9</v>
      </c>
      <c r="N30" s="189">
        <v>4</v>
      </c>
      <c r="O30" s="189">
        <v>3944</v>
      </c>
      <c r="P30" s="189">
        <v>2934</v>
      </c>
      <c r="Q30" s="189">
        <v>1010</v>
      </c>
      <c r="R30" s="210">
        <v>20.1</v>
      </c>
      <c r="S30" s="210">
        <v>3.7</v>
      </c>
      <c r="T30" s="210">
        <v>67.5</v>
      </c>
    </row>
    <row r="31" spans="1:20" ht="16.5" customHeight="1">
      <c r="A31" s="128"/>
      <c r="B31" s="129"/>
      <c r="C31" s="126"/>
      <c r="D31" s="121" t="s">
        <v>184</v>
      </c>
      <c r="E31" s="129"/>
      <c r="F31" s="190">
        <v>26343</v>
      </c>
      <c r="G31" s="190">
        <v>21252</v>
      </c>
      <c r="H31" s="190">
        <v>5091</v>
      </c>
      <c r="I31" s="190">
        <v>96</v>
      </c>
      <c r="J31" s="190">
        <v>80</v>
      </c>
      <c r="K31" s="190">
        <v>16</v>
      </c>
      <c r="L31" s="190">
        <v>125</v>
      </c>
      <c r="M31" s="190">
        <v>80</v>
      </c>
      <c r="N31" s="190">
        <v>45</v>
      </c>
      <c r="O31" s="190">
        <v>26314</v>
      </c>
      <c r="P31" s="190">
        <v>21252</v>
      </c>
      <c r="Q31" s="190">
        <v>5062</v>
      </c>
      <c r="R31" s="213">
        <v>5.4</v>
      </c>
      <c r="S31" s="213">
        <v>1.3</v>
      </c>
      <c r="T31" s="213">
        <v>22.9</v>
      </c>
    </row>
    <row r="32" spans="1:20" ht="16.5" customHeight="1">
      <c r="A32" s="132"/>
      <c r="B32" s="1"/>
      <c r="C32" s="317" t="s">
        <v>87</v>
      </c>
      <c r="D32" s="318"/>
      <c r="E32" s="133"/>
      <c r="F32" s="191">
        <v>3886</v>
      </c>
      <c r="G32" s="191">
        <v>3200</v>
      </c>
      <c r="H32" s="191">
        <v>686</v>
      </c>
      <c r="I32" s="191">
        <v>30</v>
      </c>
      <c r="J32" s="191">
        <v>26</v>
      </c>
      <c r="K32" s="191">
        <v>4</v>
      </c>
      <c r="L32" s="191">
        <v>10</v>
      </c>
      <c r="M32" s="191">
        <v>10</v>
      </c>
      <c r="N32" s="191">
        <v>0</v>
      </c>
      <c r="O32" s="191">
        <v>3906</v>
      </c>
      <c r="P32" s="191">
        <v>3216</v>
      </c>
      <c r="Q32" s="191">
        <v>690</v>
      </c>
      <c r="R32" s="212">
        <v>9.7</v>
      </c>
      <c r="S32" s="212">
        <v>3.9</v>
      </c>
      <c r="T32" s="212">
        <v>36.8</v>
      </c>
    </row>
    <row r="33" spans="1:20" ht="16.5" customHeight="1">
      <c r="A33" s="118"/>
      <c r="B33" s="119"/>
      <c r="C33" s="319" t="s">
        <v>88</v>
      </c>
      <c r="D33" s="319"/>
      <c r="E33" s="120"/>
      <c r="F33" s="191">
        <v>9739</v>
      </c>
      <c r="G33" s="191">
        <v>7660</v>
      </c>
      <c r="H33" s="191">
        <v>2079</v>
      </c>
      <c r="I33" s="191">
        <v>58</v>
      </c>
      <c r="J33" s="191">
        <v>36</v>
      </c>
      <c r="K33" s="191">
        <v>22</v>
      </c>
      <c r="L33" s="191">
        <v>64</v>
      </c>
      <c r="M33" s="191">
        <v>50</v>
      </c>
      <c r="N33" s="191">
        <v>14</v>
      </c>
      <c r="O33" s="191">
        <v>9733</v>
      </c>
      <c r="P33" s="191">
        <v>7646</v>
      </c>
      <c r="Q33" s="191">
        <v>2087</v>
      </c>
      <c r="R33" s="212">
        <v>4.6</v>
      </c>
      <c r="S33" s="212">
        <v>0.2</v>
      </c>
      <c r="T33" s="212">
        <v>20.7</v>
      </c>
    </row>
    <row r="34" spans="1:20" ht="16.5" customHeight="1">
      <c r="A34" s="118"/>
      <c r="B34" s="119"/>
      <c r="C34" s="315" t="s">
        <v>165</v>
      </c>
      <c r="D34" s="315"/>
      <c r="E34" s="120"/>
      <c r="F34" s="191">
        <v>38476</v>
      </c>
      <c r="G34" s="191">
        <v>36317</v>
      </c>
      <c r="H34" s="191">
        <v>2159</v>
      </c>
      <c r="I34" s="191">
        <v>219</v>
      </c>
      <c r="J34" s="191">
        <v>216</v>
      </c>
      <c r="K34" s="191">
        <v>3</v>
      </c>
      <c r="L34" s="191">
        <v>664</v>
      </c>
      <c r="M34" s="191">
        <v>656</v>
      </c>
      <c r="N34" s="191">
        <v>8</v>
      </c>
      <c r="O34" s="191">
        <v>38031</v>
      </c>
      <c r="P34" s="191">
        <v>35877</v>
      </c>
      <c r="Q34" s="191">
        <v>2154</v>
      </c>
      <c r="R34" s="212">
        <v>15.6</v>
      </c>
      <c r="S34" s="212">
        <v>12.3</v>
      </c>
      <c r="T34" s="212">
        <v>70.3</v>
      </c>
    </row>
    <row r="35" spans="1:20" ht="16.5" customHeight="1">
      <c r="A35" s="128"/>
      <c r="B35" s="134"/>
      <c r="C35" s="313" t="s">
        <v>166</v>
      </c>
      <c r="D35" s="313"/>
      <c r="E35" s="120"/>
      <c r="F35" s="191">
        <v>78850</v>
      </c>
      <c r="G35" s="191">
        <v>26862</v>
      </c>
      <c r="H35" s="191">
        <v>51988</v>
      </c>
      <c r="I35" s="191">
        <v>789</v>
      </c>
      <c r="J35" s="191">
        <v>447</v>
      </c>
      <c r="K35" s="191">
        <v>342</v>
      </c>
      <c r="L35" s="191">
        <v>463</v>
      </c>
      <c r="M35" s="191">
        <v>290</v>
      </c>
      <c r="N35" s="191">
        <v>173</v>
      </c>
      <c r="O35" s="191">
        <v>79176</v>
      </c>
      <c r="P35" s="191">
        <v>27019</v>
      </c>
      <c r="Q35" s="191">
        <v>52157</v>
      </c>
      <c r="R35" s="212">
        <v>64</v>
      </c>
      <c r="S35" s="212">
        <v>26.3</v>
      </c>
      <c r="T35" s="212">
        <v>83.5</v>
      </c>
    </row>
    <row r="36" spans="1:20" ht="16.5" customHeight="1">
      <c r="A36" s="132"/>
      <c r="B36" s="1"/>
      <c r="C36" s="135"/>
      <c r="D36" s="135" t="s">
        <v>89</v>
      </c>
      <c r="E36" s="148"/>
      <c r="F36" s="182">
        <v>12773</v>
      </c>
      <c r="G36" s="182">
        <v>7635</v>
      </c>
      <c r="H36" s="182">
        <v>5138</v>
      </c>
      <c r="I36" s="182">
        <v>79</v>
      </c>
      <c r="J36" s="182">
        <v>64</v>
      </c>
      <c r="K36" s="182">
        <v>15</v>
      </c>
      <c r="L36" s="182">
        <v>29</v>
      </c>
      <c r="M36" s="182">
        <v>22</v>
      </c>
      <c r="N36" s="182">
        <v>7</v>
      </c>
      <c r="O36" s="182">
        <v>12823</v>
      </c>
      <c r="P36" s="182">
        <v>7677</v>
      </c>
      <c r="Q36" s="182">
        <v>5146</v>
      </c>
      <c r="R36" s="207">
        <v>30.6</v>
      </c>
      <c r="S36" s="207">
        <v>9.2</v>
      </c>
      <c r="T36" s="207">
        <v>62.4</v>
      </c>
    </row>
    <row r="37" spans="1:20" ht="16.5" customHeight="1">
      <c r="A37" s="128"/>
      <c r="B37" s="134"/>
      <c r="C37" s="121"/>
      <c r="D37" s="121" t="s">
        <v>90</v>
      </c>
      <c r="E37" s="131"/>
      <c r="F37" s="197">
        <v>66077</v>
      </c>
      <c r="G37" s="197">
        <v>19227</v>
      </c>
      <c r="H37" s="197">
        <v>46850</v>
      </c>
      <c r="I37" s="197">
        <v>710</v>
      </c>
      <c r="J37" s="197">
        <v>383</v>
      </c>
      <c r="K37" s="197">
        <v>327</v>
      </c>
      <c r="L37" s="197">
        <v>434</v>
      </c>
      <c r="M37" s="197">
        <v>268</v>
      </c>
      <c r="N37" s="197">
        <v>166</v>
      </c>
      <c r="O37" s="197">
        <v>66353</v>
      </c>
      <c r="P37" s="197">
        <v>19342</v>
      </c>
      <c r="Q37" s="197">
        <v>47011</v>
      </c>
      <c r="R37" s="214">
        <v>70.4</v>
      </c>
      <c r="S37" s="214">
        <v>33.1</v>
      </c>
      <c r="T37" s="214">
        <v>85.8</v>
      </c>
    </row>
    <row r="38" spans="1:20" ht="16.5" customHeight="1">
      <c r="A38" s="132"/>
      <c r="B38" s="1"/>
      <c r="C38" s="314" t="s">
        <v>167</v>
      </c>
      <c r="D38" s="314"/>
      <c r="E38" s="133"/>
      <c r="F38" s="191">
        <v>10101</v>
      </c>
      <c r="G38" s="191">
        <v>5630</v>
      </c>
      <c r="H38" s="191">
        <v>4471</v>
      </c>
      <c r="I38" s="191">
        <v>91</v>
      </c>
      <c r="J38" s="191">
        <v>13</v>
      </c>
      <c r="K38" s="191">
        <v>78</v>
      </c>
      <c r="L38" s="191">
        <v>129</v>
      </c>
      <c r="M38" s="191">
        <v>9</v>
      </c>
      <c r="N38" s="191">
        <v>120</v>
      </c>
      <c r="O38" s="191">
        <v>10063</v>
      </c>
      <c r="P38" s="191">
        <v>5634</v>
      </c>
      <c r="Q38" s="191">
        <v>4429</v>
      </c>
      <c r="R38" s="212">
        <v>5.1</v>
      </c>
      <c r="S38" s="212">
        <v>0.5</v>
      </c>
      <c r="T38" s="212">
        <v>11</v>
      </c>
    </row>
    <row r="39" spans="1:20" ht="16.5" customHeight="1">
      <c r="A39" s="118"/>
      <c r="B39" s="195"/>
      <c r="C39" s="315" t="s">
        <v>168</v>
      </c>
      <c r="D39" s="315"/>
      <c r="E39" s="120"/>
      <c r="F39" s="191">
        <v>1819</v>
      </c>
      <c r="G39" s="191">
        <v>1153</v>
      </c>
      <c r="H39" s="191">
        <v>666</v>
      </c>
      <c r="I39" s="191">
        <v>22</v>
      </c>
      <c r="J39" s="191">
        <v>4</v>
      </c>
      <c r="K39" s="191">
        <v>18</v>
      </c>
      <c r="L39" s="191">
        <v>4</v>
      </c>
      <c r="M39" s="191">
        <v>2</v>
      </c>
      <c r="N39" s="191">
        <v>2</v>
      </c>
      <c r="O39" s="191">
        <v>1837</v>
      </c>
      <c r="P39" s="191">
        <v>1155</v>
      </c>
      <c r="Q39" s="191">
        <v>682</v>
      </c>
      <c r="R39" s="212">
        <v>36.1</v>
      </c>
      <c r="S39" s="212">
        <v>16.7</v>
      </c>
      <c r="T39" s="212">
        <v>69.1</v>
      </c>
    </row>
    <row r="40" spans="1:20" ht="16.5" customHeight="1">
      <c r="A40" s="118"/>
      <c r="B40" s="1"/>
      <c r="C40" s="315" t="s">
        <v>169</v>
      </c>
      <c r="D40" s="315"/>
      <c r="E40" s="138"/>
      <c r="F40" s="191">
        <v>38953</v>
      </c>
      <c r="G40" s="191">
        <v>29009</v>
      </c>
      <c r="H40" s="191">
        <v>9944</v>
      </c>
      <c r="I40" s="191">
        <v>132</v>
      </c>
      <c r="J40" s="191">
        <v>60</v>
      </c>
      <c r="K40" s="191">
        <v>72</v>
      </c>
      <c r="L40" s="191">
        <v>153</v>
      </c>
      <c r="M40" s="191">
        <v>100</v>
      </c>
      <c r="N40" s="191">
        <v>53</v>
      </c>
      <c r="O40" s="191">
        <v>38932</v>
      </c>
      <c r="P40" s="191">
        <v>28969</v>
      </c>
      <c r="Q40" s="191">
        <v>9963</v>
      </c>
      <c r="R40" s="212">
        <v>11.7</v>
      </c>
      <c r="S40" s="212">
        <v>4.5</v>
      </c>
      <c r="T40" s="212">
        <v>32.7</v>
      </c>
    </row>
    <row r="41" spans="1:20" ht="16.5" customHeight="1">
      <c r="A41" s="118"/>
      <c r="B41" s="119"/>
      <c r="C41" s="301" t="s">
        <v>170</v>
      </c>
      <c r="D41" s="301"/>
      <c r="E41" s="133"/>
      <c r="F41" s="191">
        <v>15430</v>
      </c>
      <c r="G41" s="191">
        <v>6978</v>
      </c>
      <c r="H41" s="191">
        <v>8452</v>
      </c>
      <c r="I41" s="191">
        <v>294</v>
      </c>
      <c r="J41" s="191">
        <v>65</v>
      </c>
      <c r="K41" s="191">
        <v>229</v>
      </c>
      <c r="L41" s="191">
        <v>407</v>
      </c>
      <c r="M41" s="191">
        <v>224</v>
      </c>
      <c r="N41" s="191">
        <v>183</v>
      </c>
      <c r="O41" s="191">
        <v>15317</v>
      </c>
      <c r="P41" s="191">
        <v>6819</v>
      </c>
      <c r="Q41" s="191">
        <v>8498</v>
      </c>
      <c r="R41" s="212">
        <v>62.7</v>
      </c>
      <c r="S41" s="212">
        <v>41.8</v>
      </c>
      <c r="T41" s="212">
        <v>79.6</v>
      </c>
    </row>
    <row r="42" spans="1:20" ht="16.5" customHeight="1">
      <c r="A42" s="118"/>
      <c r="B42" s="119"/>
      <c r="C42" s="315" t="s">
        <v>171</v>
      </c>
      <c r="D42" s="315"/>
      <c r="E42" s="120"/>
      <c r="F42" s="191">
        <v>17083</v>
      </c>
      <c r="G42" s="191">
        <v>6447</v>
      </c>
      <c r="H42" s="191">
        <v>10636</v>
      </c>
      <c r="I42" s="191">
        <v>231</v>
      </c>
      <c r="J42" s="191">
        <v>6</v>
      </c>
      <c r="K42" s="191">
        <v>225</v>
      </c>
      <c r="L42" s="191">
        <v>197</v>
      </c>
      <c r="M42" s="191">
        <v>141</v>
      </c>
      <c r="N42" s="191">
        <v>56</v>
      </c>
      <c r="O42" s="191">
        <v>17117</v>
      </c>
      <c r="P42" s="191">
        <v>6312</v>
      </c>
      <c r="Q42" s="191">
        <v>10805</v>
      </c>
      <c r="R42" s="212">
        <v>63.6</v>
      </c>
      <c r="S42" s="212">
        <v>37.2</v>
      </c>
      <c r="T42" s="212">
        <v>79.1</v>
      </c>
    </row>
    <row r="43" spans="1:20" ht="16.5" customHeight="1">
      <c r="A43" s="118"/>
      <c r="B43" s="119"/>
      <c r="C43" s="308" t="s">
        <v>92</v>
      </c>
      <c r="D43" s="308"/>
      <c r="E43" s="120"/>
      <c r="F43" s="191">
        <v>36314</v>
      </c>
      <c r="G43" s="191">
        <v>17019</v>
      </c>
      <c r="H43" s="191">
        <v>19295</v>
      </c>
      <c r="I43" s="191">
        <v>211</v>
      </c>
      <c r="J43" s="191">
        <v>141</v>
      </c>
      <c r="K43" s="191">
        <v>70</v>
      </c>
      <c r="L43" s="191">
        <v>618</v>
      </c>
      <c r="M43" s="191">
        <v>356</v>
      </c>
      <c r="N43" s="191">
        <v>262</v>
      </c>
      <c r="O43" s="191">
        <v>35907</v>
      </c>
      <c r="P43" s="191">
        <v>16804</v>
      </c>
      <c r="Q43" s="191">
        <v>19103</v>
      </c>
      <c r="R43" s="212">
        <v>30.6</v>
      </c>
      <c r="S43" s="212">
        <v>18.5</v>
      </c>
      <c r="T43" s="212">
        <v>41.3</v>
      </c>
    </row>
    <row r="44" spans="1:20" ht="16.5" customHeight="1">
      <c r="A44" s="118"/>
      <c r="B44" s="119"/>
      <c r="C44" s="323" t="s">
        <v>91</v>
      </c>
      <c r="D44" s="323"/>
      <c r="E44" s="120"/>
      <c r="F44" s="191">
        <v>64514</v>
      </c>
      <c r="G44" s="191">
        <v>17381</v>
      </c>
      <c r="H44" s="191">
        <v>47133</v>
      </c>
      <c r="I44" s="191">
        <v>617</v>
      </c>
      <c r="J44" s="191">
        <v>165</v>
      </c>
      <c r="K44" s="191">
        <v>452</v>
      </c>
      <c r="L44" s="191">
        <v>414</v>
      </c>
      <c r="M44" s="191">
        <v>17</v>
      </c>
      <c r="N44" s="191">
        <v>397</v>
      </c>
      <c r="O44" s="191">
        <v>64717</v>
      </c>
      <c r="P44" s="191">
        <v>17529</v>
      </c>
      <c r="Q44" s="191">
        <v>47188</v>
      </c>
      <c r="R44" s="212">
        <v>16.5</v>
      </c>
      <c r="S44" s="212">
        <v>19.4</v>
      </c>
      <c r="T44" s="212">
        <v>15.4</v>
      </c>
    </row>
    <row r="45" spans="1:20" ht="16.5" customHeight="1">
      <c r="A45" s="49"/>
      <c r="B45" s="122"/>
      <c r="C45" s="196"/>
      <c r="D45" s="194" t="s">
        <v>172</v>
      </c>
      <c r="E45" s="125"/>
      <c r="F45" s="219">
        <v>40712</v>
      </c>
      <c r="G45" s="219">
        <v>11340</v>
      </c>
      <c r="H45" s="219">
        <v>29372</v>
      </c>
      <c r="I45" s="219">
        <v>527</v>
      </c>
      <c r="J45" s="219">
        <v>165</v>
      </c>
      <c r="K45" s="219">
        <v>362</v>
      </c>
      <c r="L45" s="219">
        <v>234</v>
      </c>
      <c r="M45" s="219">
        <v>17</v>
      </c>
      <c r="N45" s="219">
        <v>217</v>
      </c>
      <c r="O45" s="219">
        <v>41005</v>
      </c>
      <c r="P45" s="219">
        <v>11488</v>
      </c>
      <c r="Q45" s="219">
        <v>29517</v>
      </c>
      <c r="R45" s="220">
        <v>15.6</v>
      </c>
      <c r="S45" s="220">
        <v>24.1</v>
      </c>
      <c r="T45" s="220">
        <v>12.3</v>
      </c>
    </row>
    <row r="46" spans="1:20" ht="16.5" customHeight="1">
      <c r="A46" s="128"/>
      <c r="B46" s="129"/>
      <c r="C46" s="121"/>
      <c r="D46" s="193" t="s">
        <v>173</v>
      </c>
      <c r="E46" s="131"/>
      <c r="F46" s="197">
        <v>23802</v>
      </c>
      <c r="G46" s="197">
        <v>6041</v>
      </c>
      <c r="H46" s="197">
        <v>17761</v>
      </c>
      <c r="I46" s="197">
        <v>90</v>
      </c>
      <c r="J46" s="197">
        <v>0</v>
      </c>
      <c r="K46" s="197">
        <v>90</v>
      </c>
      <c r="L46" s="197">
        <v>180</v>
      </c>
      <c r="M46" s="197">
        <v>0</v>
      </c>
      <c r="N46" s="197">
        <v>180</v>
      </c>
      <c r="O46" s="197">
        <v>23712</v>
      </c>
      <c r="P46" s="197">
        <v>6041</v>
      </c>
      <c r="Q46" s="197">
        <v>17671</v>
      </c>
      <c r="R46" s="214">
        <v>17.9</v>
      </c>
      <c r="S46" s="214">
        <v>10.4</v>
      </c>
      <c r="T46" s="214">
        <v>20.4</v>
      </c>
    </row>
    <row r="47" spans="1:20" ht="16.5" customHeight="1">
      <c r="A47" s="118"/>
      <c r="B47" s="119"/>
      <c r="C47" s="308" t="s">
        <v>93</v>
      </c>
      <c r="D47" s="308"/>
      <c r="E47" s="120"/>
      <c r="F47" s="191">
        <v>10675</v>
      </c>
      <c r="G47" s="191">
        <v>5746</v>
      </c>
      <c r="H47" s="191">
        <v>4929</v>
      </c>
      <c r="I47" s="191">
        <v>0</v>
      </c>
      <c r="J47" s="191">
        <v>0</v>
      </c>
      <c r="K47" s="191">
        <v>0</v>
      </c>
      <c r="L47" s="191">
        <v>38</v>
      </c>
      <c r="M47" s="191">
        <v>25</v>
      </c>
      <c r="N47" s="191">
        <v>13</v>
      </c>
      <c r="O47" s="191">
        <v>10637</v>
      </c>
      <c r="P47" s="191">
        <v>5721</v>
      </c>
      <c r="Q47" s="191">
        <v>4916</v>
      </c>
      <c r="R47" s="212">
        <v>41.1</v>
      </c>
      <c r="S47" s="212">
        <v>14.4</v>
      </c>
      <c r="T47" s="212">
        <v>72.3</v>
      </c>
    </row>
    <row r="48" spans="1:20" ht="16.5" customHeight="1">
      <c r="A48" s="118"/>
      <c r="B48" s="119"/>
      <c r="C48" s="316" t="s">
        <v>94</v>
      </c>
      <c r="D48" s="316"/>
      <c r="E48" s="120"/>
      <c r="F48" s="191">
        <v>40638</v>
      </c>
      <c r="G48" s="191">
        <v>28507</v>
      </c>
      <c r="H48" s="191">
        <v>12131</v>
      </c>
      <c r="I48" s="191">
        <v>547</v>
      </c>
      <c r="J48" s="191">
        <v>189</v>
      </c>
      <c r="K48" s="191">
        <v>358</v>
      </c>
      <c r="L48" s="191">
        <v>1248</v>
      </c>
      <c r="M48" s="191">
        <v>133</v>
      </c>
      <c r="N48" s="191">
        <v>1115</v>
      </c>
      <c r="O48" s="191">
        <v>39937</v>
      </c>
      <c r="P48" s="191">
        <v>28563</v>
      </c>
      <c r="Q48" s="191">
        <v>11374</v>
      </c>
      <c r="R48" s="212">
        <v>14.2</v>
      </c>
      <c r="S48" s="212">
        <v>10.6</v>
      </c>
      <c r="T48" s="212">
        <v>23.1</v>
      </c>
    </row>
    <row r="49" spans="1:20" ht="16.5" customHeight="1">
      <c r="A49" s="49"/>
      <c r="B49" s="198"/>
      <c r="C49" s="139"/>
      <c r="D49" s="194" t="s">
        <v>174</v>
      </c>
      <c r="E49" s="125"/>
      <c r="F49" s="219">
        <v>13862</v>
      </c>
      <c r="G49" s="219">
        <v>6428</v>
      </c>
      <c r="H49" s="219">
        <v>7434</v>
      </c>
      <c r="I49" s="219">
        <v>364</v>
      </c>
      <c r="J49" s="219">
        <v>81</v>
      </c>
      <c r="K49" s="219">
        <v>283</v>
      </c>
      <c r="L49" s="219">
        <v>1131</v>
      </c>
      <c r="M49" s="219">
        <v>81</v>
      </c>
      <c r="N49" s="219">
        <v>1050</v>
      </c>
      <c r="O49" s="219">
        <v>13095</v>
      </c>
      <c r="P49" s="219">
        <v>6428</v>
      </c>
      <c r="Q49" s="219">
        <v>6667</v>
      </c>
      <c r="R49" s="220">
        <v>5.4</v>
      </c>
      <c r="S49" s="220">
        <v>0.6</v>
      </c>
      <c r="T49" s="220">
        <v>10</v>
      </c>
    </row>
    <row r="50" spans="1:20" ht="16.5" customHeight="1">
      <c r="A50" s="118"/>
      <c r="B50" s="200"/>
      <c r="C50" s="201"/>
      <c r="D50" s="192" t="s">
        <v>175</v>
      </c>
      <c r="E50" s="221"/>
      <c r="F50" s="222">
        <v>20690</v>
      </c>
      <c r="G50" s="223">
        <v>17362</v>
      </c>
      <c r="H50" s="223">
        <v>3328</v>
      </c>
      <c r="I50" s="223">
        <v>144</v>
      </c>
      <c r="J50" s="223">
        <v>78</v>
      </c>
      <c r="K50" s="223">
        <v>66</v>
      </c>
      <c r="L50" s="223">
        <v>90</v>
      </c>
      <c r="M50" s="223">
        <v>27</v>
      </c>
      <c r="N50" s="223">
        <v>63</v>
      </c>
      <c r="O50" s="223">
        <v>20744</v>
      </c>
      <c r="P50" s="223">
        <v>17413</v>
      </c>
      <c r="Q50" s="223">
        <v>3331</v>
      </c>
      <c r="R50" s="224">
        <v>20.4</v>
      </c>
      <c r="S50" s="224">
        <v>14.5</v>
      </c>
      <c r="T50" s="224">
        <v>51.4</v>
      </c>
    </row>
    <row r="51" spans="1:20" ht="16.5" customHeight="1">
      <c r="A51" s="128"/>
      <c r="B51" s="134"/>
      <c r="C51" s="130"/>
      <c r="D51" s="202" t="s">
        <v>176</v>
      </c>
      <c r="E51" s="225"/>
      <c r="F51" s="197">
        <v>6086</v>
      </c>
      <c r="G51" s="226">
        <v>4717</v>
      </c>
      <c r="H51" s="226">
        <v>1369</v>
      </c>
      <c r="I51" s="226">
        <v>39</v>
      </c>
      <c r="J51" s="226">
        <v>30</v>
      </c>
      <c r="K51" s="226">
        <v>9</v>
      </c>
      <c r="L51" s="226">
        <v>27</v>
      </c>
      <c r="M51" s="226">
        <v>25</v>
      </c>
      <c r="N51" s="226">
        <v>2</v>
      </c>
      <c r="O51" s="226">
        <v>6098</v>
      </c>
      <c r="P51" s="226">
        <v>4722</v>
      </c>
      <c r="Q51" s="226">
        <v>1376</v>
      </c>
      <c r="R51" s="227">
        <v>11.8</v>
      </c>
      <c r="S51" s="227">
        <v>10</v>
      </c>
      <c r="T51" s="227">
        <v>18</v>
      </c>
    </row>
    <row r="52" ht="13.5">
      <c r="F52" s="1"/>
    </row>
  </sheetData>
  <sheetProtection/>
  <mergeCells count="22">
    <mergeCell ref="C33:D33"/>
    <mergeCell ref="C34:D34"/>
    <mergeCell ref="C40:D40"/>
    <mergeCell ref="C41:D41"/>
    <mergeCell ref="C11:D11"/>
    <mergeCell ref="C32:D32"/>
    <mergeCell ref="R6:T6"/>
    <mergeCell ref="A7:D7"/>
    <mergeCell ref="C9:D9"/>
    <mergeCell ref="C10:D10"/>
    <mergeCell ref="F6:H6"/>
    <mergeCell ref="I6:K6"/>
    <mergeCell ref="L6:N6"/>
    <mergeCell ref="O6:Q6"/>
    <mergeCell ref="C48:D48"/>
    <mergeCell ref="C42:D42"/>
    <mergeCell ref="C43:D43"/>
    <mergeCell ref="C44:D44"/>
    <mergeCell ref="C47:D47"/>
    <mergeCell ref="C35:D35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2:D33 U9:IV49 A10:B51 C43:D44 D47:D48 C36:D37 C46:C48 C9:D11 B9 E9:T51">
      <formula1>-999999999999</formula1>
      <formula2>999999999999</formula2>
    </dataValidation>
    <dataValidation allowBlank="1" showInputMessage="1" errorTitle="入力エラー" error="入力した値に誤りがあります" imeMode="on" sqref="D12:D31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4">
      <selection activeCell="C20" sqref="C20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57" t="str">
        <f>'賃金'!I1</f>
        <v>平成23年12月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7" t="s">
        <v>25</v>
      </c>
      <c r="B3" s="273" t="s">
        <v>55</v>
      </c>
      <c r="C3" s="274"/>
      <c r="D3" s="275"/>
      <c r="E3" s="273" t="s">
        <v>56</v>
      </c>
      <c r="F3" s="274"/>
      <c r="G3" s="275"/>
      <c r="H3" s="273" t="s">
        <v>57</v>
      </c>
      <c r="I3" s="274"/>
      <c r="J3" s="275"/>
      <c r="K3" s="273" t="s">
        <v>15</v>
      </c>
      <c r="L3" s="274"/>
      <c r="M3" s="275"/>
    </row>
    <row r="4" spans="1:13" s="31" customFormat="1" ht="13.5">
      <c r="A4" s="53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53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54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9"/>
      <c r="B7" s="24" t="s">
        <v>196</v>
      </c>
      <c r="C7" s="24" t="s">
        <v>195</v>
      </c>
      <c r="D7" s="24" t="s">
        <v>195</v>
      </c>
      <c r="E7" s="24" t="s">
        <v>197</v>
      </c>
      <c r="F7" s="24" t="s">
        <v>195</v>
      </c>
      <c r="G7" s="24" t="s">
        <v>195</v>
      </c>
      <c r="H7" s="24" t="s">
        <v>197</v>
      </c>
      <c r="I7" s="24" t="s">
        <v>195</v>
      </c>
      <c r="J7" s="24" t="s">
        <v>195</v>
      </c>
      <c r="K7" s="24" t="s">
        <v>198</v>
      </c>
      <c r="L7" s="24" t="s">
        <v>198</v>
      </c>
      <c r="M7" s="231" t="s">
        <v>198</v>
      </c>
    </row>
    <row r="8" spans="1:13" s="40" customFormat="1" ht="13.5">
      <c r="A8" s="55" t="s">
        <v>35</v>
      </c>
      <c r="B8" s="155">
        <v>150.9</v>
      </c>
      <c r="C8" s="155">
        <v>-1.2948207171314852</v>
      </c>
      <c r="D8" s="155">
        <v>3.8784067085953757</v>
      </c>
      <c r="E8" s="155">
        <v>138.8</v>
      </c>
      <c r="F8" s="155">
        <v>-1.2072434607645903</v>
      </c>
      <c r="G8" s="155">
        <v>3.0430220356768163</v>
      </c>
      <c r="H8" s="155">
        <v>12.1</v>
      </c>
      <c r="I8" s="155">
        <v>-3.169014084507037</v>
      </c>
      <c r="J8" s="155">
        <v>13.052415210688595</v>
      </c>
      <c r="K8" s="155">
        <v>19.2</v>
      </c>
      <c r="L8" s="8">
        <v>-0.3000000000000007</v>
      </c>
      <c r="M8" s="251">
        <v>0.4</v>
      </c>
    </row>
    <row r="9" spans="1:13" s="40" customFormat="1" ht="13.5">
      <c r="A9" s="55" t="s">
        <v>120</v>
      </c>
      <c r="B9" s="155">
        <v>177.9</v>
      </c>
      <c r="C9" s="155">
        <v>1.5640273704789918</v>
      </c>
      <c r="D9" s="155">
        <v>5.912334352701337</v>
      </c>
      <c r="E9" s="155">
        <v>167.8</v>
      </c>
      <c r="F9" s="155">
        <v>0.966183574879227</v>
      </c>
      <c r="G9" s="155">
        <v>4.919678714859444</v>
      </c>
      <c r="H9" s="155">
        <v>10.1</v>
      </c>
      <c r="I9" s="155">
        <v>10.98654708520179</v>
      </c>
      <c r="J9" s="155">
        <v>23.134328358208947</v>
      </c>
      <c r="K9" s="155">
        <v>22.4</v>
      </c>
      <c r="L9" s="8">
        <v>0</v>
      </c>
      <c r="M9" s="251">
        <v>1.4</v>
      </c>
    </row>
    <row r="10" spans="1:13" s="40" customFormat="1" ht="13.5">
      <c r="A10" s="55" t="s">
        <v>121</v>
      </c>
      <c r="B10" s="155">
        <v>165.6</v>
      </c>
      <c r="C10" s="155">
        <v>-2.13592233009709</v>
      </c>
      <c r="D10" s="155">
        <v>-0.09910802775025622</v>
      </c>
      <c r="E10" s="155">
        <v>149.3</v>
      </c>
      <c r="F10" s="155">
        <v>-2.019230769230764</v>
      </c>
      <c r="G10" s="155">
        <v>-0.48828125</v>
      </c>
      <c r="H10" s="155">
        <v>16.3</v>
      </c>
      <c r="I10" s="155">
        <v>-4.105263157894743</v>
      </c>
      <c r="J10" s="155">
        <v>3.876852907639671</v>
      </c>
      <c r="K10" s="155">
        <v>19.8</v>
      </c>
      <c r="L10" s="8">
        <v>-0.3999999999999986</v>
      </c>
      <c r="M10" s="251">
        <v>0</v>
      </c>
    </row>
    <row r="11" spans="1:13" s="40" customFormat="1" ht="13.5">
      <c r="A11" s="56" t="s">
        <v>122</v>
      </c>
      <c r="B11" s="155">
        <v>140.8</v>
      </c>
      <c r="C11" s="155">
        <v>-6.084070796460177</v>
      </c>
      <c r="D11" s="155">
        <v>-3.0821917808219053</v>
      </c>
      <c r="E11" s="155">
        <v>129.5</v>
      </c>
      <c r="F11" s="155">
        <v>-6.222707423580774</v>
      </c>
      <c r="G11" s="155">
        <v>-2.2753128555176336</v>
      </c>
      <c r="H11" s="155">
        <v>11.3</v>
      </c>
      <c r="I11" s="155">
        <v>-5.851755526657997</v>
      </c>
      <c r="J11" s="155">
        <v>-11.814859926918379</v>
      </c>
      <c r="K11" s="155">
        <v>17.2</v>
      </c>
      <c r="L11" s="8">
        <v>-1.1999999999999993</v>
      </c>
      <c r="M11" s="251">
        <v>-0.4</v>
      </c>
    </row>
    <row r="12" spans="1:13" s="40" customFormat="1" ht="13.5">
      <c r="A12" s="55" t="s">
        <v>123</v>
      </c>
      <c r="B12" s="155">
        <v>166.8</v>
      </c>
      <c r="C12" s="155">
        <v>1.434034416826004</v>
      </c>
      <c r="D12" s="155">
        <v>0.3784295175023571</v>
      </c>
      <c r="E12" s="155">
        <v>149.5</v>
      </c>
      <c r="F12" s="155">
        <v>0.09442870632671795</v>
      </c>
      <c r="G12" s="155">
        <v>-0.5628517823639722</v>
      </c>
      <c r="H12" s="155">
        <v>17.3</v>
      </c>
      <c r="I12" s="155">
        <v>13.755458515283852</v>
      </c>
      <c r="J12" s="155">
        <v>8.768267223382052</v>
      </c>
      <c r="K12" s="155">
        <v>19.1</v>
      </c>
      <c r="L12" s="8">
        <v>-0.3999999999999986</v>
      </c>
      <c r="M12" s="251">
        <v>-0.2</v>
      </c>
    </row>
    <row r="13" spans="1:13" s="40" customFormat="1" ht="13.5">
      <c r="A13" s="55" t="s">
        <v>124</v>
      </c>
      <c r="B13" s="155">
        <v>180</v>
      </c>
      <c r="C13" s="155">
        <v>-2.314814814814815</v>
      </c>
      <c r="D13" s="155">
        <v>1.7357762777242016</v>
      </c>
      <c r="E13" s="155">
        <v>155.4</v>
      </c>
      <c r="F13" s="155">
        <v>-0.4793863854266539</v>
      </c>
      <c r="G13" s="155">
        <v>4.112337011033094</v>
      </c>
      <c r="H13" s="155">
        <v>24.6</v>
      </c>
      <c r="I13" s="155">
        <v>-12.07951070336392</v>
      </c>
      <c r="J13" s="155">
        <v>-10.852713178294573</v>
      </c>
      <c r="K13" s="155">
        <v>21.1</v>
      </c>
      <c r="L13" s="8">
        <v>-0.09999999999999787</v>
      </c>
      <c r="M13" s="251">
        <v>0.7</v>
      </c>
    </row>
    <row r="14" spans="1:13" s="40" customFormat="1" ht="13.5">
      <c r="A14" s="55" t="s">
        <v>125</v>
      </c>
      <c r="B14" s="155">
        <v>139.2</v>
      </c>
      <c r="C14" s="155">
        <v>-1.184600197433369</v>
      </c>
      <c r="D14" s="155">
        <v>2.351738241308791</v>
      </c>
      <c r="E14" s="155">
        <v>128.2</v>
      </c>
      <c r="F14" s="155">
        <v>-1.2358393408856732</v>
      </c>
      <c r="G14" s="155">
        <v>-2.142857142857137</v>
      </c>
      <c r="H14" s="155">
        <v>11</v>
      </c>
      <c r="I14" s="155">
        <v>-0.9009009009009009</v>
      </c>
      <c r="J14" s="155">
        <v>120</v>
      </c>
      <c r="K14" s="155">
        <v>19</v>
      </c>
      <c r="L14" s="8">
        <v>0</v>
      </c>
      <c r="M14" s="251">
        <v>-0.5</v>
      </c>
    </row>
    <row r="15" spans="1:13" s="40" customFormat="1" ht="13.5">
      <c r="A15" s="56" t="s">
        <v>126</v>
      </c>
      <c r="B15" s="155">
        <v>151.5</v>
      </c>
      <c r="C15" s="155">
        <v>3.8302277432712244</v>
      </c>
      <c r="D15" s="155">
        <v>3.7228541882109556</v>
      </c>
      <c r="E15" s="155">
        <v>141.2</v>
      </c>
      <c r="F15" s="155">
        <v>3.609341825902326</v>
      </c>
      <c r="G15" s="155">
        <v>2.845100105374066</v>
      </c>
      <c r="H15" s="155">
        <v>10.3</v>
      </c>
      <c r="I15" s="155">
        <v>6.190476190476186</v>
      </c>
      <c r="J15" s="155">
        <v>17.104276069017242</v>
      </c>
      <c r="K15" s="155">
        <v>19.7</v>
      </c>
      <c r="L15" s="8">
        <v>0.5999999999999979</v>
      </c>
      <c r="M15" s="251">
        <v>0.6</v>
      </c>
    </row>
    <row r="16" spans="1:13" s="40" customFormat="1" ht="13.5">
      <c r="A16" s="56" t="s">
        <v>127</v>
      </c>
      <c r="B16" s="155">
        <v>159.9</v>
      </c>
      <c r="C16" s="167">
        <v>-5.663716814159288</v>
      </c>
      <c r="D16" s="167">
        <v>7.7</v>
      </c>
      <c r="E16" s="155">
        <v>150.1</v>
      </c>
      <c r="F16" s="167">
        <v>-4.39490445859873</v>
      </c>
      <c r="G16" s="167">
        <v>2.7</v>
      </c>
      <c r="H16" s="155">
        <v>9.8</v>
      </c>
      <c r="I16" s="167">
        <v>-21.599999999999994</v>
      </c>
      <c r="J16" s="167">
        <v>326.1</v>
      </c>
      <c r="K16" s="155">
        <v>19.4</v>
      </c>
      <c r="L16" s="169">
        <v>-0.9000000000000021</v>
      </c>
      <c r="M16" s="252">
        <v>0.2</v>
      </c>
    </row>
    <row r="17" spans="1:13" s="40" customFormat="1" ht="13.5">
      <c r="A17" s="55" t="s">
        <v>129</v>
      </c>
      <c r="B17" s="155">
        <v>149.2</v>
      </c>
      <c r="C17" s="167">
        <v>-4.113110539845763</v>
      </c>
      <c r="D17" s="167">
        <v>0.4</v>
      </c>
      <c r="E17" s="155">
        <v>139</v>
      </c>
      <c r="F17" s="167">
        <v>-3.739612188365655</v>
      </c>
      <c r="G17" s="167">
        <v>-0.9</v>
      </c>
      <c r="H17" s="155">
        <v>10.2</v>
      </c>
      <c r="I17" s="167">
        <v>-8.928571428571429</v>
      </c>
      <c r="J17" s="167">
        <v>21.4</v>
      </c>
      <c r="K17" s="155">
        <v>18.4</v>
      </c>
      <c r="L17" s="169">
        <v>-1</v>
      </c>
      <c r="M17" s="252">
        <v>0.1</v>
      </c>
    </row>
    <row r="18" spans="1:13" s="40" customFormat="1" ht="13.5">
      <c r="A18" s="55" t="s">
        <v>130</v>
      </c>
      <c r="B18" s="155">
        <v>109.9</v>
      </c>
      <c r="C18" s="167">
        <v>3.6792452830188735</v>
      </c>
      <c r="D18" s="167">
        <v>8.7</v>
      </c>
      <c r="E18" s="155">
        <v>104.9</v>
      </c>
      <c r="F18" s="167">
        <v>3.451676528599605</v>
      </c>
      <c r="G18" s="167">
        <v>9.3</v>
      </c>
      <c r="H18" s="155">
        <v>5</v>
      </c>
      <c r="I18" s="167">
        <v>8.695652173913052</v>
      </c>
      <c r="J18" s="167">
        <v>-2</v>
      </c>
      <c r="K18" s="155">
        <v>18.1</v>
      </c>
      <c r="L18" s="169">
        <v>0.20000000000000284</v>
      </c>
      <c r="M18" s="252">
        <v>1</v>
      </c>
    </row>
    <row r="19" spans="1:13" s="40" customFormat="1" ht="13.5">
      <c r="A19" s="55" t="s">
        <v>131</v>
      </c>
      <c r="B19" s="155">
        <v>154.7</v>
      </c>
      <c r="C19" s="167">
        <v>2.722443559096942</v>
      </c>
      <c r="D19" s="167">
        <v>25.3</v>
      </c>
      <c r="E19" s="155">
        <v>150.3</v>
      </c>
      <c r="F19" s="167">
        <v>2.5238744884038313</v>
      </c>
      <c r="G19" s="167">
        <v>27.6</v>
      </c>
      <c r="H19" s="155">
        <v>4.4</v>
      </c>
      <c r="I19" s="167">
        <v>10.000000000000009</v>
      </c>
      <c r="J19" s="167">
        <v>-22.8</v>
      </c>
      <c r="K19" s="155">
        <v>20.6</v>
      </c>
      <c r="L19" s="169">
        <v>0.40000000000000213</v>
      </c>
      <c r="M19" s="252">
        <v>3.3</v>
      </c>
    </row>
    <row r="20" spans="1:13" s="40" customFormat="1" ht="13.5">
      <c r="A20" s="55" t="s">
        <v>36</v>
      </c>
      <c r="B20" s="155">
        <v>132</v>
      </c>
      <c r="C20" s="155">
        <v>-5.719921104536501</v>
      </c>
      <c r="D20" s="155">
        <v>23.673997412677874</v>
      </c>
      <c r="E20" s="155">
        <v>118.7</v>
      </c>
      <c r="F20" s="155">
        <v>-5.460385438972171</v>
      </c>
      <c r="G20" s="155">
        <v>24.01685393258426</v>
      </c>
      <c r="H20" s="155">
        <v>13.3</v>
      </c>
      <c r="I20" s="155">
        <v>-7.630979498861051</v>
      </c>
      <c r="J20" s="155">
        <v>20.909429742825182</v>
      </c>
      <c r="K20" s="155">
        <v>16.8</v>
      </c>
      <c r="L20" s="8">
        <v>-1.3999999999999986</v>
      </c>
      <c r="M20" s="251">
        <v>2</v>
      </c>
    </row>
    <row r="21" spans="1:13" s="40" customFormat="1" ht="13.5">
      <c r="A21" s="55" t="s">
        <v>132</v>
      </c>
      <c r="B21" s="155">
        <v>143.8</v>
      </c>
      <c r="C21" s="155">
        <v>0</v>
      </c>
      <c r="D21" s="155">
        <v>4.435483870967733</v>
      </c>
      <c r="E21" s="155">
        <v>139.5</v>
      </c>
      <c r="F21" s="155">
        <v>-0.38314176245211273</v>
      </c>
      <c r="G21" s="155">
        <v>4.62776659959758</v>
      </c>
      <c r="H21" s="155">
        <v>4.3</v>
      </c>
      <c r="I21" s="155">
        <v>13.157894736842104</v>
      </c>
      <c r="J21" s="155">
        <v>-2.272727272727273</v>
      </c>
      <c r="K21" s="155">
        <v>18.8</v>
      </c>
      <c r="L21" s="8">
        <v>-0.1999999999999993</v>
      </c>
      <c r="M21" s="251">
        <v>1</v>
      </c>
    </row>
    <row r="22" spans="1:24" s="40" customFormat="1" ht="13.5">
      <c r="A22" s="55" t="s">
        <v>133</v>
      </c>
      <c r="B22" s="155">
        <v>148.1</v>
      </c>
      <c r="C22" s="155">
        <v>2.515090543259557</v>
      </c>
      <c r="D22" s="155">
        <v>-2.9523809523809468</v>
      </c>
      <c r="E22" s="155">
        <v>140.4</v>
      </c>
      <c r="F22" s="155">
        <v>2.857142857142854</v>
      </c>
      <c r="G22" s="155">
        <v>-3.816793893129771</v>
      </c>
      <c r="H22" s="155">
        <v>7.7</v>
      </c>
      <c r="I22" s="155">
        <v>-4.954954954954955</v>
      </c>
      <c r="J22" s="155">
        <v>16.703539823008843</v>
      </c>
      <c r="K22" s="155">
        <v>20.2</v>
      </c>
      <c r="L22" s="8">
        <v>1.0999999999999979</v>
      </c>
      <c r="M22" s="251">
        <v>-0.2</v>
      </c>
      <c r="U22"/>
      <c r="V22"/>
      <c r="W22"/>
      <c r="X22"/>
    </row>
    <row r="23" spans="1:24" s="40" customFormat="1" ht="13.5">
      <c r="A23" s="57" t="s">
        <v>134</v>
      </c>
      <c r="B23" s="156">
        <v>153.1</v>
      </c>
      <c r="C23" s="168">
        <v>-0.584415584415588</v>
      </c>
      <c r="D23" s="168">
        <v>2.8</v>
      </c>
      <c r="E23" s="156">
        <v>139.8</v>
      </c>
      <c r="F23" s="168">
        <v>-0.9213323883770256</v>
      </c>
      <c r="G23" s="168">
        <v>3.1</v>
      </c>
      <c r="H23" s="156">
        <v>13.3</v>
      </c>
      <c r="I23" s="168">
        <v>3.1007751937984525</v>
      </c>
      <c r="J23" s="168">
        <v>0</v>
      </c>
      <c r="K23" s="156">
        <v>18.4</v>
      </c>
      <c r="L23" s="170">
        <v>-0.20000000000000284</v>
      </c>
      <c r="M23" s="253">
        <v>-0.2</v>
      </c>
      <c r="N23" s="8"/>
      <c r="U23"/>
      <c r="V23"/>
      <c r="W23"/>
      <c r="X23"/>
    </row>
    <row r="24" spans="1:24" s="40" customFormat="1" ht="28.5" customHeight="1">
      <c r="A24" s="269" t="s">
        <v>119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2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7" t="s">
        <v>25</v>
      </c>
      <c r="B27" s="273" t="s">
        <v>55</v>
      </c>
      <c r="C27" s="274"/>
      <c r="D27" s="275"/>
      <c r="E27" s="273" t="s">
        <v>56</v>
      </c>
      <c r="F27" s="274"/>
      <c r="G27" s="275"/>
      <c r="H27" s="273" t="s">
        <v>57</v>
      </c>
      <c r="I27" s="274"/>
      <c r="J27" s="275"/>
      <c r="K27" s="273" t="s">
        <v>15</v>
      </c>
      <c r="L27" s="274"/>
      <c r="M27" s="275"/>
    </row>
    <row r="28" spans="1:13" s="31" customFormat="1" ht="13.5">
      <c r="A28" s="53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53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54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9"/>
      <c r="B31" s="24" t="s">
        <v>197</v>
      </c>
      <c r="C31" s="24" t="s">
        <v>195</v>
      </c>
      <c r="D31" s="24" t="s">
        <v>195</v>
      </c>
      <c r="E31" s="24" t="s">
        <v>197</v>
      </c>
      <c r="F31" s="24" t="s">
        <v>195</v>
      </c>
      <c r="G31" s="24" t="s">
        <v>195</v>
      </c>
      <c r="H31" s="24" t="s">
        <v>197</v>
      </c>
      <c r="I31" s="24" t="s">
        <v>195</v>
      </c>
      <c r="J31" s="24" t="s">
        <v>195</v>
      </c>
      <c r="K31" s="24" t="s">
        <v>198</v>
      </c>
      <c r="L31" s="24" t="s">
        <v>198</v>
      </c>
      <c r="M31" s="231" t="s">
        <v>198</v>
      </c>
    </row>
    <row r="32" spans="1:13" s="40" customFormat="1" ht="13.5">
      <c r="A32" s="162" t="s">
        <v>35</v>
      </c>
      <c r="B32" s="3">
        <v>153.5</v>
      </c>
      <c r="C32" s="8">
        <v>-1.966568338249754</v>
      </c>
      <c r="D32" s="8">
        <v>0.8088978766430709</v>
      </c>
      <c r="E32" s="8">
        <v>140.8</v>
      </c>
      <c r="F32" s="8">
        <v>-1.673228346456682</v>
      </c>
      <c r="G32" s="8">
        <v>1.0111223458038423</v>
      </c>
      <c r="H32" s="8">
        <v>12.7</v>
      </c>
      <c r="I32" s="8">
        <v>-5.962854349951119</v>
      </c>
      <c r="J32" s="8">
        <v>-2.335025380710657</v>
      </c>
      <c r="K32" s="8">
        <v>19.1</v>
      </c>
      <c r="L32" s="8">
        <v>-0.3999999999999986</v>
      </c>
      <c r="M32" s="251">
        <v>0.1</v>
      </c>
    </row>
    <row r="33" spans="1:13" s="40" customFormat="1" ht="13.5">
      <c r="A33" s="161" t="s">
        <v>120</v>
      </c>
      <c r="B33" s="3">
        <v>164.1</v>
      </c>
      <c r="C33" s="8">
        <v>4.3431053203040175</v>
      </c>
      <c r="D33" s="8">
        <v>-3.996003996003996</v>
      </c>
      <c r="E33" s="8">
        <v>152.2</v>
      </c>
      <c r="F33" s="8">
        <v>3.4675615212527897</v>
      </c>
      <c r="G33" s="8">
        <v>-4.145077720207254</v>
      </c>
      <c r="H33" s="8">
        <v>11.9</v>
      </c>
      <c r="I33" s="8">
        <v>16.666666666666664</v>
      </c>
      <c r="J33" s="8">
        <v>-2.4799416484318058</v>
      </c>
      <c r="K33" s="8">
        <v>21.4</v>
      </c>
      <c r="L33" s="8">
        <v>0.8999999999999986</v>
      </c>
      <c r="M33" s="251">
        <v>0.3</v>
      </c>
    </row>
    <row r="34" spans="1:13" s="40" customFormat="1" ht="13.5">
      <c r="A34" s="162" t="s">
        <v>121</v>
      </c>
      <c r="B34" s="3">
        <v>168.8</v>
      </c>
      <c r="C34" s="8">
        <v>-2.5316455696202613</v>
      </c>
      <c r="D34" s="8">
        <v>1.2133468149645992</v>
      </c>
      <c r="E34" s="8">
        <v>151</v>
      </c>
      <c r="F34" s="8">
        <v>-2.205177372962605</v>
      </c>
      <c r="G34" s="8">
        <v>0.8902077151335369</v>
      </c>
      <c r="H34" s="8">
        <v>17.8</v>
      </c>
      <c r="I34" s="8">
        <v>-5.309734513274349</v>
      </c>
      <c r="J34" s="8">
        <v>2.8846153846153744</v>
      </c>
      <c r="K34" s="8">
        <v>19.7</v>
      </c>
      <c r="L34" s="8">
        <v>-0.5</v>
      </c>
      <c r="M34" s="251">
        <v>0</v>
      </c>
    </row>
    <row r="35" spans="1:13" s="40" customFormat="1" ht="13.5">
      <c r="A35" s="162" t="s">
        <v>122</v>
      </c>
      <c r="B35" s="3">
        <v>153.6</v>
      </c>
      <c r="C35" s="8">
        <v>-3.657262277951933</v>
      </c>
      <c r="D35" s="8">
        <v>-0.8602150537634378</v>
      </c>
      <c r="E35" s="8">
        <v>137</v>
      </c>
      <c r="F35" s="8">
        <v>-4.1313559322033955</v>
      </c>
      <c r="G35" s="8">
        <v>0.5555555555555556</v>
      </c>
      <c r="H35" s="8">
        <v>16.6</v>
      </c>
      <c r="I35" s="8">
        <v>0.6323396567299032</v>
      </c>
      <c r="J35" s="8">
        <v>-11.727416798732168</v>
      </c>
      <c r="K35" s="8">
        <v>18.6</v>
      </c>
      <c r="L35" s="8">
        <v>-1</v>
      </c>
      <c r="M35" s="251">
        <v>0</v>
      </c>
    </row>
    <row r="36" spans="1:13" s="40" customFormat="1" ht="13.5">
      <c r="A36" s="162" t="s">
        <v>123</v>
      </c>
      <c r="B36" s="3">
        <v>161</v>
      </c>
      <c r="C36" s="8">
        <v>5.092091007583969</v>
      </c>
      <c r="D36" s="8">
        <v>-1.921132457027306</v>
      </c>
      <c r="E36" s="8">
        <v>148.5</v>
      </c>
      <c r="F36" s="8">
        <v>4.298874104401231</v>
      </c>
      <c r="G36" s="8">
        <v>-1.1639185257031897</v>
      </c>
      <c r="H36" s="8">
        <v>12.5</v>
      </c>
      <c r="I36" s="8">
        <v>17.988394584139257</v>
      </c>
      <c r="J36" s="8">
        <v>-8.682634730538918</v>
      </c>
      <c r="K36" s="8">
        <v>18.9</v>
      </c>
      <c r="L36" s="8">
        <v>0.29999999999999716</v>
      </c>
      <c r="M36" s="251">
        <v>-0.3</v>
      </c>
    </row>
    <row r="37" spans="1:13" s="40" customFormat="1" ht="13.5">
      <c r="A37" s="162" t="s">
        <v>124</v>
      </c>
      <c r="B37" s="3">
        <v>173.3</v>
      </c>
      <c r="C37" s="8">
        <v>-2.573879885605341</v>
      </c>
      <c r="D37" s="8">
        <v>-3.6757775683317546</v>
      </c>
      <c r="E37" s="8">
        <v>153.5</v>
      </c>
      <c r="F37" s="8">
        <v>-0.3842459173871196</v>
      </c>
      <c r="G37" s="8">
        <v>2.7750247770069345</v>
      </c>
      <c r="H37" s="8">
        <v>19.8</v>
      </c>
      <c r="I37" s="8">
        <v>-17.16417910447762</v>
      </c>
      <c r="J37" s="8">
        <v>-35.27696793002915</v>
      </c>
      <c r="K37" s="8">
        <v>20.4</v>
      </c>
      <c r="L37" s="8">
        <v>0</v>
      </c>
      <c r="M37" s="251">
        <v>0.1</v>
      </c>
    </row>
    <row r="38" spans="1:13" s="40" customFormat="1" ht="13.5">
      <c r="A38" s="162" t="s">
        <v>125</v>
      </c>
      <c r="B38" s="3">
        <v>130.7</v>
      </c>
      <c r="C38" s="8">
        <v>-1.7241379310344935</v>
      </c>
      <c r="D38" s="8">
        <v>0.5882352941176415</v>
      </c>
      <c r="E38" s="8">
        <v>125.7</v>
      </c>
      <c r="F38" s="8">
        <v>-0.6849315068493178</v>
      </c>
      <c r="G38" s="8">
        <v>0.49504950495049505</v>
      </c>
      <c r="H38" s="8">
        <v>5</v>
      </c>
      <c r="I38" s="8">
        <v>-21.876904326630108</v>
      </c>
      <c r="J38" s="8">
        <v>4.142973192526397</v>
      </c>
      <c r="K38" s="8">
        <v>19.4</v>
      </c>
      <c r="L38" s="8">
        <v>-0.10000000000000142</v>
      </c>
      <c r="M38" s="251">
        <v>-0.1</v>
      </c>
    </row>
    <row r="39" spans="1:13" s="40" customFormat="1" ht="13.5">
      <c r="A39" s="162" t="s">
        <v>126</v>
      </c>
      <c r="B39" s="3">
        <v>142.7</v>
      </c>
      <c r="C39" s="8">
        <v>-1.1652542372881447</v>
      </c>
      <c r="D39" s="8">
        <v>-2.5078369905956173</v>
      </c>
      <c r="E39" s="8">
        <v>135.2</v>
      </c>
      <c r="F39" s="8">
        <v>-1.280683030949843</v>
      </c>
      <c r="G39" s="8">
        <v>-2.631578947368421</v>
      </c>
      <c r="H39" s="8">
        <v>7.5</v>
      </c>
      <c r="I39" s="8">
        <v>1.32450331125827</v>
      </c>
      <c r="J39" s="8">
        <v>-1.3812154696132597</v>
      </c>
      <c r="K39" s="8">
        <v>19</v>
      </c>
      <c r="L39" s="8">
        <v>0.3000000000000007</v>
      </c>
      <c r="M39" s="251">
        <v>-0.3</v>
      </c>
    </row>
    <row r="40" spans="1:13" s="40" customFormat="1" ht="13.5">
      <c r="A40" s="162" t="s">
        <v>127</v>
      </c>
      <c r="B40" s="3">
        <v>153.5</v>
      </c>
      <c r="C40" s="169">
        <v>-3.640929064657885</v>
      </c>
      <c r="D40" s="169">
        <v>5.9</v>
      </c>
      <c r="E40" s="8">
        <v>144.5</v>
      </c>
      <c r="F40" s="169">
        <v>-2.2988505747126475</v>
      </c>
      <c r="G40" s="169">
        <v>2.4</v>
      </c>
      <c r="H40" s="8">
        <v>9</v>
      </c>
      <c r="I40" s="169">
        <v>-21.05263157894737</v>
      </c>
      <c r="J40" s="169">
        <v>136.8</v>
      </c>
      <c r="K40" s="8">
        <v>20.4</v>
      </c>
      <c r="L40" s="169">
        <v>-0.6000000000000014</v>
      </c>
      <c r="M40" s="252">
        <v>1.5</v>
      </c>
    </row>
    <row r="41" spans="1:13" s="40" customFormat="1" ht="13.5">
      <c r="A41" s="162" t="s">
        <v>129</v>
      </c>
      <c r="B41" s="3">
        <v>144.4</v>
      </c>
      <c r="C41" s="169">
        <v>-3.475935828876998</v>
      </c>
      <c r="D41" s="169">
        <v>0</v>
      </c>
      <c r="E41" s="8">
        <v>136.6</v>
      </c>
      <c r="F41" s="169">
        <v>-3.3262561924982426</v>
      </c>
      <c r="G41" s="169">
        <v>-0.4</v>
      </c>
      <c r="H41" s="8">
        <v>7.8</v>
      </c>
      <c r="I41" s="169">
        <v>-6.024096385542179</v>
      </c>
      <c r="J41" s="169">
        <v>6.8</v>
      </c>
      <c r="K41" s="8">
        <v>17.9</v>
      </c>
      <c r="L41" s="169">
        <v>-0.9000000000000021</v>
      </c>
      <c r="M41" s="252">
        <v>0</v>
      </c>
    </row>
    <row r="42" spans="1:13" s="40" customFormat="1" ht="13.5">
      <c r="A42" s="162" t="s">
        <v>130</v>
      </c>
      <c r="B42" s="3">
        <v>121.6</v>
      </c>
      <c r="C42" s="169">
        <v>15.042573320719008</v>
      </c>
      <c r="D42" s="169">
        <v>11.3</v>
      </c>
      <c r="E42" s="8">
        <v>113.6</v>
      </c>
      <c r="F42" s="169">
        <v>14.285714285714274</v>
      </c>
      <c r="G42" s="169">
        <v>12.4</v>
      </c>
      <c r="H42" s="8">
        <v>8</v>
      </c>
      <c r="I42" s="169">
        <v>26.984126984126988</v>
      </c>
      <c r="J42" s="169">
        <v>-2.4</v>
      </c>
      <c r="K42" s="8">
        <v>17.9</v>
      </c>
      <c r="L42" s="169">
        <v>1.5</v>
      </c>
      <c r="M42" s="252">
        <v>1.4</v>
      </c>
    </row>
    <row r="43" spans="1:13" s="40" customFormat="1" ht="13.5">
      <c r="A43" s="162" t="s">
        <v>131</v>
      </c>
      <c r="B43" s="3">
        <v>147.3</v>
      </c>
      <c r="C43" s="169">
        <v>-0.7412398921832846</v>
      </c>
      <c r="D43" s="169">
        <v>1.7</v>
      </c>
      <c r="E43" s="8">
        <v>140</v>
      </c>
      <c r="F43" s="169">
        <v>-1.3389711064129708</v>
      </c>
      <c r="G43" s="169">
        <v>2.3</v>
      </c>
      <c r="H43" s="8">
        <v>7.3</v>
      </c>
      <c r="I43" s="169">
        <v>12.307692307692305</v>
      </c>
      <c r="J43" s="169">
        <v>-8.8</v>
      </c>
      <c r="K43" s="8">
        <v>19.7</v>
      </c>
      <c r="L43" s="169">
        <v>-0.1999999999999993</v>
      </c>
      <c r="M43" s="252">
        <v>0.2</v>
      </c>
    </row>
    <row r="44" spans="1:13" s="40" customFormat="1" ht="13.5">
      <c r="A44" s="162" t="s">
        <v>36</v>
      </c>
      <c r="B44" s="3">
        <v>127.1</v>
      </c>
      <c r="C44" s="8">
        <v>-9.29519918283964</v>
      </c>
      <c r="D44" s="8">
        <v>3.3760186263096523</v>
      </c>
      <c r="E44" s="40">
        <v>114</v>
      </c>
      <c r="F44" s="8">
        <v>-9.111111111111114</v>
      </c>
      <c r="G44" s="8">
        <v>1.8679950186799503</v>
      </c>
      <c r="H44" s="8">
        <v>13.1</v>
      </c>
      <c r="I44" s="8">
        <v>-10.880952380952378</v>
      </c>
      <c r="J44" s="8">
        <v>19.09004136175628</v>
      </c>
      <c r="K44" s="8">
        <v>16.1</v>
      </c>
      <c r="L44" s="8">
        <v>-2.299999999999997</v>
      </c>
      <c r="M44" s="251">
        <v>-0.1</v>
      </c>
    </row>
    <row r="45" spans="1:13" s="40" customFormat="1" ht="13.5">
      <c r="A45" s="162" t="s">
        <v>132</v>
      </c>
      <c r="B45" s="3">
        <v>146.7</v>
      </c>
      <c r="C45" s="8">
        <v>0.4708097928436911</v>
      </c>
      <c r="D45" s="8">
        <v>4.199218749999997</v>
      </c>
      <c r="E45" s="8">
        <v>141.3</v>
      </c>
      <c r="F45" s="8">
        <v>-0.279850746268654</v>
      </c>
      <c r="G45" s="8">
        <v>3.4849951597289532</v>
      </c>
      <c r="H45" s="8">
        <v>5.4</v>
      </c>
      <c r="I45" s="8">
        <v>25.52083333333335</v>
      </c>
      <c r="J45" s="8">
        <v>25.52083333333335</v>
      </c>
      <c r="K45" s="8">
        <v>18.6</v>
      </c>
      <c r="L45" s="8">
        <v>-0.1999999999999993</v>
      </c>
      <c r="M45" s="251">
        <v>0.5</v>
      </c>
    </row>
    <row r="46" spans="1:13" s="40" customFormat="1" ht="13.5">
      <c r="A46" s="162" t="s">
        <v>133</v>
      </c>
      <c r="B46" s="3">
        <v>153.1</v>
      </c>
      <c r="C46" s="8">
        <v>4.613935969868165</v>
      </c>
      <c r="D46" s="8">
        <v>2.3020257826887662</v>
      </c>
      <c r="E46" s="8">
        <v>143.6</v>
      </c>
      <c r="F46" s="8">
        <v>5.0766283524904185</v>
      </c>
      <c r="G46" s="8">
        <v>1.012891344383065</v>
      </c>
      <c r="H46" s="8">
        <v>9.5</v>
      </c>
      <c r="I46" s="8">
        <v>-0.9794319294809012</v>
      </c>
      <c r="J46" s="8">
        <v>26.691729323308266</v>
      </c>
      <c r="K46" s="8">
        <v>20</v>
      </c>
      <c r="L46" s="8">
        <v>0.8999999999999986</v>
      </c>
      <c r="M46" s="251">
        <v>-0.2</v>
      </c>
    </row>
    <row r="47" spans="1:13" s="40" customFormat="1" ht="13.5">
      <c r="A47" s="163" t="s">
        <v>134</v>
      </c>
      <c r="B47" s="38">
        <v>150.9</v>
      </c>
      <c r="C47" s="170">
        <v>-2.833226014166134</v>
      </c>
      <c r="D47" s="170">
        <v>-1.8</v>
      </c>
      <c r="E47" s="4">
        <v>136.1</v>
      </c>
      <c r="F47" s="170">
        <v>-3.131672597864773</v>
      </c>
      <c r="G47" s="170">
        <v>-1.7</v>
      </c>
      <c r="H47" s="4">
        <v>14.8</v>
      </c>
      <c r="I47" s="170">
        <v>0</v>
      </c>
      <c r="J47" s="170">
        <v>-2.6</v>
      </c>
      <c r="K47" s="4">
        <v>18.1</v>
      </c>
      <c r="L47" s="170">
        <v>-0.5999999999999979</v>
      </c>
      <c r="M47" s="253">
        <v>-0.4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H26" sqref="H26"/>
    </sheetView>
  </sheetViews>
  <sheetFormatPr defaultColWidth="9.00390625" defaultRowHeight="13.5"/>
  <cols>
    <col min="1" max="1" width="17.125" style="0" customWidth="1"/>
    <col min="2" max="7" width="10.625" style="0" customWidth="1"/>
  </cols>
  <sheetData>
    <row r="1" spans="1:6" ht="17.25">
      <c r="A1" s="5" t="s">
        <v>30</v>
      </c>
      <c r="F1" s="157" t="str">
        <f>'賃金'!I1</f>
        <v>平成23年12月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7" t="s">
        <v>25</v>
      </c>
      <c r="B3" s="273" t="s">
        <v>17</v>
      </c>
      <c r="C3" s="274"/>
      <c r="D3" s="274"/>
      <c r="E3" s="275"/>
      <c r="F3" s="273" t="s">
        <v>21</v>
      </c>
      <c r="G3" s="275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22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229" t="s">
        <v>23</v>
      </c>
    </row>
    <row r="6" spans="1:7" ht="13.5">
      <c r="A6" s="48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9"/>
      <c r="B7" s="230" t="s">
        <v>115</v>
      </c>
      <c r="C7" s="24" t="s">
        <v>115</v>
      </c>
      <c r="D7" s="24" t="s">
        <v>195</v>
      </c>
      <c r="E7" s="24" t="s">
        <v>195</v>
      </c>
      <c r="F7" s="24" t="s">
        <v>195</v>
      </c>
      <c r="G7" s="231" t="s">
        <v>195</v>
      </c>
    </row>
    <row r="8" spans="1:7" s="43" customFormat="1" ht="13.5">
      <c r="A8" s="50" t="s">
        <v>35</v>
      </c>
      <c r="B8" s="232">
        <v>1007990</v>
      </c>
      <c r="C8" s="240">
        <v>-1147</v>
      </c>
      <c r="D8" s="39">
        <v>-0.6782945736434136</v>
      </c>
      <c r="E8" s="239">
        <v>-1.819923371647515</v>
      </c>
      <c r="F8" s="44">
        <v>1.3299482627234955</v>
      </c>
      <c r="G8" s="233">
        <v>1.4436097378254886</v>
      </c>
    </row>
    <row r="9" spans="1:7" s="43" customFormat="1" ht="13.5">
      <c r="A9" s="50" t="s">
        <v>120</v>
      </c>
      <c r="B9" s="232">
        <v>40347</v>
      </c>
      <c r="C9" s="240">
        <v>-1459</v>
      </c>
      <c r="D9" s="39">
        <v>-3.4177215189873453</v>
      </c>
      <c r="E9" s="239">
        <v>0.6596306068601583</v>
      </c>
      <c r="F9" s="44">
        <v>1.7270248289719177</v>
      </c>
      <c r="G9" s="233">
        <v>5.216954504138162</v>
      </c>
    </row>
    <row r="10" spans="1:7" s="43" customFormat="1" ht="13.5">
      <c r="A10" s="50" t="s">
        <v>121</v>
      </c>
      <c r="B10" s="232">
        <v>269448</v>
      </c>
      <c r="C10" s="240">
        <v>-809</v>
      </c>
      <c r="D10" s="39">
        <v>-2.058823529411759</v>
      </c>
      <c r="E10" s="239">
        <v>-3.3849129593810443</v>
      </c>
      <c r="F10" s="44">
        <v>0.5294959982535142</v>
      </c>
      <c r="G10" s="233">
        <v>0.8288406960781776</v>
      </c>
    </row>
    <row r="11" spans="1:7" s="43" customFormat="1" ht="13.5">
      <c r="A11" s="51" t="s">
        <v>122</v>
      </c>
      <c r="B11" s="232">
        <v>5819</v>
      </c>
      <c r="C11" s="240">
        <v>20</v>
      </c>
      <c r="D11" s="39">
        <v>0.35545023696682126</v>
      </c>
      <c r="E11" s="239">
        <v>-0.9356725146198798</v>
      </c>
      <c r="F11" s="44">
        <v>0.5173305742369374</v>
      </c>
      <c r="G11" s="233">
        <v>0.17244352474564578</v>
      </c>
    </row>
    <row r="12" spans="1:7" s="43" customFormat="1" ht="13.5">
      <c r="A12" s="50" t="s">
        <v>123</v>
      </c>
      <c r="B12" s="232">
        <v>13251</v>
      </c>
      <c r="C12" s="240">
        <v>44</v>
      </c>
      <c r="D12" s="39">
        <v>0.38510911424903355</v>
      </c>
      <c r="E12" s="239">
        <v>-2.6151930261519234</v>
      </c>
      <c r="F12" s="44">
        <v>0.8177481638525025</v>
      </c>
      <c r="G12" s="233">
        <v>0.4845915045051866</v>
      </c>
    </row>
    <row r="13" spans="1:7" s="43" customFormat="1" ht="13.5">
      <c r="A13" s="50" t="s">
        <v>124</v>
      </c>
      <c r="B13" s="232">
        <v>56119</v>
      </c>
      <c r="C13" s="240">
        <v>-1117</v>
      </c>
      <c r="D13" s="39">
        <v>-1.9407558733401487</v>
      </c>
      <c r="E13" s="239">
        <v>-4.477611940298507</v>
      </c>
      <c r="F13" s="44">
        <v>0.3826263190998672</v>
      </c>
      <c r="G13" s="233">
        <v>2.3341952617233908</v>
      </c>
    </row>
    <row r="14" spans="1:7" s="43" customFormat="1" ht="13.5">
      <c r="A14" s="50" t="s">
        <v>125</v>
      </c>
      <c r="B14" s="232">
        <v>190999</v>
      </c>
      <c r="C14" s="240">
        <v>1593</v>
      </c>
      <c r="D14" s="39">
        <v>0.8538899430739957</v>
      </c>
      <c r="E14" s="239">
        <v>-1.1162790697674445</v>
      </c>
      <c r="F14" s="44">
        <v>2.1583265577648016</v>
      </c>
      <c r="G14" s="233">
        <v>1.3172761158569424</v>
      </c>
    </row>
    <row r="15" spans="1:7" s="43" customFormat="1" ht="13.5">
      <c r="A15" s="51" t="s">
        <v>126</v>
      </c>
      <c r="B15" s="232">
        <v>25550</v>
      </c>
      <c r="C15" s="240">
        <v>-38</v>
      </c>
      <c r="D15" s="39">
        <v>-0.22547914317925913</v>
      </c>
      <c r="E15" s="239">
        <v>0.6825938566552836</v>
      </c>
      <c r="F15" s="44">
        <v>0.35563545411911834</v>
      </c>
      <c r="G15" s="233">
        <v>0.5041425668282007</v>
      </c>
    </row>
    <row r="16" spans="1:7" s="43" customFormat="1" ht="13.5">
      <c r="A16" s="51" t="s">
        <v>127</v>
      </c>
      <c r="B16" s="232">
        <v>8825</v>
      </c>
      <c r="C16" s="240">
        <v>18</v>
      </c>
      <c r="D16" s="242">
        <v>0.20438287725671955</v>
      </c>
      <c r="E16" s="243">
        <v>1.4</v>
      </c>
      <c r="F16" s="44">
        <v>0.2498012944248893</v>
      </c>
      <c r="G16" s="233">
        <v>0.04541841716816169</v>
      </c>
    </row>
    <row r="17" spans="1:7" s="43" customFormat="1" ht="13.5">
      <c r="A17" s="50" t="s">
        <v>129</v>
      </c>
      <c r="B17" s="232">
        <v>49986</v>
      </c>
      <c r="C17" s="240">
        <v>-21</v>
      </c>
      <c r="D17" s="242">
        <v>-0.04199412082309095</v>
      </c>
      <c r="E17" s="243">
        <v>2.3</v>
      </c>
      <c r="F17" s="44">
        <v>0.2639630451736757</v>
      </c>
      <c r="G17" s="233">
        <v>0.3059571659967604</v>
      </c>
    </row>
    <row r="18" spans="1:7" s="43" customFormat="1" ht="13.5">
      <c r="A18" s="50" t="s">
        <v>130</v>
      </c>
      <c r="B18" s="232">
        <v>66579</v>
      </c>
      <c r="C18" s="240">
        <v>1395</v>
      </c>
      <c r="D18" s="242">
        <v>2.140095729013254</v>
      </c>
      <c r="E18" s="243">
        <v>-6.6</v>
      </c>
      <c r="F18" s="44">
        <v>5.392427589592538</v>
      </c>
      <c r="G18" s="233">
        <v>3.2523318605792837</v>
      </c>
    </row>
    <row r="19" spans="1:7" s="43" customFormat="1" ht="13.5">
      <c r="A19" s="50" t="s">
        <v>131</v>
      </c>
      <c r="B19" s="232">
        <v>34003</v>
      </c>
      <c r="C19" s="240">
        <v>94</v>
      </c>
      <c r="D19" s="242">
        <v>0.2772125394438092</v>
      </c>
      <c r="E19" s="243">
        <v>-1.5</v>
      </c>
      <c r="F19" s="44">
        <v>1.0351234185614437</v>
      </c>
      <c r="G19" s="233">
        <v>0.7579108791176384</v>
      </c>
    </row>
    <row r="20" spans="1:7" s="43" customFormat="1" ht="13.5">
      <c r="A20" s="50" t="s">
        <v>36</v>
      </c>
      <c r="B20" s="232">
        <v>76842</v>
      </c>
      <c r="C20" s="240">
        <v>-870</v>
      </c>
      <c r="D20" s="39">
        <v>-1.1009174311926633</v>
      </c>
      <c r="E20" s="239">
        <v>2.5689819219790704</v>
      </c>
      <c r="F20" s="44">
        <v>0.2715153386864319</v>
      </c>
      <c r="G20" s="233">
        <v>1.3910335598105827</v>
      </c>
    </row>
    <row r="21" spans="1:7" s="43" customFormat="1" ht="13.5">
      <c r="A21" s="50" t="s">
        <v>132</v>
      </c>
      <c r="B21" s="232">
        <v>98794</v>
      </c>
      <c r="C21" s="240">
        <v>423</v>
      </c>
      <c r="D21" s="39">
        <v>0.4340277777777778</v>
      </c>
      <c r="E21" s="239">
        <v>-0.34453057708870927</v>
      </c>
      <c r="F21" s="44">
        <v>1.504508442528794</v>
      </c>
      <c r="G21" s="233">
        <v>1.0745036646979294</v>
      </c>
    </row>
    <row r="22" spans="1:7" s="43" customFormat="1" ht="13.5">
      <c r="A22" s="50" t="s">
        <v>133</v>
      </c>
      <c r="B22" s="232">
        <v>15918</v>
      </c>
      <c r="C22" s="240">
        <v>346</v>
      </c>
      <c r="D22" s="39">
        <v>2.203182374541</v>
      </c>
      <c r="E22" s="239">
        <v>11.631016042780754</v>
      </c>
      <c r="F22" s="44">
        <v>2.4659645517595687</v>
      </c>
      <c r="G22" s="233">
        <v>0.2440277421012073</v>
      </c>
    </row>
    <row r="23" spans="1:7" s="43" customFormat="1" ht="13.5">
      <c r="A23" s="52" t="s">
        <v>134</v>
      </c>
      <c r="B23" s="234">
        <v>55486</v>
      </c>
      <c r="C23" s="241">
        <v>-766</v>
      </c>
      <c r="D23" s="244">
        <v>-1.3617293607338468</v>
      </c>
      <c r="E23" s="245">
        <v>-5.7</v>
      </c>
      <c r="F23" s="45">
        <v>1.132404181184669</v>
      </c>
      <c r="G23" s="235">
        <v>2.4941335419185093</v>
      </c>
    </row>
    <row r="24" spans="1:9" s="43" customFormat="1" ht="42" customHeight="1">
      <c r="A24" s="269" t="s">
        <v>119</v>
      </c>
      <c r="B24" s="270"/>
      <c r="C24" s="270"/>
      <c r="D24" s="270"/>
      <c r="E24" s="270"/>
      <c r="F24" s="270"/>
      <c r="G24" s="270"/>
      <c r="H24" s="46"/>
      <c r="I24" s="46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7" t="s">
        <v>25</v>
      </c>
      <c r="B27" s="273" t="s">
        <v>17</v>
      </c>
      <c r="C27" s="274"/>
      <c r="D27" s="274"/>
      <c r="E27" s="275"/>
      <c r="F27" s="273" t="s">
        <v>21</v>
      </c>
      <c r="G27" s="275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22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229" t="s">
        <v>23</v>
      </c>
    </row>
    <row r="30" spans="1:7" ht="13.5">
      <c r="A30" s="48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9"/>
      <c r="B31" s="230" t="s">
        <v>115</v>
      </c>
      <c r="C31" s="24" t="s">
        <v>115</v>
      </c>
      <c r="D31" s="24" t="s">
        <v>195</v>
      </c>
      <c r="E31" s="24" t="s">
        <v>195</v>
      </c>
      <c r="F31" s="24" t="s">
        <v>195</v>
      </c>
      <c r="G31" s="231" t="s">
        <v>195</v>
      </c>
    </row>
    <row r="32" spans="1:7" s="43" customFormat="1" ht="13.5">
      <c r="A32" s="50" t="s">
        <v>35</v>
      </c>
      <c r="B32" s="232">
        <v>595336</v>
      </c>
      <c r="C32" s="240">
        <v>-2671</v>
      </c>
      <c r="D32" s="39">
        <v>-1.4299332697807434</v>
      </c>
      <c r="E32" s="239">
        <v>-2.5447690857681327</v>
      </c>
      <c r="F32" s="41">
        <v>0.79</v>
      </c>
      <c r="G32" s="236">
        <v>1.24</v>
      </c>
    </row>
    <row r="33" spans="1:7" s="43" customFormat="1" ht="13.5">
      <c r="A33" s="50" t="s">
        <v>120</v>
      </c>
      <c r="B33" s="232">
        <v>8307</v>
      </c>
      <c r="C33" s="240">
        <v>-919</v>
      </c>
      <c r="D33" s="39">
        <v>-9.97506234413965</v>
      </c>
      <c r="E33" s="239">
        <v>-13.325330132052816</v>
      </c>
      <c r="F33" s="41">
        <v>2.62</v>
      </c>
      <c r="G33" s="236">
        <v>12.58</v>
      </c>
    </row>
    <row r="34" spans="1:7" s="43" customFormat="1" ht="13.5">
      <c r="A34" s="50" t="s">
        <v>121</v>
      </c>
      <c r="B34" s="232">
        <v>221695</v>
      </c>
      <c r="C34" s="240">
        <v>-584</v>
      </c>
      <c r="D34" s="39">
        <v>-3.0188679245283048</v>
      </c>
      <c r="E34" s="239">
        <v>-3.2925682031984946</v>
      </c>
      <c r="F34" s="41">
        <v>0.56</v>
      </c>
      <c r="G34" s="236">
        <v>0.82</v>
      </c>
    </row>
    <row r="35" spans="1:7" s="43" customFormat="1" ht="13.5">
      <c r="A35" s="51" t="s">
        <v>122</v>
      </c>
      <c r="B35" s="232">
        <v>3906</v>
      </c>
      <c r="C35" s="240">
        <v>20</v>
      </c>
      <c r="D35" s="39">
        <v>0.5235602094240727</v>
      </c>
      <c r="E35" s="239">
        <v>-1.4120667522464807</v>
      </c>
      <c r="F35" s="41">
        <v>0.77</v>
      </c>
      <c r="G35" s="236">
        <v>0.26</v>
      </c>
    </row>
    <row r="36" spans="1:7" s="43" customFormat="1" ht="13.5">
      <c r="A36" s="50" t="s">
        <v>123</v>
      </c>
      <c r="B36" s="232">
        <v>9733</v>
      </c>
      <c r="C36" s="240">
        <v>-6</v>
      </c>
      <c r="D36" s="39">
        <v>-0.1290322580645088</v>
      </c>
      <c r="E36" s="239">
        <v>-1.651842439644215</v>
      </c>
      <c r="F36" s="41">
        <v>0.6</v>
      </c>
      <c r="G36" s="236">
        <v>0.66</v>
      </c>
    </row>
    <row r="37" spans="1:7" s="43" customFormat="1" ht="13.5">
      <c r="A37" s="50" t="s">
        <v>124</v>
      </c>
      <c r="B37" s="232">
        <v>38031</v>
      </c>
      <c r="C37" s="240">
        <v>-445</v>
      </c>
      <c r="D37" s="39">
        <v>-1.145038167938934</v>
      </c>
      <c r="E37" s="239">
        <v>-5.818181818181823</v>
      </c>
      <c r="F37" s="41">
        <v>0.57</v>
      </c>
      <c r="G37" s="236">
        <v>1.73</v>
      </c>
    </row>
    <row r="38" spans="1:7" s="43" customFormat="1" ht="13.5">
      <c r="A38" s="50" t="s">
        <v>125</v>
      </c>
      <c r="B38" s="232">
        <v>79176</v>
      </c>
      <c r="C38" s="240">
        <v>326</v>
      </c>
      <c r="D38" s="39">
        <v>0.4646840148698885</v>
      </c>
      <c r="E38" s="239">
        <v>0.27829313543599</v>
      </c>
      <c r="F38" s="41">
        <v>1</v>
      </c>
      <c r="G38" s="236">
        <v>0.59</v>
      </c>
    </row>
    <row r="39" spans="1:7" s="43" customFormat="1" ht="13.5">
      <c r="A39" s="51" t="s">
        <v>126</v>
      </c>
      <c r="B39" s="232">
        <v>10063</v>
      </c>
      <c r="C39" s="240">
        <v>-38</v>
      </c>
      <c r="D39" s="39">
        <v>-0.4470938897168364</v>
      </c>
      <c r="E39" s="239">
        <v>-0.1494768310911936</v>
      </c>
      <c r="F39" s="41">
        <v>0.9</v>
      </c>
      <c r="G39" s="236">
        <v>1.28</v>
      </c>
    </row>
    <row r="40" spans="1:7" s="43" customFormat="1" ht="13.5">
      <c r="A40" s="51" t="s">
        <v>127</v>
      </c>
      <c r="B40" s="232">
        <v>1837</v>
      </c>
      <c r="C40" s="240">
        <v>18</v>
      </c>
      <c r="D40" s="242">
        <v>0.9895547003848151</v>
      </c>
      <c r="E40" s="243">
        <v>-1.6</v>
      </c>
      <c r="F40" s="41">
        <v>1.21</v>
      </c>
      <c r="G40" s="236">
        <v>0.22</v>
      </c>
    </row>
    <row r="41" spans="1:7" s="43" customFormat="1" ht="13.5">
      <c r="A41" s="50" t="s">
        <v>129</v>
      </c>
      <c r="B41" s="232">
        <v>38932</v>
      </c>
      <c r="C41" s="240">
        <v>-21</v>
      </c>
      <c r="D41" s="242">
        <v>-0.05391112366184814</v>
      </c>
      <c r="E41" s="243">
        <v>4</v>
      </c>
      <c r="F41" s="41">
        <v>0.34</v>
      </c>
      <c r="G41" s="236">
        <v>0.39</v>
      </c>
    </row>
    <row r="42" spans="1:7" s="43" customFormat="1" ht="13.5">
      <c r="A42" s="50" t="s">
        <v>130</v>
      </c>
      <c r="B42" s="232">
        <v>15317</v>
      </c>
      <c r="C42" s="240">
        <v>-113</v>
      </c>
      <c r="D42" s="242">
        <v>-0.732339598185348</v>
      </c>
      <c r="E42" s="243">
        <v>-4.6</v>
      </c>
      <c r="F42" s="41">
        <v>1.91</v>
      </c>
      <c r="G42" s="236">
        <v>2.64</v>
      </c>
    </row>
    <row r="43" spans="1:7" s="43" customFormat="1" ht="13.5">
      <c r="A43" s="50" t="s">
        <v>131</v>
      </c>
      <c r="B43" s="232">
        <v>17117</v>
      </c>
      <c r="C43" s="240">
        <v>34</v>
      </c>
      <c r="D43" s="242">
        <v>0.19902827372241916</v>
      </c>
      <c r="E43" s="243">
        <v>-7.7</v>
      </c>
      <c r="F43" s="41">
        <v>1.35</v>
      </c>
      <c r="G43" s="236">
        <v>1.15</v>
      </c>
    </row>
    <row r="44" spans="1:7" s="43" customFormat="1" ht="13.5">
      <c r="A44" s="50" t="s">
        <v>36</v>
      </c>
      <c r="B44" s="232">
        <v>35907</v>
      </c>
      <c r="C44" s="240">
        <v>-407</v>
      </c>
      <c r="D44" s="39">
        <v>-1.0778443113772522</v>
      </c>
      <c r="E44" s="239">
        <v>-2.9377203290246774</v>
      </c>
      <c r="F44" s="41">
        <v>0.58</v>
      </c>
      <c r="G44" s="236">
        <v>1.7</v>
      </c>
    </row>
    <row r="45" spans="1:7" s="43" customFormat="1" ht="13.5">
      <c r="A45" s="50" t="s">
        <v>132</v>
      </c>
      <c r="B45" s="232">
        <v>64717</v>
      </c>
      <c r="C45" s="240">
        <v>203</v>
      </c>
      <c r="D45" s="39">
        <v>0.34364261168384147</v>
      </c>
      <c r="E45" s="239">
        <v>0.08568980291344842</v>
      </c>
      <c r="F45" s="41">
        <v>0.96</v>
      </c>
      <c r="G45" s="236">
        <v>0.64</v>
      </c>
    </row>
    <row r="46" spans="1:7" s="43" customFormat="1" ht="13.5">
      <c r="A46" s="50" t="s">
        <v>133</v>
      </c>
      <c r="B46" s="232">
        <v>10637</v>
      </c>
      <c r="C46" s="240">
        <v>-38</v>
      </c>
      <c r="D46" s="39">
        <v>-0.3484320557491215</v>
      </c>
      <c r="E46" s="239">
        <v>-5.68837592745259</v>
      </c>
      <c r="F46" s="41">
        <v>0</v>
      </c>
      <c r="G46" s="236">
        <v>0.36</v>
      </c>
    </row>
    <row r="47" spans="1:7" s="43" customFormat="1" ht="13.5">
      <c r="A47" s="52" t="s">
        <v>134</v>
      </c>
      <c r="B47" s="234">
        <v>39937</v>
      </c>
      <c r="C47" s="241">
        <v>-701</v>
      </c>
      <c r="D47" s="244">
        <v>-1.724986465869378</v>
      </c>
      <c r="E47" s="245">
        <v>-4.9</v>
      </c>
      <c r="F47" s="42">
        <v>1.35</v>
      </c>
      <c r="G47" s="237">
        <v>3.07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28">
      <selection activeCell="C41" sqref="C4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 t="s">
        <v>39</v>
      </c>
      <c r="K1" s="157" t="str">
        <f>'賃金'!I1</f>
        <v>平成23年12月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135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1"/>
      <c r="B5" s="276" t="s">
        <v>42</v>
      </c>
      <c r="C5" s="276" t="s">
        <v>43</v>
      </c>
      <c r="D5" s="276" t="s">
        <v>44</v>
      </c>
      <c r="E5" s="282" t="s">
        <v>45</v>
      </c>
      <c r="F5" s="276" t="s">
        <v>46</v>
      </c>
      <c r="G5" s="276" t="s">
        <v>136</v>
      </c>
      <c r="H5" s="276" t="s">
        <v>47</v>
      </c>
      <c r="I5" s="276" t="s">
        <v>48</v>
      </c>
      <c r="J5" s="276" t="s">
        <v>50</v>
      </c>
      <c r="K5" s="276" t="s">
        <v>49</v>
      </c>
      <c r="L5" s="279" t="s">
        <v>51</v>
      </c>
    </row>
    <row r="6" spans="1:12" ht="13.5">
      <c r="A6" s="172" t="s">
        <v>53</v>
      </c>
      <c r="B6" s="277"/>
      <c r="C6" s="277"/>
      <c r="D6" s="277"/>
      <c r="E6" s="283"/>
      <c r="F6" s="277"/>
      <c r="G6" s="277"/>
      <c r="H6" s="277"/>
      <c r="I6" s="277"/>
      <c r="J6" s="277"/>
      <c r="K6" s="277"/>
      <c r="L6" s="280"/>
    </row>
    <row r="7" spans="1:12" ht="13.5">
      <c r="A7" s="173"/>
      <c r="B7" s="278"/>
      <c r="C7" s="278"/>
      <c r="D7" s="278"/>
      <c r="E7" s="284"/>
      <c r="F7" s="278"/>
      <c r="G7" s="278"/>
      <c r="H7" s="278"/>
      <c r="I7" s="278"/>
      <c r="J7" s="278"/>
      <c r="K7" s="278"/>
      <c r="L7" s="281"/>
    </row>
    <row r="8" spans="1:12" ht="13.5">
      <c r="A8" s="174"/>
      <c r="B8" s="62"/>
      <c r="C8" s="63"/>
      <c r="D8" s="63"/>
      <c r="E8" s="64"/>
      <c r="F8" s="63"/>
      <c r="G8" s="63"/>
      <c r="H8" s="63"/>
      <c r="I8" s="63"/>
      <c r="J8" s="63"/>
      <c r="K8" s="63"/>
      <c r="L8" s="63"/>
    </row>
    <row r="9" spans="1:12" ht="13.5" customHeight="1">
      <c r="A9" s="158" t="s">
        <v>154</v>
      </c>
      <c r="B9" s="65">
        <v>95.1</v>
      </c>
      <c r="C9" s="66">
        <v>118.2</v>
      </c>
      <c r="D9" s="66">
        <v>97.3</v>
      </c>
      <c r="E9" s="66">
        <v>98.2</v>
      </c>
      <c r="F9" s="66">
        <v>100.5</v>
      </c>
      <c r="G9" s="66">
        <v>99.2</v>
      </c>
      <c r="H9" s="66">
        <v>84.2</v>
      </c>
      <c r="I9" s="66">
        <v>103</v>
      </c>
      <c r="J9" s="66">
        <v>87.2</v>
      </c>
      <c r="K9" s="66">
        <v>103.2</v>
      </c>
      <c r="L9" s="66">
        <v>87.1</v>
      </c>
    </row>
    <row r="10" spans="1:12" ht="13.5" customHeight="1">
      <c r="A10" s="159" t="s">
        <v>137</v>
      </c>
      <c r="B10" s="40">
        <v>88.9</v>
      </c>
      <c r="C10" s="40">
        <v>95.3</v>
      </c>
      <c r="D10" s="40">
        <v>89.8</v>
      </c>
      <c r="E10" s="40">
        <v>91</v>
      </c>
      <c r="F10" s="40">
        <v>93</v>
      </c>
      <c r="G10" s="40">
        <v>102.3</v>
      </c>
      <c r="H10" s="40">
        <v>78.5</v>
      </c>
      <c r="I10" s="40">
        <v>89.2</v>
      </c>
      <c r="J10" s="40">
        <v>79.2</v>
      </c>
      <c r="K10" s="40">
        <v>94</v>
      </c>
      <c r="L10" s="40">
        <v>92.2</v>
      </c>
    </row>
    <row r="11" spans="1:12" ht="13.5" customHeight="1">
      <c r="A11" s="159" t="s">
        <v>192</v>
      </c>
      <c r="B11" s="65">
        <v>89.6</v>
      </c>
      <c r="C11" s="66">
        <v>99.8</v>
      </c>
      <c r="D11" s="66">
        <v>95.3</v>
      </c>
      <c r="E11" s="66">
        <v>81.9</v>
      </c>
      <c r="F11" s="66">
        <v>94.2</v>
      </c>
      <c r="G11" s="66">
        <v>113.3</v>
      </c>
      <c r="H11" s="66">
        <v>81.5</v>
      </c>
      <c r="I11" s="66">
        <v>87.8</v>
      </c>
      <c r="J11" s="66">
        <v>69.9</v>
      </c>
      <c r="K11" s="66">
        <v>89.3</v>
      </c>
      <c r="L11" s="66">
        <v>86.3</v>
      </c>
    </row>
    <row r="12" spans="1:12" ht="13.5" customHeight="1">
      <c r="A12" s="158" t="s">
        <v>212</v>
      </c>
      <c r="B12" s="65">
        <v>93.8</v>
      </c>
      <c r="C12" s="66">
        <v>104.6</v>
      </c>
      <c r="D12" s="66">
        <v>96.1</v>
      </c>
      <c r="E12" s="66">
        <v>81.9</v>
      </c>
      <c r="F12" s="66">
        <v>92.6</v>
      </c>
      <c r="G12" s="66">
        <v>118.4</v>
      </c>
      <c r="H12" s="66">
        <v>92.3</v>
      </c>
      <c r="I12" s="66">
        <v>95.3</v>
      </c>
      <c r="J12" s="66">
        <v>82.9</v>
      </c>
      <c r="K12" s="66">
        <v>90.9</v>
      </c>
      <c r="L12" s="66">
        <v>75</v>
      </c>
    </row>
    <row r="13" spans="1:12" ht="13.5" customHeight="1">
      <c r="A13" s="158"/>
      <c r="B13" s="65"/>
      <c r="C13" s="66"/>
      <c r="D13" s="66"/>
      <c r="E13" s="66"/>
      <c r="F13" s="66"/>
      <c r="G13" s="66"/>
      <c r="H13" s="66"/>
      <c r="I13" s="66"/>
      <c r="J13" s="58"/>
      <c r="K13" s="58"/>
      <c r="L13" s="58"/>
    </row>
    <row r="14" spans="1:12" ht="13.5" customHeight="1">
      <c r="A14" s="73" t="s">
        <v>213</v>
      </c>
      <c r="B14" s="65">
        <v>158.5</v>
      </c>
      <c r="C14" s="66">
        <v>167.4</v>
      </c>
      <c r="D14" s="66">
        <v>172.6</v>
      </c>
      <c r="E14" s="66">
        <v>162.8</v>
      </c>
      <c r="F14" s="66">
        <v>169.2</v>
      </c>
      <c r="G14" s="66">
        <v>184.8</v>
      </c>
      <c r="H14" s="66">
        <v>124.6</v>
      </c>
      <c r="I14" s="66">
        <v>165.9</v>
      </c>
      <c r="J14" s="66">
        <v>156.3</v>
      </c>
      <c r="K14" s="66">
        <v>152.1</v>
      </c>
      <c r="L14" s="66">
        <v>166.2</v>
      </c>
    </row>
    <row r="15" spans="1:12" ht="13.5" customHeight="1">
      <c r="A15" s="73" t="s">
        <v>201</v>
      </c>
      <c r="B15" s="65">
        <v>81.3</v>
      </c>
      <c r="C15" s="66">
        <v>91.1</v>
      </c>
      <c r="D15" s="66">
        <v>76.7</v>
      </c>
      <c r="E15" s="66">
        <v>64.7</v>
      </c>
      <c r="F15" s="66">
        <v>71.5</v>
      </c>
      <c r="G15" s="66">
        <v>138.9</v>
      </c>
      <c r="H15" s="66">
        <v>85</v>
      </c>
      <c r="I15" s="66">
        <v>77.9</v>
      </c>
      <c r="J15" s="66">
        <v>63.8</v>
      </c>
      <c r="K15" s="66">
        <v>80.9</v>
      </c>
      <c r="L15" s="66">
        <v>77.3</v>
      </c>
    </row>
    <row r="16" spans="1:12" ht="13.5" customHeight="1">
      <c r="A16" s="73" t="s">
        <v>202</v>
      </c>
      <c r="B16" s="65">
        <v>77.2</v>
      </c>
      <c r="C16" s="66">
        <v>90.8</v>
      </c>
      <c r="D16" s="66">
        <v>77.9</v>
      </c>
      <c r="E16" s="66">
        <v>64.7</v>
      </c>
      <c r="F16" s="66">
        <v>73.4</v>
      </c>
      <c r="G16" s="66">
        <v>98.1</v>
      </c>
      <c r="H16" s="66">
        <v>81.5</v>
      </c>
      <c r="I16" s="66">
        <v>71.4</v>
      </c>
      <c r="J16" s="66">
        <v>65.9</v>
      </c>
      <c r="K16" s="66">
        <v>76.7</v>
      </c>
      <c r="L16" s="66">
        <v>64.3</v>
      </c>
    </row>
    <row r="17" spans="1:12" ht="13.5" customHeight="1">
      <c r="A17" s="73" t="s">
        <v>203</v>
      </c>
      <c r="B17" s="65">
        <v>77.9</v>
      </c>
      <c r="C17" s="66">
        <v>89.9</v>
      </c>
      <c r="D17" s="66">
        <v>79.5</v>
      </c>
      <c r="E17" s="66">
        <v>74</v>
      </c>
      <c r="F17" s="66">
        <v>80.3</v>
      </c>
      <c r="G17" s="66">
        <v>96.4</v>
      </c>
      <c r="H17" s="66">
        <v>81</v>
      </c>
      <c r="I17" s="66">
        <v>73.9</v>
      </c>
      <c r="J17" s="66">
        <v>66.2</v>
      </c>
      <c r="K17" s="66">
        <v>78.6</v>
      </c>
      <c r="L17" s="66">
        <v>66.6</v>
      </c>
    </row>
    <row r="18" spans="1:12" ht="13.5" customHeight="1">
      <c r="A18" s="73" t="s">
        <v>204</v>
      </c>
      <c r="B18" s="65">
        <v>77.5</v>
      </c>
      <c r="C18" s="66">
        <v>91</v>
      </c>
      <c r="D18" s="66">
        <v>78.2</v>
      </c>
      <c r="E18" s="66">
        <v>69.9</v>
      </c>
      <c r="F18" s="66">
        <v>73.6</v>
      </c>
      <c r="G18" s="66">
        <v>90.1</v>
      </c>
      <c r="H18" s="66">
        <v>81.4</v>
      </c>
      <c r="I18" s="66">
        <v>74.9</v>
      </c>
      <c r="J18" s="66">
        <v>67.6</v>
      </c>
      <c r="K18" s="66">
        <v>77.5</v>
      </c>
      <c r="L18" s="66">
        <v>62.5</v>
      </c>
    </row>
    <row r="19" spans="1:12" ht="13.5" customHeight="1">
      <c r="A19" s="73" t="s">
        <v>205</v>
      </c>
      <c r="B19" s="65">
        <v>79.2</v>
      </c>
      <c r="C19" s="66">
        <v>101.1</v>
      </c>
      <c r="D19" s="66">
        <v>80</v>
      </c>
      <c r="E19" s="66">
        <v>63</v>
      </c>
      <c r="F19" s="66">
        <v>72.2</v>
      </c>
      <c r="G19" s="66">
        <v>102.3</v>
      </c>
      <c r="H19" s="66">
        <v>82.6</v>
      </c>
      <c r="I19" s="66">
        <v>72.4</v>
      </c>
      <c r="J19" s="66">
        <v>65.7</v>
      </c>
      <c r="K19" s="66">
        <v>76.8</v>
      </c>
      <c r="L19" s="66">
        <v>62.4</v>
      </c>
    </row>
    <row r="20" spans="1:12" ht="13.5" customHeight="1">
      <c r="A20" s="73" t="s">
        <v>206</v>
      </c>
      <c r="B20" s="65">
        <v>135.2</v>
      </c>
      <c r="C20" s="66">
        <v>132.2</v>
      </c>
      <c r="D20" s="66">
        <v>147.1</v>
      </c>
      <c r="E20" s="66">
        <v>124.4</v>
      </c>
      <c r="F20" s="66">
        <v>129.4</v>
      </c>
      <c r="G20" s="66">
        <v>150.1</v>
      </c>
      <c r="H20" s="66">
        <v>97.8</v>
      </c>
      <c r="I20" s="66">
        <v>192.7</v>
      </c>
      <c r="J20" s="66">
        <v>175.4</v>
      </c>
      <c r="K20" s="66">
        <v>101.9</v>
      </c>
      <c r="L20" s="66">
        <v>120.6</v>
      </c>
    </row>
    <row r="21" spans="1:12" ht="13.5" customHeight="1">
      <c r="A21" s="73" t="s">
        <v>207</v>
      </c>
      <c r="B21" s="65">
        <v>109.8</v>
      </c>
      <c r="C21" s="66">
        <v>114.4</v>
      </c>
      <c r="D21" s="66">
        <v>109.5</v>
      </c>
      <c r="E21" s="66">
        <v>80.7</v>
      </c>
      <c r="F21" s="66">
        <v>113</v>
      </c>
      <c r="G21" s="66">
        <v>157.5</v>
      </c>
      <c r="H21" s="66">
        <v>124.3</v>
      </c>
      <c r="I21" s="66">
        <v>77.8</v>
      </c>
      <c r="J21" s="66">
        <v>62.4</v>
      </c>
      <c r="K21" s="66">
        <v>122.9</v>
      </c>
      <c r="L21" s="66">
        <v>66.7</v>
      </c>
    </row>
    <row r="22" spans="1:12" ht="13.5" customHeight="1">
      <c r="A22" s="73" t="s">
        <v>208</v>
      </c>
      <c r="B22" s="65">
        <v>81.7</v>
      </c>
      <c r="C22" s="66">
        <v>98.9</v>
      </c>
      <c r="D22" s="66">
        <v>82.6</v>
      </c>
      <c r="E22" s="66">
        <v>65.7</v>
      </c>
      <c r="F22" s="66">
        <v>93.9</v>
      </c>
      <c r="G22" s="66">
        <v>102.4</v>
      </c>
      <c r="H22" s="66">
        <v>89.5</v>
      </c>
      <c r="I22" s="66">
        <v>74.8</v>
      </c>
      <c r="J22" s="66">
        <v>61.8</v>
      </c>
      <c r="K22" s="66">
        <v>80.5</v>
      </c>
      <c r="L22" s="66">
        <v>60.3</v>
      </c>
    </row>
    <row r="23" spans="1:12" ht="13.5" customHeight="1">
      <c r="A23" s="73" t="s">
        <v>209</v>
      </c>
      <c r="B23" s="65">
        <v>78.9</v>
      </c>
      <c r="C23" s="66">
        <v>97.4</v>
      </c>
      <c r="D23" s="66">
        <v>79.8</v>
      </c>
      <c r="E23" s="66">
        <v>67.3</v>
      </c>
      <c r="F23" s="66">
        <v>75.8</v>
      </c>
      <c r="G23" s="66">
        <v>103.3</v>
      </c>
      <c r="H23" s="66">
        <v>82</v>
      </c>
      <c r="I23" s="66">
        <v>74</v>
      </c>
      <c r="J23" s="66">
        <v>62.2</v>
      </c>
      <c r="K23" s="66">
        <v>77.7</v>
      </c>
      <c r="L23" s="66">
        <v>57.2</v>
      </c>
    </row>
    <row r="24" spans="1:12" ht="13.5" customHeight="1">
      <c r="A24" s="73" t="s">
        <v>210</v>
      </c>
      <c r="B24" s="65">
        <v>77.8</v>
      </c>
      <c r="C24" s="66">
        <v>90.8</v>
      </c>
      <c r="D24" s="66">
        <v>78.9</v>
      </c>
      <c r="E24" s="66">
        <v>67.2</v>
      </c>
      <c r="F24" s="66">
        <v>74.7</v>
      </c>
      <c r="G24" s="66">
        <v>100.7</v>
      </c>
      <c r="H24" s="66">
        <v>78.1</v>
      </c>
      <c r="I24" s="66">
        <v>75.5</v>
      </c>
      <c r="J24" s="66">
        <v>61.8</v>
      </c>
      <c r="K24" s="66">
        <v>77.6</v>
      </c>
      <c r="L24" s="66">
        <v>61.4</v>
      </c>
    </row>
    <row r="25" spans="1:12" ht="13.5" customHeight="1">
      <c r="A25" s="73" t="s">
        <v>199</v>
      </c>
      <c r="B25" s="65">
        <v>82.7</v>
      </c>
      <c r="C25" s="66">
        <v>104.4</v>
      </c>
      <c r="D25" s="66">
        <v>90.7</v>
      </c>
      <c r="E25" s="66">
        <v>67.6</v>
      </c>
      <c r="F25" s="66">
        <v>74.1</v>
      </c>
      <c r="G25" s="66">
        <v>108.6</v>
      </c>
      <c r="H25" s="66">
        <v>79.6</v>
      </c>
      <c r="I25" s="66">
        <v>73.7</v>
      </c>
      <c r="J25" s="66">
        <v>61.4</v>
      </c>
      <c r="K25" s="66">
        <v>78.8</v>
      </c>
      <c r="L25" s="66">
        <v>64.3</v>
      </c>
    </row>
    <row r="26" spans="1:12" ht="13.5" customHeight="1">
      <c r="A26" s="73" t="s">
        <v>200</v>
      </c>
      <c r="B26" s="65">
        <v>166.4</v>
      </c>
      <c r="C26" s="66">
        <v>153</v>
      </c>
      <c r="D26" s="66">
        <v>172.6</v>
      </c>
      <c r="E26" s="66">
        <v>173</v>
      </c>
      <c r="F26" s="66">
        <v>179.5</v>
      </c>
      <c r="G26" s="66">
        <v>172.9</v>
      </c>
      <c r="H26" s="66">
        <v>145</v>
      </c>
      <c r="I26" s="66">
        <v>204.3</v>
      </c>
      <c r="J26" s="66">
        <v>180.9</v>
      </c>
      <c r="K26" s="66">
        <v>161</v>
      </c>
      <c r="L26" s="66">
        <v>135.9</v>
      </c>
    </row>
    <row r="27" spans="1:12" ht="13.5" customHeight="1">
      <c r="A27" s="175"/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12" ht="13.5">
      <c r="A28" s="67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3.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ht="14.25">
      <c r="A31" s="60" t="s">
        <v>138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2" ht="13.5" customHeight="1">
      <c r="A32" s="171"/>
      <c r="B32" s="276" t="s">
        <v>42</v>
      </c>
      <c r="C32" s="276" t="s">
        <v>43</v>
      </c>
      <c r="D32" s="276" t="s">
        <v>44</v>
      </c>
      <c r="E32" s="282" t="s">
        <v>45</v>
      </c>
      <c r="F32" s="276" t="s">
        <v>46</v>
      </c>
      <c r="G32" s="276" t="s">
        <v>136</v>
      </c>
      <c r="H32" s="276" t="s">
        <v>47</v>
      </c>
      <c r="I32" s="276" t="s">
        <v>48</v>
      </c>
      <c r="J32" s="276" t="s">
        <v>50</v>
      </c>
      <c r="K32" s="276" t="s">
        <v>49</v>
      </c>
      <c r="L32" s="279" t="s">
        <v>51</v>
      </c>
    </row>
    <row r="33" spans="1:12" ht="13.5" customHeight="1">
      <c r="A33" s="172" t="s">
        <v>53</v>
      </c>
      <c r="B33" s="277"/>
      <c r="C33" s="277"/>
      <c r="D33" s="277"/>
      <c r="E33" s="283"/>
      <c r="F33" s="277"/>
      <c r="G33" s="277"/>
      <c r="H33" s="277"/>
      <c r="I33" s="277"/>
      <c r="J33" s="277"/>
      <c r="K33" s="277"/>
      <c r="L33" s="280"/>
    </row>
    <row r="34" spans="1:12" ht="13.5">
      <c r="A34" s="173"/>
      <c r="B34" s="278"/>
      <c r="C34" s="278"/>
      <c r="D34" s="278"/>
      <c r="E34" s="284"/>
      <c r="F34" s="278"/>
      <c r="G34" s="278"/>
      <c r="H34" s="278"/>
      <c r="I34" s="278"/>
      <c r="J34" s="278"/>
      <c r="K34" s="278"/>
      <c r="L34" s="281"/>
    </row>
    <row r="35" spans="1:12" ht="13.5">
      <c r="A35" s="174"/>
      <c r="B35" s="62"/>
      <c r="C35" s="63"/>
      <c r="D35" s="63"/>
      <c r="E35" s="64"/>
      <c r="F35" s="63"/>
      <c r="G35" s="63"/>
      <c r="H35" s="63"/>
      <c r="I35" s="63"/>
      <c r="J35" s="63"/>
      <c r="K35" s="63"/>
      <c r="L35" s="63"/>
    </row>
    <row r="36" spans="1:12" ht="13.5">
      <c r="A36" s="158" t="s">
        <v>154</v>
      </c>
      <c r="B36" s="65">
        <v>99.2</v>
      </c>
      <c r="C36" s="66">
        <v>161.4</v>
      </c>
      <c r="D36" s="66">
        <v>95.8</v>
      </c>
      <c r="E36" s="66">
        <v>96.9</v>
      </c>
      <c r="F36" s="66">
        <v>92.8</v>
      </c>
      <c r="G36" s="66">
        <v>109.2</v>
      </c>
      <c r="H36" s="66">
        <v>114.4</v>
      </c>
      <c r="I36" s="66">
        <v>100.2</v>
      </c>
      <c r="J36" s="66">
        <v>87.4</v>
      </c>
      <c r="K36" s="66">
        <v>106.6</v>
      </c>
      <c r="L36" s="66">
        <v>101.8</v>
      </c>
    </row>
    <row r="37" spans="1:12" ht="13.5">
      <c r="A37" s="159" t="s">
        <v>137</v>
      </c>
      <c r="B37" s="40">
        <v>92.9</v>
      </c>
      <c r="C37" s="40">
        <v>94.8</v>
      </c>
      <c r="D37" s="40">
        <v>87.3</v>
      </c>
      <c r="E37" s="40">
        <v>99.4</v>
      </c>
      <c r="F37" s="40">
        <v>80.1</v>
      </c>
      <c r="G37" s="40">
        <v>115.6</v>
      </c>
      <c r="H37" s="40">
        <v>96.9</v>
      </c>
      <c r="I37" s="40">
        <v>90.7</v>
      </c>
      <c r="J37" s="40">
        <v>87.4</v>
      </c>
      <c r="K37" s="40">
        <v>98</v>
      </c>
      <c r="L37" s="40">
        <v>94.7</v>
      </c>
    </row>
    <row r="38" spans="1:12" ht="13.5">
      <c r="A38" s="159" t="s">
        <v>192</v>
      </c>
      <c r="B38" s="65">
        <v>94.1</v>
      </c>
      <c r="C38" s="66">
        <v>105</v>
      </c>
      <c r="D38" s="66">
        <v>93.4</v>
      </c>
      <c r="E38" s="66">
        <v>98.8</v>
      </c>
      <c r="F38" s="66">
        <v>81.6</v>
      </c>
      <c r="G38" s="66">
        <v>119.7</v>
      </c>
      <c r="H38" s="66">
        <v>97.5</v>
      </c>
      <c r="I38" s="66">
        <v>90.5</v>
      </c>
      <c r="J38" s="66">
        <v>86.4</v>
      </c>
      <c r="K38" s="66">
        <v>92.3</v>
      </c>
      <c r="L38" s="66">
        <v>91</v>
      </c>
    </row>
    <row r="39" spans="1:12" ht="13.5">
      <c r="A39" s="159" t="s">
        <v>212</v>
      </c>
      <c r="B39" s="65">
        <v>95.9</v>
      </c>
      <c r="C39" s="66">
        <v>86.7</v>
      </c>
      <c r="D39" s="66">
        <v>94.6</v>
      </c>
      <c r="E39" s="66">
        <v>90.1</v>
      </c>
      <c r="F39" s="66">
        <v>83.5</v>
      </c>
      <c r="G39" s="66">
        <v>127.2</v>
      </c>
      <c r="H39" s="66">
        <v>101.6</v>
      </c>
      <c r="I39" s="66">
        <v>90.7</v>
      </c>
      <c r="J39" s="66">
        <v>88</v>
      </c>
      <c r="K39" s="66">
        <v>94.7</v>
      </c>
      <c r="L39" s="66">
        <v>90.9</v>
      </c>
    </row>
    <row r="40" spans="1:12" ht="13.5">
      <c r="A40" s="158"/>
      <c r="B40" s="65"/>
      <c r="C40" s="66"/>
      <c r="D40" s="66"/>
      <c r="E40" s="66"/>
      <c r="F40" s="66"/>
      <c r="G40" s="66"/>
      <c r="H40" s="66"/>
      <c r="I40" s="66"/>
      <c r="J40" s="58"/>
      <c r="K40" s="58"/>
      <c r="L40" s="58"/>
    </row>
    <row r="41" spans="1:12" ht="13.5">
      <c r="A41" s="73" t="s">
        <v>213</v>
      </c>
      <c r="B41" s="65">
        <v>176.7</v>
      </c>
      <c r="C41" s="66">
        <v>196.2</v>
      </c>
      <c r="D41" s="66">
        <v>174.1</v>
      </c>
      <c r="E41" s="66">
        <v>219.9</v>
      </c>
      <c r="F41" s="66">
        <v>157.4</v>
      </c>
      <c r="G41" s="66">
        <v>192</v>
      </c>
      <c r="H41" s="66">
        <v>158.4</v>
      </c>
      <c r="I41" s="66">
        <v>181.5</v>
      </c>
      <c r="J41" s="66">
        <v>204</v>
      </c>
      <c r="K41" s="66">
        <v>166.8</v>
      </c>
      <c r="L41" s="66">
        <v>183.3</v>
      </c>
    </row>
    <row r="42" spans="1:12" ht="13.5">
      <c r="A42" s="73" t="s">
        <v>201</v>
      </c>
      <c r="B42" s="65">
        <v>81.1</v>
      </c>
      <c r="C42" s="66">
        <v>82.3</v>
      </c>
      <c r="D42" s="66">
        <v>74.2</v>
      </c>
      <c r="E42" s="66">
        <v>76.1</v>
      </c>
      <c r="F42" s="66">
        <v>65.7</v>
      </c>
      <c r="G42" s="66">
        <v>162.2</v>
      </c>
      <c r="H42" s="66">
        <v>88.3</v>
      </c>
      <c r="I42" s="66">
        <v>70</v>
      </c>
      <c r="J42" s="66">
        <v>63.8</v>
      </c>
      <c r="K42" s="66">
        <v>80.9</v>
      </c>
      <c r="L42" s="66">
        <v>79.8</v>
      </c>
    </row>
    <row r="43" spans="1:12" ht="13.5" customHeight="1">
      <c r="A43" s="73" t="s">
        <v>202</v>
      </c>
      <c r="B43" s="65">
        <v>76.9</v>
      </c>
      <c r="C43" s="66">
        <v>82.1</v>
      </c>
      <c r="D43" s="66">
        <v>74.6</v>
      </c>
      <c r="E43" s="66">
        <v>76.1</v>
      </c>
      <c r="F43" s="66">
        <v>67.2</v>
      </c>
      <c r="G43" s="66">
        <v>104.5</v>
      </c>
      <c r="H43" s="66">
        <v>86.7</v>
      </c>
      <c r="I43" s="66">
        <v>68.4</v>
      </c>
      <c r="J43" s="66">
        <v>68.1</v>
      </c>
      <c r="K43" s="66">
        <v>80.9</v>
      </c>
      <c r="L43" s="66">
        <v>73.5</v>
      </c>
    </row>
    <row r="44" spans="1:12" ht="13.5" customHeight="1">
      <c r="A44" s="73" t="s">
        <v>203</v>
      </c>
      <c r="B44" s="65">
        <v>78.8</v>
      </c>
      <c r="C44" s="66">
        <v>75.5</v>
      </c>
      <c r="D44" s="66">
        <v>77.5</v>
      </c>
      <c r="E44" s="66">
        <v>89.8</v>
      </c>
      <c r="F44" s="66">
        <v>69.8</v>
      </c>
      <c r="G44" s="66">
        <v>101.2</v>
      </c>
      <c r="H44" s="66">
        <v>92.8</v>
      </c>
      <c r="I44" s="66">
        <v>73.2</v>
      </c>
      <c r="J44" s="66">
        <v>67.9</v>
      </c>
      <c r="K44" s="66">
        <v>79.1</v>
      </c>
      <c r="L44" s="66">
        <v>81.7</v>
      </c>
    </row>
    <row r="45" spans="1:12" ht="13.5" customHeight="1">
      <c r="A45" s="73" t="s">
        <v>204</v>
      </c>
      <c r="B45" s="65">
        <v>77</v>
      </c>
      <c r="C45" s="66">
        <v>69.1</v>
      </c>
      <c r="D45" s="66">
        <v>75.7</v>
      </c>
      <c r="E45" s="66">
        <v>80.6</v>
      </c>
      <c r="F45" s="66">
        <v>66.9</v>
      </c>
      <c r="G45" s="66">
        <v>90.9</v>
      </c>
      <c r="H45" s="66">
        <v>90.6</v>
      </c>
      <c r="I45" s="66">
        <v>72.7</v>
      </c>
      <c r="J45" s="66">
        <v>67.9</v>
      </c>
      <c r="K45" s="66">
        <v>80.3</v>
      </c>
      <c r="L45" s="66">
        <v>73.8</v>
      </c>
    </row>
    <row r="46" spans="1:12" ht="13.5" customHeight="1">
      <c r="A46" s="73" t="s">
        <v>205</v>
      </c>
      <c r="B46" s="65">
        <v>79.4</v>
      </c>
      <c r="C46" s="66">
        <v>108.9</v>
      </c>
      <c r="D46" s="66">
        <v>77.9</v>
      </c>
      <c r="E46" s="66">
        <v>72.7</v>
      </c>
      <c r="F46" s="66">
        <v>66.6</v>
      </c>
      <c r="G46" s="66">
        <v>108.9</v>
      </c>
      <c r="H46" s="66">
        <v>90</v>
      </c>
      <c r="I46" s="66">
        <v>70</v>
      </c>
      <c r="J46" s="66">
        <v>66.9</v>
      </c>
      <c r="K46" s="66">
        <v>80.1</v>
      </c>
      <c r="L46" s="66">
        <v>73.2</v>
      </c>
    </row>
    <row r="47" spans="1:12" ht="13.5" customHeight="1">
      <c r="A47" s="73" t="s">
        <v>206</v>
      </c>
      <c r="B47" s="65">
        <v>144.8</v>
      </c>
      <c r="C47" s="66">
        <v>83.6</v>
      </c>
      <c r="D47" s="66">
        <v>150.2</v>
      </c>
      <c r="E47" s="66">
        <v>145.7</v>
      </c>
      <c r="F47" s="66">
        <v>125.7</v>
      </c>
      <c r="G47" s="66">
        <v>176.5</v>
      </c>
      <c r="H47" s="66">
        <v>110.7</v>
      </c>
      <c r="I47" s="66">
        <v>173.1</v>
      </c>
      <c r="J47" s="66">
        <v>185.5</v>
      </c>
      <c r="K47" s="66">
        <v>102</v>
      </c>
      <c r="L47" s="66">
        <v>158.4</v>
      </c>
    </row>
    <row r="48" spans="1:12" ht="13.5" customHeight="1">
      <c r="A48" s="73" t="s">
        <v>207</v>
      </c>
      <c r="B48" s="65">
        <v>111.7</v>
      </c>
      <c r="C48" s="66">
        <v>99.2</v>
      </c>
      <c r="D48" s="66">
        <v>107.2</v>
      </c>
      <c r="E48" s="66">
        <v>87.9</v>
      </c>
      <c r="F48" s="66">
        <v>88.9</v>
      </c>
      <c r="G48" s="66">
        <v>162.2</v>
      </c>
      <c r="H48" s="66">
        <v>131.4</v>
      </c>
      <c r="I48" s="66">
        <v>78.9</v>
      </c>
      <c r="J48" s="66">
        <v>67.2</v>
      </c>
      <c r="K48" s="66">
        <v>134.3</v>
      </c>
      <c r="L48" s="66">
        <v>72.7</v>
      </c>
    </row>
    <row r="49" spans="1:12" ht="13.5" customHeight="1">
      <c r="A49" s="73" t="s">
        <v>208</v>
      </c>
      <c r="B49" s="65">
        <v>80.2</v>
      </c>
      <c r="C49" s="66">
        <v>63.8</v>
      </c>
      <c r="D49" s="66">
        <v>79.4</v>
      </c>
      <c r="E49" s="66">
        <v>69</v>
      </c>
      <c r="F49" s="66">
        <v>89.4</v>
      </c>
      <c r="G49" s="66">
        <v>107.9</v>
      </c>
      <c r="H49" s="66">
        <v>90.3</v>
      </c>
      <c r="I49" s="66">
        <v>74.3</v>
      </c>
      <c r="J49" s="66">
        <v>66.4</v>
      </c>
      <c r="K49" s="66">
        <v>83.6</v>
      </c>
      <c r="L49" s="66">
        <v>73.5</v>
      </c>
    </row>
    <row r="50" spans="1:12" ht="13.5" customHeight="1">
      <c r="A50" s="73" t="s">
        <v>209</v>
      </c>
      <c r="B50" s="65">
        <v>79</v>
      </c>
      <c r="C50" s="66">
        <v>63.1</v>
      </c>
      <c r="D50" s="66">
        <v>77.2</v>
      </c>
      <c r="E50" s="66">
        <v>71.2</v>
      </c>
      <c r="F50" s="66">
        <v>68</v>
      </c>
      <c r="G50" s="66">
        <v>108.5</v>
      </c>
      <c r="H50" s="66">
        <v>96.7</v>
      </c>
      <c r="I50" s="66">
        <v>71.8</v>
      </c>
      <c r="J50" s="66">
        <v>67.7</v>
      </c>
      <c r="K50" s="66">
        <v>80.6</v>
      </c>
      <c r="L50" s="66">
        <v>72.7</v>
      </c>
    </row>
    <row r="51" spans="1:12" ht="13.5" customHeight="1">
      <c r="A51" s="73" t="s">
        <v>210</v>
      </c>
      <c r="B51" s="65">
        <v>77.7</v>
      </c>
      <c r="C51" s="66">
        <v>64.9</v>
      </c>
      <c r="D51" s="66">
        <v>76.2</v>
      </c>
      <c r="E51" s="66">
        <v>70.3</v>
      </c>
      <c r="F51" s="66">
        <v>67</v>
      </c>
      <c r="G51" s="66">
        <v>105.8</v>
      </c>
      <c r="H51" s="66">
        <v>86.9</v>
      </c>
      <c r="I51" s="66">
        <v>72.1</v>
      </c>
      <c r="J51" s="66">
        <v>66.2</v>
      </c>
      <c r="K51" s="66">
        <v>80.4</v>
      </c>
      <c r="L51" s="66">
        <v>76</v>
      </c>
    </row>
    <row r="52" spans="1:12" ht="13.5" customHeight="1">
      <c r="A52" s="73" t="s">
        <v>199</v>
      </c>
      <c r="B52" s="65">
        <v>84.7</v>
      </c>
      <c r="C52" s="66">
        <v>107.3</v>
      </c>
      <c r="D52" s="66">
        <v>88.9</v>
      </c>
      <c r="E52" s="66">
        <v>71.6</v>
      </c>
      <c r="F52" s="66">
        <v>65.8</v>
      </c>
      <c r="G52" s="66">
        <v>117.7</v>
      </c>
      <c r="H52" s="66">
        <v>89.4</v>
      </c>
      <c r="I52" s="66">
        <v>69.6</v>
      </c>
      <c r="J52" s="66">
        <v>65.5</v>
      </c>
      <c r="K52" s="66">
        <v>82.1</v>
      </c>
      <c r="L52" s="66">
        <v>76.7</v>
      </c>
    </row>
    <row r="53" spans="1:12" ht="13.5" customHeight="1">
      <c r="A53" s="73" t="s">
        <v>200</v>
      </c>
      <c r="B53" s="65">
        <v>179</v>
      </c>
      <c r="C53" s="66">
        <v>140.1</v>
      </c>
      <c r="D53" s="66">
        <v>176</v>
      </c>
      <c r="E53" s="66">
        <v>169.6</v>
      </c>
      <c r="F53" s="66">
        <v>160.4</v>
      </c>
      <c r="G53" s="66">
        <v>180.4</v>
      </c>
      <c r="H53" s="66">
        <v>165.5</v>
      </c>
      <c r="I53" s="66">
        <v>194.3</v>
      </c>
      <c r="J53" s="66">
        <v>202.7</v>
      </c>
      <c r="K53" s="66">
        <v>172.2</v>
      </c>
      <c r="L53" s="66">
        <v>178.5</v>
      </c>
    </row>
    <row r="54" spans="1:12" ht="13.5">
      <c r="A54" s="71"/>
      <c r="B54" s="69"/>
      <c r="C54" s="70"/>
      <c r="D54" s="70"/>
      <c r="E54" s="70"/>
      <c r="F54" s="70"/>
      <c r="G54" s="70"/>
      <c r="H54" s="70"/>
      <c r="I54" s="70"/>
      <c r="J54" s="70"/>
      <c r="K54" s="70"/>
      <c r="L54" s="70"/>
    </row>
  </sheetData>
  <sheetProtection/>
  <mergeCells count="22">
    <mergeCell ref="F32:F34"/>
    <mergeCell ref="G32:G34"/>
    <mergeCell ref="H32:H34"/>
    <mergeCell ref="I32:I34"/>
    <mergeCell ref="B32:B34"/>
    <mergeCell ref="C32:C34"/>
    <mergeCell ref="D32:D34"/>
    <mergeCell ref="E32:E3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J32:J34"/>
    <mergeCell ref="K32:K34"/>
    <mergeCell ref="L32:L34"/>
  </mergeCells>
  <printOptions/>
  <pageMargins left="0.46" right="0.46" top="0.48" bottom="0.44" header="0.39" footer="0.33"/>
  <pageSetup horizontalDpi="600" verticalDpi="600" orientation="portrait" paperSize="9" scale="80" r:id="rId1"/>
  <ignoredErrors>
    <ignoredError sqref="A10:A12 A37:A3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D41" sqref="D4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57" t="str">
        <f>'賃金'!I1</f>
        <v>平成23年12月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139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1"/>
      <c r="B5" s="279" t="s">
        <v>42</v>
      </c>
      <c r="C5" s="279" t="s">
        <v>43</v>
      </c>
      <c r="D5" s="279" t="s">
        <v>44</v>
      </c>
      <c r="E5" s="285" t="s">
        <v>45</v>
      </c>
      <c r="F5" s="279" t="s">
        <v>46</v>
      </c>
      <c r="G5" s="279" t="s">
        <v>136</v>
      </c>
      <c r="H5" s="279" t="s">
        <v>47</v>
      </c>
      <c r="I5" s="279" t="s">
        <v>48</v>
      </c>
      <c r="J5" s="279" t="s">
        <v>50</v>
      </c>
      <c r="K5" s="279" t="s">
        <v>49</v>
      </c>
      <c r="L5" s="276" t="s">
        <v>51</v>
      </c>
    </row>
    <row r="6" spans="1:12" ht="13.5">
      <c r="A6" s="172" t="s">
        <v>53</v>
      </c>
      <c r="B6" s="280"/>
      <c r="C6" s="280"/>
      <c r="D6" s="280"/>
      <c r="E6" s="286"/>
      <c r="F6" s="280"/>
      <c r="G6" s="280"/>
      <c r="H6" s="280"/>
      <c r="I6" s="280"/>
      <c r="J6" s="280"/>
      <c r="K6" s="280"/>
      <c r="L6" s="277"/>
    </row>
    <row r="7" spans="1:12" ht="13.5">
      <c r="A7" s="173"/>
      <c r="B7" s="281"/>
      <c r="C7" s="281"/>
      <c r="D7" s="281"/>
      <c r="E7" s="287"/>
      <c r="F7" s="281"/>
      <c r="G7" s="281"/>
      <c r="H7" s="281"/>
      <c r="I7" s="281"/>
      <c r="J7" s="281"/>
      <c r="K7" s="281"/>
      <c r="L7" s="278"/>
    </row>
    <row r="8" spans="1:12" ht="13.5">
      <c r="A8" s="174"/>
      <c r="B8" s="62"/>
      <c r="C8" s="63"/>
      <c r="D8" s="63"/>
      <c r="E8" s="64"/>
      <c r="F8" s="63"/>
      <c r="G8" s="63"/>
      <c r="H8" s="63"/>
      <c r="I8" s="63"/>
      <c r="J8" s="63"/>
      <c r="K8" s="63"/>
      <c r="L8" s="254"/>
    </row>
    <row r="9" spans="1:12" ht="13.5">
      <c r="A9" s="158" t="s">
        <v>154</v>
      </c>
      <c r="B9" s="65">
        <v>96.3</v>
      </c>
      <c r="C9" s="66">
        <v>121.5</v>
      </c>
      <c r="D9" s="66">
        <v>98.5</v>
      </c>
      <c r="E9" s="66">
        <v>103.6</v>
      </c>
      <c r="F9" s="66">
        <v>97.1</v>
      </c>
      <c r="G9" s="66">
        <v>101.7</v>
      </c>
      <c r="H9" s="66">
        <v>86.5</v>
      </c>
      <c r="I9" s="66">
        <v>106.3</v>
      </c>
      <c r="J9" s="66">
        <v>86.1</v>
      </c>
      <c r="K9" s="66">
        <v>99.2</v>
      </c>
      <c r="L9" s="255">
        <v>86.4</v>
      </c>
    </row>
    <row r="10" spans="1:12" ht="13.5">
      <c r="A10" s="159" t="s">
        <v>137</v>
      </c>
      <c r="B10" s="40">
        <v>91.5</v>
      </c>
      <c r="C10" s="40">
        <v>96.2</v>
      </c>
      <c r="D10" s="40">
        <v>94</v>
      </c>
      <c r="E10" s="40">
        <v>94</v>
      </c>
      <c r="F10" s="40">
        <v>94.3</v>
      </c>
      <c r="G10" s="40">
        <v>100</v>
      </c>
      <c r="H10" s="40">
        <v>82.5</v>
      </c>
      <c r="I10" s="40">
        <v>97.4</v>
      </c>
      <c r="J10" s="40">
        <v>81.3</v>
      </c>
      <c r="K10" s="40">
        <v>93.9</v>
      </c>
      <c r="L10" s="251">
        <v>89.7</v>
      </c>
    </row>
    <row r="11" spans="1:12" ht="13.5">
      <c r="A11" s="159" t="s">
        <v>192</v>
      </c>
      <c r="B11" s="65">
        <v>92.8</v>
      </c>
      <c r="C11" s="66">
        <v>98.4</v>
      </c>
      <c r="D11" s="66">
        <v>98.1</v>
      </c>
      <c r="E11" s="66">
        <v>86.9</v>
      </c>
      <c r="F11" s="66">
        <v>96.1</v>
      </c>
      <c r="G11" s="66">
        <v>109.7</v>
      </c>
      <c r="H11" s="66">
        <v>87.4</v>
      </c>
      <c r="I11" s="66">
        <v>95.5</v>
      </c>
      <c r="J11" s="66">
        <v>72.4</v>
      </c>
      <c r="K11" s="66">
        <v>91.6</v>
      </c>
      <c r="L11" s="255">
        <v>87</v>
      </c>
    </row>
    <row r="12" spans="1:12" ht="13.5">
      <c r="A12" s="159" t="s">
        <v>212</v>
      </c>
      <c r="B12" s="65">
        <v>95.9</v>
      </c>
      <c r="C12" s="66">
        <v>102.7</v>
      </c>
      <c r="D12" s="66">
        <v>98.3</v>
      </c>
      <c r="E12" s="66">
        <v>89.5</v>
      </c>
      <c r="F12" s="66">
        <v>92</v>
      </c>
      <c r="G12" s="66">
        <v>111.6</v>
      </c>
      <c r="H12" s="66">
        <v>95.4</v>
      </c>
      <c r="I12" s="66">
        <v>98.4</v>
      </c>
      <c r="J12" s="66">
        <v>85.2</v>
      </c>
      <c r="K12" s="66">
        <v>92.8</v>
      </c>
      <c r="L12" s="255">
        <v>78.1</v>
      </c>
    </row>
    <row r="13" spans="1:12" ht="13.5">
      <c r="A13" s="158"/>
      <c r="B13" s="65"/>
      <c r="C13" s="66"/>
      <c r="D13" s="66"/>
      <c r="E13" s="66"/>
      <c r="F13" s="66"/>
      <c r="G13" s="66"/>
      <c r="H13" s="66"/>
      <c r="I13" s="66"/>
      <c r="J13" s="58"/>
      <c r="K13" s="58"/>
      <c r="L13" s="256"/>
    </row>
    <row r="14" spans="1:12" ht="13.5">
      <c r="A14" s="73" t="s">
        <v>213</v>
      </c>
      <c r="B14" s="65">
        <v>94</v>
      </c>
      <c r="C14" s="66">
        <v>103.4</v>
      </c>
      <c r="D14" s="66">
        <v>99.2</v>
      </c>
      <c r="E14" s="66">
        <v>84</v>
      </c>
      <c r="F14" s="66">
        <v>94.8</v>
      </c>
      <c r="G14" s="66">
        <v>111.2</v>
      </c>
      <c r="H14" s="66">
        <v>91.2</v>
      </c>
      <c r="I14" s="66">
        <v>101</v>
      </c>
      <c r="J14" s="66">
        <v>71.7</v>
      </c>
      <c r="K14" s="66">
        <v>91.1</v>
      </c>
      <c r="L14" s="255">
        <v>87.5</v>
      </c>
    </row>
    <row r="15" spans="1:12" ht="13.5" customHeight="1">
      <c r="A15" s="73" t="s">
        <v>201</v>
      </c>
      <c r="B15" s="65">
        <v>94.3</v>
      </c>
      <c r="C15" s="66">
        <v>101.7</v>
      </c>
      <c r="D15" s="66">
        <v>94.6</v>
      </c>
      <c r="E15" s="66">
        <v>86.4</v>
      </c>
      <c r="F15" s="66">
        <v>88.7</v>
      </c>
      <c r="G15" s="66">
        <v>109.6</v>
      </c>
      <c r="H15" s="66">
        <v>96.1</v>
      </c>
      <c r="I15" s="66">
        <v>97</v>
      </c>
      <c r="J15" s="66">
        <v>85.3</v>
      </c>
      <c r="K15" s="66">
        <v>91.4</v>
      </c>
      <c r="L15" s="255">
        <v>82.9</v>
      </c>
    </row>
    <row r="16" spans="1:12" ht="13.5" customHeight="1">
      <c r="A16" s="73" t="s">
        <v>202</v>
      </c>
      <c r="B16" s="65">
        <v>94.5</v>
      </c>
      <c r="C16" s="66">
        <v>101.4</v>
      </c>
      <c r="D16" s="66">
        <v>97.4</v>
      </c>
      <c r="E16" s="66">
        <v>86.2</v>
      </c>
      <c r="F16" s="66">
        <v>91.2</v>
      </c>
      <c r="G16" s="66">
        <v>108</v>
      </c>
      <c r="H16" s="66">
        <v>96</v>
      </c>
      <c r="I16" s="66">
        <v>95.9</v>
      </c>
      <c r="J16" s="66">
        <v>85.9</v>
      </c>
      <c r="K16" s="66">
        <v>90.6</v>
      </c>
      <c r="L16" s="255">
        <v>80.4</v>
      </c>
    </row>
    <row r="17" spans="1:12" ht="13.5" customHeight="1">
      <c r="A17" s="73" t="s">
        <v>203</v>
      </c>
      <c r="B17" s="65">
        <v>93.5</v>
      </c>
      <c r="C17" s="66">
        <v>97.3</v>
      </c>
      <c r="D17" s="66">
        <v>95.6</v>
      </c>
      <c r="E17" s="66">
        <v>98.9</v>
      </c>
      <c r="F17" s="66">
        <v>93.4</v>
      </c>
      <c r="G17" s="66">
        <v>106.5</v>
      </c>
      <c r="H17" s="66">
        <v>94</v>
      </c>
      <c r="I17" s="66">
        <v>98.4</v>
      </c>
      <c r="J17" s="66">
        <v>88.1</v>
      </c>
      <c r="K17" s="66">
        <v>91.4</v>
      </c>
      <c r="L17" s="255">
        <v>79.4</v>
      </c>
    </row>
    <row r="18" spans="1:12" ht="13.5" customHeight="1">
      <c r="A18" s="73" t="s">
        <v>204</v>
      </c>
      <c r="B18" s="65">
        <v>94.4</v>
      </c>
      <c r="C18" s="66">
        <v>101.6</v>
      </c>
      <c r="D18" s="66">
        <v>95.9</v>
      </c>
      <c r="E18" s="66">
        <v>93.5</v>
      </c>
      <c r="F18" s="66">
        <v>91.3</v>
      </c>
      <c r="G18" s="66">
        <v>98.9</v>
      </c>
      <c r="H18" s="66">
        <v>94.5</v>
      </c>
      <c r="I18" s="66">
        <v>99.8</v>
      </c>
      <c r="J18" s="66">
        <v>90.3</v>
      </c>
      <c r="K18" s="66">
        <v>92.8</v>
      </c>
      <c r="L18" s="255">
        <v>77.7</v>
      </c>
    </row>
    <row r="19" spans="1:12" ht="13.5" customHeight="1">
      <c r="A19" s="73" t="s">
        <v>205</v>
      </c>
      <c r="B19" s="65">
        <v>95.8</v>
      </c>
      <c r="C19" s="66">
        <v>99.7</v>
      </c>
      <c r="D19" s="66">
        <v>96.2</v>
      </c>
      <c r="E19" s="66">
        <v>84.1</v>
      </c>
      <c r="F19" s="66">
        <v>89.5</v>
      </c>
      <c r="G19" s="66">
        <v>114.1</v>
      </c>
      <c r="H19" s="66">
        <v>97.3</v>
      </c>
      <c r="I19" s="66">
        <v>97.2</v>
      </c>
      <c r="J19" s="66">
        <v>87.8</v>
      </c>
      <c r="K19" s="66">
        <v>91.9</v>
      </c>
      <c r="L19" s="255">
        <v>77.5</v>
      </c>
    </row>
    <row r="20" spans="1:12" ht="13.5" customHeight="1">
      <c r="A20" s="73" t="s">
        <v>206</v>
      </c>
      <c r="B20" s="65">
        <v>98.4</v>
      </c>
      <c r="C20" s="66">
        <v>101.3</v>
      </c>
      <c r="D20" s="66">
        <v>101.1</v>
      </c>
      <c r="E20" s="66">
        <v>84</v>
      </c>
      <c r="F20" s="66">
        <v>91.4</v>
      </c>
      <c r="G20" s="66">
        <v>116.4</v>
      </c>
      <c r="H20" s="66">
        <v>101.1</v>
      </c>
      <c r="I20" s="66">
        <v>98.2</v>
      </c>
      <c r="J20" s="66">
        <v>88.4</v>
      </c>
      <c r="K20" s="66">
        <v>93.7</v>
      </c>
      <c r="L20" s="255">
        <v>79.7</v>
      </c>
    </row>
    <row r="21" spans="1:12" ht="13.5" customHeight="1">
      <c r="A21" s="73" t="s">
        <v>207</v>
      </c>
      <c r="B21" s="65">
        <v>98</v>
      </c>
      <c r="C21" s="66">
        <v>107.3</v>
      </c>
      <c r="D21" s="66">
        <v>102.1</v>
      </c>
      <c r="E21" s="66">
        <v>89.6</v>
      </c>
      <c r="F21" s="66">
        <v>94.3</v>
      </c>
      <c r="G21" s="66">
        <v>113.1</v>
      </c>
      <c r="H21" s="66">
        <v>96.6</v>
      </c>
      <c r="I21" s="66">
        <v>99.6</v>
      </c>
      <c r="J21" s="66">
        <v>83</v>
      </c>
      <c r="K21" s="66">
        <v>92</v>
      </c>
      <c r="L21" s="255">
        <v>76.7</v>
      </c>
    </row>
    <row r="22" spans="1:12" ht="13.5" customHeight="1">
      <c r="A22" s="73" t="s">
        <v>208</v>
      </c>
      <c r="B22" s="65">
        <v>96.5</v>
      </c>
      <c r="C22" s="66">
        <v>103.3</v>
      </c>
      <c r="D22" s="66">
        <v>98.8</v>
      </c>
      <c r="E22" s="66">
        <v>87.9</v>
      </c>
      <c r="F22" s="66">
        <v>92.7</v>
      </c>
      <c r="G22" s="66">
        <v>113.6</v>
      </c>
      <c r="H22" s="66">
        <v>94.5</v>
      </c>
      <c r="I22" s="66">
        <v>96.6</v>
      </c>
      <c r="J22" s="66">
        <v>82.5</v>
      </c>
      <c r="K22" s="66">
        <v>95.1</v>
      </c>
      <c r="L22" s="255">
        <v>75.6</v>
      </c>
    </row>
    <row r="23" spans="1:12" ht="13.5" customHeight="1">
      <c r="A23" s="73" t="s">
        <v>209</v>
      </c>
      <c r="B23" s="65">
        <v>96.1</v>
      </c>
      <c r="C23" s="66">
        <v>107.4</v>
      </c>
      <c r="D23" s="72">
        <v>98.9</v>
      </c>
      <c r="E23" s="66">
        <v>90</v>
      </c>
      <c r="F23" s="66">
        <v>93.9</v>
      </c>
      <c r="G23" s="66">
        <v>113.2</v>
      </c>
      <c r="H23" s="66">
        <v>95</v>
      </c>
      <c r="I23" s="66">
        <v>98.4</v>
      </c>
      <c r="J23" s="66">
        <v>82.9</v>
      </c>
      <c r="K23" s="66">
        <v>93.1</v>
      </c>
      <c r="L23" s="255">
        <v>71.2</v>
      </c>
    </row>
    <row r="24" spans="1:12" ht="13.5" customHeight="1">
      <c r="A24" s="73" t="s">
        <v>210</v>
      </c>
      <c r="B24" s="65">
        <v>96.1</v>
      </c>
      <c r="C24" s="66">
        <v>101.4</v>
      </c>
      <c r="D24" s="72">
        <v>99.4</v>
      </c>
      <c r="E24" s="66">
        <v>89.8</v>
      </c>
      <c r="F24" s="66">
        <v>92.6</v>
      </c>
      <c r="G24" s="66">
        <v>115.9</v>
      </c>
      <c r="H24" s="66">
        <v>92.7</v>
      </c>
      <c r="I24" s="66">
        <v>100.7</v>
      </c>
      <c r="J24" s="66">
        <v>82.5</v>
      </c>
      <c r="K24" s="66">
        <v>93</v>
      </c>
      <c r="L24" s="255">
        <v>75.6</v>
      </c>
    </row>
    <row r="25" spans="1:12" ht="13.5" customHeight="1">
      <c r="A25" s="73" t="s">
        <v>199</v>
      </c>
      <c r="B25" s="65">
        <v>96.4</v>
      </c>
      <c r="C25" s="66">
        <v>102.8</v>
      </c>
      <c r="D25" s="72">
        <v>99.3</v>
      </c>
      <c r="E25" s="66">
        <v>90.4</v>
      </c>
      <c r="F25" s="66">
        <v>91.9</v>
      </c>
      <c r="G25" s="66">
        <v>118</v>
      </c>
      <c r="H25" s="66">
        <v>92.6</v>
      </c>
      <c r="I25" s="66">
        <v>98.8</v>
      </c>
      <c r="J25" s="66">
        <v>82.1</v>
      </c>
      <c r="K25" s="66">
        <v>94.4</v>
      </c>
      <c r="L25" s="255">
        <v>80.4</v>
      </c>
    </row>
    <row r="26" spans="1:12" ht="13.5" customHeight="1">
      <c r="A26" s="73" t="s">
        <v>200</v>
      </c>
      <c r="B26" s="65">
        <v>97.2</v>
      </c>
      <c r="C26" s="66">
        <v>106.9</v>
      </c>
      <c r="D26" s="72">
        <v>100.6</v>
      </c>
      <c r="E26" s="66">
        <v>93.5</v>
      </c>
      <c r="F26" s="66">
        <v>93.6</v>
      </c>
      <c r="G26" s="66">
        <v>111.9</v>
      </c>
      <c r="H26" s="66">
        <v>94.5</v>
      </c>
      <c r="I26" s="66">
        <v>100.7</v>
      </c>
      <c r="J26" s="66">
        <v>83.3</v>
      </c>
      <c r="K26" s="66">
        <v>94.1</v>
      </c>
      <c r="L26" s="255">
        <v>79.7</v>
      </c>
    </row>
    <row r="27" spans="1:12" ht="13.5" customHeight="1">
      <c r="A27" s="175"/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257"/>
    </row>
    <row r="28" spans="1:12" ht="13.5">
      <c r="A28" s="67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3.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ht="14.25">
      <c r="A31" s="60" t="s">
        <v>140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2" ht="13.5">
      <c r="A32" s="171"/>
      <c r="B32" s="279" t="s">
        <v>42</v>
      </c>
      <c r="C32" s="279" t="s">
        <v>43</v>
      </c>
      <c r="D32" s="279" t="s">
        <v>44</v>
      </c>
      <c r="E32" s="285" t="s">
        <v>45</v>
      </c>
      <c r="F32" s="279" t="s">
        <v>46</v>
      </c>
      <c r="G32" s="279" t="s">
        <v>136</v>
      </c>
      <c r="H32" s="279" t="s">
        <v>47</v>
      </c>
      <c r="I32" s="279" t="s">
        <v>48</v>
      </c>
      <c r="J32" s="279" t="s">
        <v>50</v>
      </c>
      <c r="K32" s="279" t="s">
        <v>49</v>
      </c>
      <c r="L32" s="276" t="s">
        <v>51</v>
      </c>
    </row>
    <row r="33" spans="1:12" ht="13.5" customHeight="1">
      <c r="A33" s="172" t="s">
        <v>53</v>
      </c>
      <c r="B33" s="280"/>
      <c r="C33" s="280"/>
      <c r="D33" s="280"/>
      <c r="E33" s="286"/>
      <c r="F33" s="280"/>
      <c r="G33" s="280"/>
      <c r="H33" s="280"/>
      <c r="I33" s="280"/>
      <c r="J33" s="280"/>
      <c r="K33" s="280"/>
      <c r="L33" s="277"/>
    </row>
    <row r="34" spans="1:12" ht="13.5">
      <c r="A34" s="173"/>
      <c r="B34" s="281"/>
      <c r="C34" s="281"/>
      <c r="D34" s="281"/>
      <c r="E34" s="287"/>
      <c r="F34" s="281"/>
      <c r="G34" s="281"/>
      <c r="H34" s="281"/>
      <c r="I34" s="281"/>
      <c r="J34" s="281"/>
      <c r="K34" s="281"/>
      <c r="L34" s="278"/>
    </row>
    <row r="35" spans="1:12" ht="13.5">
      <c r="A35" s="174"/>
      <c r="B35" s="62"/>
      <c r="C35" s="63"/>
      <c r="D35" s="63"/>
      <c r="E35" s="64"/>
      <c r="F35" s="63"/>
      <c r="G35" s="63"/>
      <c r="H35" s="63"/>
      <c r="I35" s="63"/>
      <c r="J35" s="63"/>
      <c r="K35" s="63"/>
      <c r="L35" s="254"/>
    </row>
    <row r="36" spans="1:12" ht="13.5">
      <c r="A36" s="158" t="s">
        <v>154</v>
      </c>
      <c r="B36" s="65">
        <v>99.1</v>
      </c>
      <c r="C36" s="66">
        <v>166.1</v>
      </c>
      <c r="D36" s="66">
        <v>97</v>
      </c>
      <c r="E36" s="66">
        <v>101</v>
      </c>
      <c r="F36" s="66">
        <v>90.7</v>
      </c>
      <c r="G36" s="66">
        <v>103.9</v>
      </c>
      <c r="H36" s="66">
        <v>106.8</v>
      </c>
      <c r="I36" s="66">
        <v>102.8</v>
      </c>
      <c r="J36" s="66">
        <v>85</v>
      </c>
      <c r="K36" s="66">
        <v>104.8</v>
      </c>
      <c r="L36" s="255">
        <v>98.3</v>
      </c>
    </row>
    <row r="37" spans="1:12" ht="13.5" customHeight="1">
      <c r="A37" s="159" t="s">
        <v>137</v>
      </c>
      <c r="B37" s="40">
        <v>95</v>
      </c>
      <c r="C37" s="40">
        <v>89.3</v>
      </c>
      <c r="D37" s="40">
        <v>91.9</v>
      </c>
      <c r="E37" s="40">
        <v>99.9</v>
      </c>
      <c r="F37" s="40">
        <v>82.8</v>
      </c>
      <c r="G37" s="40">
        <v>106</v>
      </c>
      <c r="H37" s="40">
        <v>98.1</v>
      </c>
      <c r="I37" s="40">
        <v>95.2</v>
      </c>
      <c r="J37" s="40">
        <v>88.3</v>
      </c>
      <c r="K37" s="40">
        <v>100</v>
      </c>
      <c r="L37" s="251">
        <v>90.8</v>
      </c>
    </row>
    <row r="38" spans="1:12" ht="13.5" customHeight="1">
      <c r="A38" s="159" t="s">
        <v>192</v>
      </c>
      <c r="B38" s="65">
        <v>96.2</v>
      </c>
      <c r="C38" s="66">
        <v>96.6</v>
      </c>
      <c r="D38" s="66">
        <v>96.2</v>
      </c>
      <c r="E38" s="66">
        <v>99.3</v>
      </c>
      <c r="F38" s="66">
        <v>83.6</v>
      </c>
      <c r="G38" s="66">
        <v>112.1</v>
      </c>
      <c r="H38" s="66">
        <v>96.9</v>
      </c>
      <c r="I38" s="66">
        <v>94.8</v>
      </c>
      <c r="J38" s="66">
        <v>87.6</v>
      </c>
      <c r="K38" s="66">
        <v>94.9</v>
      </c>
      <c r="L38" s="255">
        <v>90.5</v>
      </c>
    </row>
    <row r="39" spans="1:12" ht="13.5" customHeight="1">
      <c r="A39" s="159" t="s">
        <v>212</v>
      </c>
      <c r="B39" s="65">
        <v>97.1</v>
      </c>
      <c r="C39" s="66">
        <v>82.8</v>
      </c>
      <c r="D39" s="66">
        <v>96.7</v>
      </c>
      <c r="E39" s="66">
        <v>97.6</v>
      </c>
      <c r="F39" s="66">
        <v>84.9</v>
      </c>
      <c r="G39" s="66">
        <v>112.8</v>
      </c>
      <c r="H39" s="66">
        <v>100.5</v>
      </c>
      <c r="I39" s="66">
        <v>93.6</v>
      </c>
      <c r="J39" s="66">
        <v>89.7</v>
      </c>
      <c r="K39" s="66">
        <v>96.9</v>
      </c>
      <c r="L39" s="255">
        <v>92.1</v>
      </c>
    </row>
    <row r="40" spans="1:12" ht="13.5" customHeight="1">
      <c r="A40" s="158"/>
      <c r="B40" s="65"/>
      <c r="C40" s="66"/>
      <c r="D40" s="66"/>
      <c r="E40" s="66"/>
      <c r="F40" s="66"/>
      <c r="G40" s="66"/>
      <c r="H40" s="66"/>
      <c r="I40" s="66"/>
      <c r="J40" s="58"/>
      <c r="K40" s="58"/>
      <c r="L40" s="256"/>
    </row>
    <row r="41" spans="1:12" ht="13.5" customHeight="1">
      <c r="A41" s="73" t="s">
        <v>213</v>
      </c>
      <c r="B41" s="65">
        <v>97</v>
      </c>
      <c r="C41" s="66">
        <v>100.2</v>
      </c>
      <c r="D41" s="66">
        <v>96.9</v>
      </c>
      <c r="E41" s="66">
        <v>100.6</v>
      </c>
      <c r="F41" s="66">
        <v>84.3</v>
      </c>
      <c r="G41" s="66">
        <v>112.1</v>
      </c>
      <c r="H41" s="66">
        <v>100.3</v>
      </c>
      <c r="I41" s="66">
        <v>96</v>
      </c>
      <c r="J41" s="66">
        <v>87.2</v>
      </c>
      <c r="K41" s="66">
        <v>94.9</v>
      </c>
      <c r="L41" s="255">
        <v>93.5</v>
      </c>
    </row>
    <row r="42" spans="1:12" ht="13.5" customHeight="1">
      <c r="A42" s="73" t="s">
        <v>201</v>
      </c>
      <c r="B42" s="65">
        <v>95.3</v>
      </c>
      <c r="C42" s="66">
        <v>98.3</v>
      </c>
      <c r="D42" s="66">
        <v>93.3</v>
      </c>
      <c r="E42" s="66">
        <v>100</v>
      </c>
      <c r="F42" s="66">
        <v>83.3</v>
      </c>
      <c r="G42" s="66">
        <v>109.2</v>
      </c>
      <c r="H42" s="66">
        <v>99.8</v>
      </c>
      <c r="I42" s="66">
        <v>93.3</v>
      </c>
      <c r="J42" s="66">
        <v>85.8</v>
      </c>
      <c r="K42" s="66">
        <v>97.4</v>
      </c>
      <c r="L42" s="255">
        <v>91.4</v>
      </c>
    </row>
    <row r="43" spans="1:12" ht="13.5" customHeight="1">
      <c r="A43" s="73" t="s">
        <v>202</v>
      </c>
      <c r="B43" s="65">
        <v>95.8</v>
      </c>
      <c r="C43" s="66">
        <v>98.1</v>
      </c>
      <c r="D43" s="66">
        <v>95.5</v>
      </c>
      <c r="E43" s="66">
        <v>100.1</v>
      </c>
      <c r="F43" s="66">
        <v>85.2</v>
      </c>
      <c r="G43" s="66">
        <v>110.1</v>
      </c>
      <c r="H43" s="66">
        <v>98</v>
      </c>
      <c r="I43" s="66">
        <v>91.2</v>
      </c>
      <c r="J43" s="66">
        <v>87.6</v>
      </c>
      <c r="K43" s="66">
        <v>95.6</v>
      </c>
      <c r="L43" s="255">
        <v>91.8</v>
      </c>
    </row>
    <row r="44" spans="1:12" ht="13.5" customHeight="1">
      <c r="A44" s="73" t="s">
        <v>203</v>
      </c>
      <c r="B44" s="65">
        <v>95.4</v>
      </c>
      <c r="C44" s="66">
        <v>79.7</v>
      </c>
      <c r="D44" s="66">
        <v>94.3</v>
      </c>
      <c r="E44" s="66">
        <v>118.1</v>
      </c>
      <c r="F44" s="66">
        <v>84.4</v>
      </c>
      <c r="G44" s="66">
        <v>108.2</v>
      </c>
      <c r="H44" s="66">
        <v>98.8</v>
      </c>
      <c r="I44" s="66">
        <v>95.7</v>
      </c>
      <c r="J44" s="66">
        <v>90.6</v>
      </c>
      <c r="K44" s="66">
        <v>95.2</v>
      </c>
      <c r="L44" s="255">
        <v>95.1</v>
      </c>
    </row>
    <row r="45" spans="1:12" ht="13.5" customHeight="1">
      <c r="A45" s="73" t="s">
        <v>204</v>
      </c>
      <c r="B45" s="65">
        <v>95.2</v>
      </c>
      <c r="C45" s="66">
        <v>82.5</v>
      </c>
      <c r="D45" s="66">
        <v>94.2</v>
      </c>
      <c r="E45" s="66">
        <v>106</v>
      </c>
      <c r="F45" s="66">
        <v>84.7</v>
      </c>
      <c r="G45" s="66">
        <v>96.3</v>
      </c>
      <c r="H45" s="66">
        <v>100.5</v>
      </c>
      <c r="I45" s="66">
        <v>94.8</v>
      </c>
      <c r="J45" s="66">
        <v>91.2</v>
      </c>
      <c r="K45" s="66">
        <v>96.7</v>
      </c>
      <c r="L45" s="255">
        <v>90.8</v>
      </c>
    </row>
    <row r="46" spans="1:12" ht="13.5" customHeight="1">
      <c r="A46" s="73" t="s">
        <v>205</v>
      </c>
      <c r="B46" s="65">
        <v>96.6</v>
      </c>
      <c r="C46" s="66">
        <v>82.7</v>
      </c>
      <c r="D46" s="66">
        <v>94.8</v>
      </c>
      <c r="E46" s="66">
        <v>95.6</v>
      </c>
      <c r="F46" s="66">
        <v>84.3</v>
      </c>
      <c r="G46" s="66">
        <v>116.7</v>
      </c>
      <c r="H46" s="66">
        <v>100.5</v>
      </c>
      <c r="I46" s="66">
        <v>93.1</v>
      </c>
      <c r="J46" s="66">
        <v>90</v>
      </c>
      <c r="K46" s="66">
        <v>96.4</v>
      </c>
      <c r="L46" s="255">
        <v>90.1</v>
      </c>
    </row>
    <row r="47" spans="1:12" ht="13.5" customHeight="1">
      <c r="A47" s="73" t="s">
        <v>206</v>
      </c>
      <c r="B47" s="65">
        <v>99.4</v>
      </c>
      <c r="C47" s="66">
        <v>80.8</v>
      </c>
      <c r="D47" s="66">
        <v>99.3</v>
      </c>
      <c r="E47" s="66">
        <v>95.5</v>
      </c>
      <c r="F47" s="66">
        <v>85.8</v>
      </c>
      <c r="G47" s="66">
        <v>117</v>
      </c>
      <c r="H47" s="66">
        <v>104.5</v>
      </c>
      <c r="I47" s="66">
        <v>94.9</v>
      </c>
      <c r="J47" s="66">
        <v>93.1</v>
      </c>
      <c r="K47" s="66">
        <v>97.6</v>
      </c>
      <c r="L47" s="255">
        <v>91.7</v>
      </c>
    </row>
    <row r="48" spans="1:12" ht="13.5" customHeight="1">
      <c r="A48" s="73" t="s">
        <v>207</v>
      </c>
      <c r="B48" s="65">
        <v>98.9</v>
      </c>
      <c r="C48" s="66">
        <v>83.5</v>
      </c>
      <c r="D48" s="66">
        <v>100.3</v>
      </c>
      <c r="E48" s="66">
        <v>90.7</v>
      </c>
      <c r="F48" s="66">
        <v>86.3</v>
      </c>
      <c r="G48" s="66">
        <v>114.1</v>
      </c>
      <c r="H48" s="66">
        <v>101.2</v>
      </c>
      <c r="I48" s="66">
        <v>93.9</v>
      </c>
      <c r="J48" s="66">
        <v>90.4</v>
      </c>
      <c r="K48" s="66">
        <v>95.6</v>
      </c>
      <c r="L48" s="255">
        <v>89.1</v>
      </c>
    </row>
    <row r="49" spans="1:12" ht="13.5" customHeight="1">
      <c r="A49" s="73" t="s">
        <v>208</v>
      </c>
      <c r="B49" s="65">
        <v>97.5</v>
      </c>
      <c r="C49" s="66">
        <v>76.1</v>
      </c>
      <c r="D49" s="66">
        <v>97.3</v>
      </c>
      <c r="E49" s="66">
        <v>90.7</v>
      </c>
      <c r="F49" s="66">
        <v>84.8</v>
      </c>
      <c r="G49" s="66">
        <v>114.8</v>
      </c>
      <c r="H49" s="66">
        <v>99.7</v>
      </c>
      <c r="I49" s="66">
        <v>90.5</v>
      </c>
      <c r="J49" s="66">
        <v>89.3</v>
      </c>
      <c r="K49" s="66">
        <v>98.7</v>
      </c>
      <c r="L49" s="255">
        <v>91.8</v>
      </c>
    </row>
    <row r="50" spans="1:12" ht="13.5" customHeight="1">
      <c r="A50" s="73" t="s">
        <v>209</v>
      </c>
      <c r="B50" s="65">
        <v>97.3</v>
      </c>
      <c r="C50" s="66">
        <v>70.6</v>
      </c>
      <c r="D50" s="66">
        <v>97.3</v>
      </c>
      <c r="E50" s="66">
        <v>93.6</v>
      </c>
      <c r="F50" s="66">
        <v>85.9</v>
      </c>
      <c r="G50" s="66">
        <v>114</v>
      </c>
      <c r="H50" s="66">
        <v>102.6</v>
      </c>
      <c r="I50" s="66">
        <v>93.6</v>
      </c>
      <c r="J50" s="66">
        <v>91</v>
      </c>
      <c r="K50" s="66">
        <v>96.9</v>
      </c>
      <c r="L50" s="255">
        <v>90.5</v>
      </c>
    </row>
    <row r="51" spans="1:12" ht="13.5" customHeight="1">
      <c r="A51" s="73" t="s">
        <v>210</v>
      </c>
      <c r="B51" s="65">
        <v>97.8</v>
      </c>
      <c r="C51" s="66">
        <v>77.5</v>
      </c>
      <c r="D51" s="66">
        <v>97.8</v>
      </c>
      <c r="E51" s="66">
        <v>92.5</v>
      </c>
      <c r="F51" s="66">
        <v>84.7</v>
      </c>
      <c r="G51" s="66">
        <v>118.4</v>
      </c>
      <c r="H51" s="66">
        <v>98.1</v>
      </c>
      <c r="I51" s="66">
        <v>94.5</v>
      </c>
      <c r="J51" s="66">
        <v>88.7</v>
      </c>
      <c r="K51" s="66">
        <v>96.7</v>
      </c>
      <c r="L51" s="255">
        <v>93</v>
      </c>
    </row>
    <row r="52" spans="1:12" ht="13.5" customHeight="1">
      <c r="A52" s="73" t="s">
        <v>199</v>
      </c>
      <c r="B52" s="65">
        <v>97.8</v>
      </c>
      <c r="C52" s="66">
        <v>75.2</v>
      </c>
      <c r="D52" s="66">
        <v>97.5</v>
      </c>
      <c r="E52" s="66">
        <v>94.2</v>
      </c>
      <c r="F52" s="66">
        <v>83.2</v>
      </c>
      <c r="G52" s="66">
        <v>121.5</v>
      </c>
      <c r="H52" s="66">
        <v>99.2</v>
      </c>
      <c r="I52" s="66">
        <v>92.3</v>
      </c>
      <c r="J52" s="66">
        <v>88.2</v>
      </c>
      <c r="K52" s="66">
        <v>98.7</v>
      </c>
      <c r="L52" s="255">
        <v>95.8</v>
      </c>
    </row>
    <row r="53" spans="1:12" ht="13.5" customHeight="1">
      <c r="A53" s="73" t="s">
        <v>200</v>
      </c>
      <c r="B53" s="65">
        <v>98.7</v>
      </c>
      <c r="C53" s="66">
        <v>88.8</v>
      </c>
      <c r="D53" s="66">
        <v>98.9</v>
      </c>
      <c r="E53" s="66">
        <v>94.7</v>
      </c>
      <c r="F53" s="66">
        <v>85.7</v>
      </c>
      <c r="G53" s="66">
        <v>113.8</v>
      </c>
      <c r="H53" s="66">
        <v>103.3</v>
      </c>
      <c r="I53" s="66">
        <v>95.5</v>
      </c>
      <c r="J53" s="66">
        <v>90.7</v>
      </c>
      <c r="K53" s="66">
        <v>97.7</v>
      </c>
      <c r="L53" s="255">
        <v>94.2</v>
      </c>
    </row>
    <row r="54" spans="1:12" ht="13.5">
      <c r="A54" s="71"/>
      <c r="B54" s="69"/>
      <c r="C54" s="70"/>
      <c r="D54" s="70"/>
      <c r="E54" s="70"/>
      <c r="F54" s="70"/>
      <c r="G54" s="70"/>
      <c r="H54" s="70"/>
      <c r="I54" s="70"/>
      <c r="J54" s="70"/>
      <c r="K54" s="70"/>
      <c r="L54" s="257"/>
    </row>
  </sheetData>
  <sheetProtection/>
  <mergeCells count="22">
    <mergeCell ref="F32:F34"/>
    <mergeCell ref="G32:G34"/>
    <mergeCell ref="H32:H34"/>
    <mergeCell ref="I32:I34"/>
    <mergeCell ref="B32:B34"/>
    <mergeCell ref="C32:C34"/>
    <mergeCell ref="D32:D34"/>
    <mergeCell ref="E32:E34"/>
    <mergeCell ref="J32:J34"/>
    <mergeCell ref="K32:K34"/>
    <mergeCell ref="L32:L34"/>
    <mergeCell ref="J5:J7"/>
    <mergeCell ref="K5:K7"/>
    <mergeCell ref="L5:L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  <ignoredErrors>
    <ignoredError sqref="A10:A12 A37:A3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C41" sqref="C4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57" t="str">
        <f>'賃金'!I1</f>
        <v>平成23年12月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58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135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1"/>
      <c r="B5" s="279" t="s">
        <v>42</v>
      </c>
      <c r="C5" s="279" t="s">
        <v>43</v>
      </c>
      <c r="D5" s="279" t="s">
        <v>44</v>
      </c>
      <c r="E5" s="285" t="s">
        <v>45</v>
      </c>
      <c r="F5" s="279" t="s">
        <v>46</v>
      </c>
      <c r="G5" s="279" t="s">
        <v>136</v>
      </c>
      <c r="H5" s="279" t="s">
        <v>47</v>
      </c>
      <c r="I5" s="279" t="s">
        <v>48</v>
      </c>
      <c r="J5" s="279" t="s">
        <v>50</v>
      </c>
      <c r="K5" s="279" t="s">
        <v>49</v>
      </c>
      <c r="L5" s="276" t="s">
        <v>51</v>
      </c>
    </row>
    <row r="6" spans="1:12" ht="13.5">
      <c r="A6" s="172" t="s">
        <v>53</v>
      </c>
      <c r="B6" s="280"/>
      <c r="C6" s="280"/>
      <c r="D6" s="280"/>
      <c r="E6" s="286"/>
      <c r="F6" s="280"/>
      <c r="G6" s="280"/>
      <c r="H6" s="280"/>
      <c r="I6" s="280"/>
      <c r="J6" s="280"/>
      <c r="K6" s="280"/>
      <c r="L6" s="277"/>
    </row>
    <row r="7" spans="1:12" ht="13.5">
      <c r="A7" s="173"/>
      <c r="B7" s="281"/>
      <c r="C7" s="281"/>
      <c r="D7" s="281"/>
      <c r="E7" s="287"/>
      <c r="F7" s="281"/>
      <c r="G7" s="281"/>
      <c r="H7" s="281"/>
      <c r="I7" s="281"/>
      <c r="J7" s="281"/>
      <c r="K7" s="281"/>
      <c r="L7" s="278"/>
    </row>
    <row r="8" spans="1:12" ht="13.5">
      <c r="A8" s="174"/>
      <c r="B8" s="62"/>
      <c r="C8" s="63"/>
      <c r="D8" s="63"/>
      <c r="E8" s="64"/>
      <c r="F8" s="63"/>
      <c r="G8" s="63"/>
      <c r="H8" s="63"/>
      <c r="I8" s="63"/>
      <c r="J8" s="63"/>
      <c r="K8" s="63"/>
      <c r="L8" s="254"/>
    </row>
    <row r="9" spans="1:12" ht="13.5" customHeight="1">
      <c r="A9" s="158" t="s">
        <v>154</v>
      </c>
      <c r="B9" s="65">
        <v>93.1</v>
      </c>
      <c r="C9" s="66">
        <v>115.8</v>
      </c>
      <c r="D9" s="66">
        <v>95.3</v>
      </c>
      <c r="E9" s="66">
        <v>96.2</v>
      </c>
      <c r="F9" s="66">
        <v>98.4</v>
      </c>
      <c r="G9" s="66">
        <v>97.2</v>
      </c>
      <c r="H9" s="66">
        <v>82.5</v>
      </c>
      <c r="I9" s="66">
        <v>100.9</v>
      </c>
      <c r="J9" s="66">
        <v>85.4</v>
      </c>
      <c r="K9" s="66">
        <v>101.1</v>
      </c>
      <c r="L9" s="255">
        <v>85.3</v>
      </c>
    </row>
    <row r="10" spans="1:12" ht="13.5" customHeight="1">
      <c r="A10" s="159" t="s">
        <v>137</v>
      </c>
      <c r="B10" s="40">
        <v>88.8</v>
      </c>
      <c r="C10" s="40">
        <v>95.2</v>
      </c>
      <c r="D10" s="40">
        <v>89.7</v>
      </c>
      <c r="E10" s="40">
        <v>90.9</v>
      </c>
      <c r="F10" s="40">
        <v>92.9</v>
      </c>
      <c r="G10" s="40">
        <v>102.2</v>
      </c>
      <c r="H10" s="40">
        <v>78.4</v>
      </c>
      <c r="I10" s="40">
        <v>89.1</v>
      </c>
      <c r="J10" s="40">
        <v>79.1</v>
      </c>
      <c r="K10" s="40">
        <v>93.9</v>
      </c>
      <c r="L10" s="251">
        <v>92.1</v>
      </c>
    </row>
    <row r="11" spans="1:12" ht="13.5" customHeight="1">
      <c r="A11" s="159" t="s">
        <v>192</v>
      </c>
      <c r="B11" s="65">
        <v>90.1</v>
      </c>
      <c r="C11" s="66">
        <v>100.4</v>
      </c>
      <c r="D11" s="66">
        <v>95.9</v>
      </c>
      <c r="E11" s="66">
        <v>82.4</v>
      </c>
      <c r="F11" s="66">
        <v>94.8</v>
      </c>
      <c r="G11" s="66">
        <v>114</v>
      </c>
      <c r="H11" s="66">
        <v>82</v>
      </c>
      <c r="I11" s="66">
        <v>88.3</v>
      </c>
      <c r="J11" s="66">
        <v>70.3</v>
      </c>
      <c r="K11" s="66">
        <v>89.8</v>
      </c>
      <c r="L11" s="255">
        <v>86.8</v>
      </c>
    </row>
    <row r="12" spans="1:12" ht="13.5" customHeight="1">
      <c r="A12" s="159" t="s">
        <v>212</v>
      </c>
      <c r="B12" s="65">
        <v>93.8</v>
      </c>
      <c r="C12" s="66">
        <v>104.6</v>
      </c>
      <c r="D12" s="66">
        <v>96.1</v>
      </c>
      <c r="E12" s="66">
        <v>81.9</v>
      </c>
      <c r="F12" s="66">
        <v>92.6</v>
      </c>
      <c r="G12" s="66">
        <v>118.4</v>
      </c>
      <c r="H12" s="66">
        <v>92.3</v>
      </c>
      <c r="I12" s="66">
        <v>95.3</v>
      </c>
      <c r="J12" s="66">
        <v>82.9</v>
      </c>
      <c r="K12" s="66">
        <v>90.9</v>
      </c>
      <c r="L12" s="255">
        <v>75</v>
      </c>
    </row>
    <row r="13" spans="1:12" ht="13.5" customHeight="1">
      <c r="A13" s="158"/>
      <c r="B13" s="65"/>
      <c r="C13" s="66"/>
      <c r="D13" s="66"/>
      <c r="E13" s="66"/>
      <c r="F13" s="66"/>
      <c r="G13" s="66"/>
      <c r="H13" s="66"/>
      <c r="I13" s="66"/>
      <c r="J13" s="58"/>
      <c r="K13" s="58"/>
      <c r="L13" s="256"/>
    </row>
    <row r="14" spans="1:12" ht="13.5" customHeight="1">
      <c r="A14" s="73" t="s">
        <v>213</v>
      </c>
      <c r="B14" s="65">
        <v>159</v>
      </c>
      <c r="C14" s="66">
        <v>167.9</v>
      </c>
      <c r="D14" s="66">
        <v>173.1</v>
      </c>
      <c r="E14" s="66">
        <v>163.3</v>
      </c>
      <c r="F14" s="66">
        <v>169.7</v>
      </c>
      <c r="G14" s="66">
        <v>185.4</v>
      </c>
      <c r="H14" s="66">
        <v>125</v>
      </c>
      <c r="I14" s="66">
        <v>166.4</v>
      </c>
      <c r="J14" s="66">
        <v>156.8</v>
      </c>
      <c r="K14" s="66">
        <v>152.6</v>
      </c>
      <c r="L14" s="255">
        <v>166.7</v>
      </c>
    </row>
    <row r="15" spans="1:12" ht="13.5" customHeight="1">
      <c r="A15" s="73" t="s">
        <v>201</v>
      </c>
      <c r="B15" s="65">
        <v>81.5</v>
      </c>
      <c r="C15" s="66">
        <v>91.4</v>
      </c>
      <c r="D15" s="66">
        <v>76.9</v>
      </c>
      <c r="E15" s="66">
        <v>64.9</v>
      </c>
      <c r="F15" s="66">
        <v>71.7</v>
      </c>
      <c r="G15" s="66">
        <v>139.3</v>
      </c>
      <c r="H15" s="66">
        <v>85.3</v>
      </c>
      <c r="I15" s="66">
        <v>78.1</v>
      </c>
      <c r="J15" s="66">
        <v>64</v>
      </c>
      <c r="K15" s="66">
        <v>81.1</v>
      </c>
      <c r="L15" s="255">
        <v>77.5</v>
      </c>
    </row>
    <row r="16" spans="1:12" ht="13.5" customHeight="1">
      <c r="A16" s="73" t="s">
        <v>202</v>
      </c>
      <c r="B16" s="65">
        <v>77.9</v>
      </c>
      <c r="C16" s="66">
        <v>91.6</v>
      </c>
      <c r="D16" s="66">
        <v>78.6</v>
      </c>
      <c r="E16" s="66">
        <v>65.3</v>
      </c>
      <c r="F16" s="66">
        <v>74.1</v>
      </c>
      <c r="G16" s="66">
        <v>99</v>
      </c>
      <c r="H16" s="66">
        <v>82.2</v>
      </c>
      <c r="I16" s="66">
        <v>72</v>
      </c>
      <c r="J16" s="66">
        <v>66.5</v>
      </c>
      <c r="K16" s="66">
        <v>77.4</v>
      </c>
      <c r="L16" s="255">
        <v>64.9</v>
      </c>
    </row>
    <row r="17" spans="1:12" ht="13.5" customHeight="1">
      <c r="A17" s="73" t="s">
        <v>203</v>
      </c>
      <c r="B17" s="65">
        <v>78.2</v>
      </c>
      <c r="C17" s="66">
        <v>90.3</v>
      </c>
      <c r="D17" s="66">
        <v>79.8</v>
      </c>
      <c r="E17" s="66">
        <v>74.3</v>
      </c>
      <c r="F17" s="66">
        <v>80.6</v>
      </c>
      <c r="G17" s="66">
        <v>96.8</v>
      </c>
      <c r="H17" s="66">
        <v>81.3</v>
      </c>
      <c r="I17" s="66">
        <v>74.2</v>
      </c>
      <c r="J17" s="66">
        <v>66.5</v>
      </c>
      <c r="K17" s="66">
        <v>78.9</v>
      </c>
      <c r="L17" s="255">
        <v>66.9</v>
      </c>
    </row>
    <row r="18" spans="1:12" ht="13.5" customHeight="1">
      <c r="A18" s="73" t="s">
        <v>204</v>
      </c>
      <c r="B18" s="65">
        <v>77.5</v>
      </c>
      <c r="C18" s="66">
        <v>91</v>
      </c>
      <c r="D18" s="66">
        <v>78.2</v>
      </c>
      <c r="E18" s="66">
        <v>69.9</v>
      </c>
      <c r="F18" s="66">
        <v>73.6</v>
      </c>
      <c r="G18" s="66">
        <v>90.1</v>
      </c>
      <c r="H18" s="66">
        <v>81.4</v>
      </c>
      <c r="I18" s="66">
        <v>74.9</v>
      </c>
      <c r="J18" s="66">
        <v>67.6</v>
      </c>
      <c r="K18" s="66">
        <v>77.5</v>
      </c>
      <c r="L18" s="255">
        <v>62.5</v>
      </c>
    </row>
    <row r="19" spans="1:12" ht="13.5" customHeight="1">
      <c r="A19" s="73" t="s">
        <v>205</v>
      </c>
      <c r="B19" s="65">
        <v>79.3</v>
      </c>
      <c r="C19" s="66">
        <v>101.2</v>
      </c>
      <c r="D19" s="66">
        <v>80.1</v>
      </c>
      <c r="E19" s="66">
        <v>63.1</v>
      </c>
      <c r="F19" s="66">
        <v>72.3</v>
      </c>
      <c r="G19" s="66">
        <v>102.4</v>
      </c>
      <c r="H19" s="66">
        <v>82.7</v>
      </c>
      <c r="I19" s="66">
        <v>72.5</v>
      </c>
      <c r="J19" s="66">
        <v>65.8</v>
      </c>
      <c r="K19" s="66">
        <v>76.9</v>
      </c>
      <c r="L19" s="255">
        <v>62.5</v>
      </c>
    </row>
    <row r="20" spans="1:12" ht="13.5" customHeight="1">
      <c r="A20" s="73" t="s">
        <v>206</v>
      </c>
      <c r="B20" s="65">
        <v>135.3</v>
      </c>
      <c r="C20" s="66">
        <v>132.3</v>
      </c>
      <c r="D20" s="66">
        <v>147.2</v>
      </c>
      <c r="E20" s="66">
        <v>124.5</v>
      </c>
      <c r="F20" s="66">
        <v>129.5</v>
      </c>
      <c r="G20" s="66">
        <v>150.3</v>
      </c>
      <c r="H20" s="66">
        <v>97.9</v>
      </c>
      <c r="I20" s="66">
        <v>192.9</v>
      </c>
      <c r="J20" s="66">
        <v>175.6</v>
      </c>
      <c r="K20" s="66">
        <v>102</v>
      </c>
      <c r="L20" s="255">
        <v>120.7</v>
      </c>
    </row>
    <row r="21" spans="1:12" ht="13.5" customHeight="1">
      <c r="A21" s="73" t="s">
        <v>207</v>
      </c>
      <c r="B21" s="65">
        <v>109.8</v>
      </c>
      <c r="C21" s="66">
        <v>114.4</v>
      </c>
      <c r="D21" s="66">
        <v>109.5</v>
      </c>
      <c r="E21" s="66">
        <v>80.7</v>
      </c>
      <c r="F21" s="66">
        <v>113</v>
      </c>
      <c r="G21" s="66">
        <v>157.5</v>
      </c>
      <c r="H21" s="66">
        <v>124.3</v>
      </c>
      <c r="I21" s="66">
        <v>77.8</v>
      </c>
      <c r="J21" s="66">
        <v>62.4</v>
      </c>
      <c r="K21" s="66">
        <v>122.9</v>
      </c>
      <c r="L21" s="255">
        <v>66.7</v>
      </c>
    </row>
    <row r="22" spans="1:12" ht="13.5" customHeight="1">
      <c r="A22" s="73" t="s">
        <v>208</v>
      </c>
      <c r="B22" s="65">
        <v>81.1</v>
      </c>
      <c r="C22" s="66">
        <v>98.2</v>
      </c>
      <c r="D22" s="66">
        <v>82</v>
      </c>
      <c r="E22" s="66">
        <v>65.2</v>
      </c>
      <c r="F22" s="66">
        <v>93.2</v>
      </c>
      <c r="G22" s="66">
        <v>101.7</v>
      </c>
      <c r="H22" s="66">
        <v>88.9</v>
      </c>
      <c r="I22" s="66">
        <v>74.3</v>
      </c>
      <c r="J22" s="66">
        <v>61.4</v>
      </c>
      <c r="K22" s="66">
        <v>79.9</v>
      </c>
      <c r="L22" s="255">
        <v>59.9</v>
      </c>
    </row>
    <row r="23" spans="1:12" ht="13.5" customHeight="1">
      <c r="A23" s="73" t="s">
        <v>209</v>
      </c>
      <c r="B23" s="65">
        <v>78.4</v>
      </c>
      <c r="C23" s="66">
        <v>96.8</v>
      </c>
      <c r="D23" s="66">
        <v>79.3</v>
      </c>
      <c r="E23" s="66">
        <v>66.9</v>
      </c>
      <c r="F23" s="66">
        <v>75.3</v>
      </c>
      <c r="G23" s="66">
        <v>102.7</v>
      </c>
      <c r="H23" s="66">
        <v>81.5</v>
      </c>
      <c r="I23" s="66">
        <v>73.6</v>
      </c>
      <c r="J23" s="66">
        <v>61.8</v>
      </c>
      <c r="K23" s="66">
        <v>77.2</v>
      </c>
      <c r="L23" s="255">
        <v>56.9</v>
      </c>
    </row>
    <row r="24" spans="1:12" ht="13.5" customHeight="1">
      <c r="A24" s="73" t="s">
        <v>210</v>
      </c>
      <c r="B24" s="65">
        <v>77.6</v>
      </c>
      <c r="C24" s="66">
        <v>90.5</v>
      </c>
      <c r="D24" s="66">
        <v>78.7</v>
      </c>
      <c r="E24" s="66">
        <v>67</v>
      </c>
      <c r="F24" s="66">
        <v>74.5</v>
      </c>
      <c r="G24" s="66">
        <v>100.4</v>
      </c>
      <c r="H24" s="66">
        <v>77.9</v>
      </c>
      <c r="I24" s="66">
        <v>75.3</v>
      </c>
      <c r="J24" s="66">
        <v>61.6</v>
      </c>
      <c r="K24" s="66">
        <v>77.4</v>
      </c>
      <c r="L24" s="255">
        <v>61.2</v>
      </c>
    </row>
    <row r="25" spans="1:12" ht="13.5" customHeight="1">
      <c r="A25" s="73" t="s">
        <v>199</v>
      </c>
      <c r="B25" s="65">
        <v>82.7</v>
      </c>
      <c r="C25" s="66">
        <v>104.4</v>
      </c>
      <c r="D25" s="66">
        <v>90.7</v>
      </c>
      <c r="E25" s="66">
        <v>67.6</v>
      </c>
      <c r="F25" s="66">
        <v>74.1</v>
      </c>
      <c r="G25" s="66">
        <v>108.6</v>
      </c>
      <c r="H25" s="66">
        <v>79.6</v>
      </c>
      <c r="I25" s="66">
        <v>73.7</v>
      </c>
      <c r="J25" s="66">
        <v>61.4</v>
      </c>
      <c r="K25" s="66">
        <v>78.8</v>
      </c>
      <c r="L25" s="255">
        <v>64.3</v>
      </c>
    </row>
    <row r="26" spans="1:12" ht="13.5" customHeight="1">
      <c r="A26" s="73" t="s">
        <v>200</v>
      </c>
      <c r="B26" s="65">
        <v>165.4</v>
      </c>
      <c r="C26" s="66">
        <v>152.1</v>
      </c>
      <c r="D26" s="66">
        <v>171.6</v>
      </c>
      <c r="E26" s="66">
        <v>172</v>
      </c>
      <c r="F26" s="66">
        <v>178.4</v>
      </c>
      <c r="G26" s="66">
        <v>171.9</v>
      </c>
      <c r="H26" s="66">
        <v>144.1</v>
      </c>
      <c r="I26" s="66">
        <v>203.1</v>
      </c>
      <c r="J26" s="66">
        <v>179.8</v>
      </c>
      <c r="K26" s="66">
        <v>160</v>
      </c>
      <c r="L26" s="255">
        <v>135.1</v>
      </c>
    </row>
    <row r="27" spans="1:12" ht="13.5" customHeight="1">
      <c r="A27" s="175"/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257"/>
    </row>
    <row r="28" spans="1:12" ht="13.5">
      <c r="A28" s="67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3.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ht="14.25">
      <c r="A31" s="60" t="s">
        <v>138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2" ht="13.5">
      <c r="A32" s="171"/>
      <c r="B32" s="279" t="s">
        <v>42</v>
      </c>
      <c r="C32" s="279" t="s">
        <v>43</v>
      </c>
      <c r="D32" s="279" t="s">
        <v>44</v>
      </c>
      <c r="E32" s="285" t="s">
        <v>45</v>
      </c>
      <c r="F32" s="279" t="s">
        <v>46</v>
      </c>
      <c r="G32" s="279" t="s">
        <v>136</v>
      </c>
      <c r="H32" s="279" t="s">
        <v>47</v>
      </c>
      <c r="I32" s="279" t="s">
        <v>48</v>
      </c>
      <c r="J32" s="279" t="s">
        <v>50</v>
      </c>
      <c r="K32" s="279" t="s">
        <v>49</v>
      </c>
      <c r="L32" s="276" t="s">
        <v>51</v>
      </c>
    </row>
    <row r="33" spans="1:12" ht="13.5" customHeight="1">
      <c r="A33" s="172" t="s">
        <v>53</v>
      </c>
      <c r="B33" s="280"/>
      <c r="C33" s="280"/>
      <c r="D33" s="280"/>
      <c r="E33" s="286"/>
      <c r="F33" s="280"/>
      <c r="G33" s="280"/>
      <c r="H33" s="280"/>
      <c r="I33" s="280"/>
      <c r="J33" s="280"/>
      <c r="K33" s="280"/>
      <c r="L33" s="277"/>
    </row>
    <row r="34" spans="1:12" ht="13.5">
      <c r="A34" s="173"/>
      <c r="B34" s="281"/>
      <c r="C34" s="281"/>
      <c r="D34" s="281"/>
      <c r="E34" s="287"/>
      <c r="F34" s="281"/>
      <c r="G34" s="281"/>
      <c r="H34" s="281"/>
      <c r="I34" s="281"/>
      <c r="J34" s="281"/>
      <c r="K34" s="281"/>
      <c r="L34" s="278"/>
    </row>
    <row r="35" spans="1:12" ht="13.5">
      <c r="A35" s="174"/>
      <c r="B35" s="62"/>
      <c r="C35" s="63"/>
      <c r="D35" s="63"/>
      <c r="E35" s="64"/>
      <c r="F35" s="63"/>
      <c r="G35" s="63"/>
      <c r="H35" s="63"/>
      <c r="I35" s="63"/>
      <c r="J35" s="63"/>
      <c r="K35" s="63"/>
      <c r="L35" s="254"/>
    </row>
    <row r="36" spans="1:12" ht="13.5">
      <c r="A36" s="158" t="s">
        <v>154</v>
      </c>
      <c r="B36" s="65">
        <v>97.2</v>
      </c>
      <c r="C36" s="66">
        <v>158.1</v>
      </c>
      <c r="D36" s="66">
        <v>93.8</v>
      </c>
      <c r="E36" s="66">
        <v>94.9</v>
      </c>
      <c r="F36" s="66">
        <v>90.9</v>
      </c>
      <c r="G36" s="66">
        <v>107</v>
      </c>
      <c r="H36" s="66">
        <v>112</v>
      </c>
      <c r="I36" s="66">
        <v>98.1</v>
      </c>
      <c r="J36" s="66">
        <v>85.6</v>
      </c>
      <c r="K36" s="66">
        <v>104.4</v>
      </c>
      <c r="L36" s="255">
        <v>99.7</v>
      </c>
    </row>
    <row r="37" spans="1:12" ht="13.5" customHeight="1">
      <c r="A37" s="159" t="s">
        <v>137</v>
      </c>
      <c r="B37" s="40">
        <v>92.8</v>
      </c>
      <c r="C37" s="40">
        <v>94.7</v>
      </c>
      <c r="D37" s="40">
        <v>87.2</v>
      </c>
      <c r="E37" s="40">
        <v>99.3</v>
      </c>
      <c r="F37" s="40">
        <v>80</v>
      </c>
      <c r="G37" s="40">
        <v>115.5</v>
      </c>
      <c r="H37" s="40">
        <v>96.8</v>
      </c>
      <c r="I37" s="40">
        <v>90.6</v>
      </c>
      <c r="J37" s="40">
        <v>87.3</v>
      </c>
      <c r="K37" s="40">
        <v>97.9</v>
      </c>
      <c r="L37" s="251">
        <v>94.6</v>
      </c>
    </row>
    <row r="38" spans="1:12" ht="13.5" customHeight="1">
      <c r="A38" s="159" t="s">
        <v>192</v>
      </c>
      <c r="B38" s="65">
        <v>94.7</v>
      </c>
      <c r="C38" s="66">
        <v>105.6</v>
      </c>
      <c r="D38" s="66">
        <v>94</v>
      </c>
      <c r="E38" s="66">
        <v>99.4</v>
      </c>
      <c r="F38" s="66">
        <v>82.1</v>
      </c>
      <c r="G38" s="66">
        <v>120.4</v>
      </c>
      <c r="H38" s="66">
        <v>98.1</v>
      </c>
      <c r="I38" s="66">
        <v>91</v>
      </c>
      <c r="J38" s="66">
        <v>86.9</v>
      </c>
      <c r="K38" s="66">
        <v>92.9</v>
      </c>
      <c r="L38" s="255">
        <v>91.5</v>
      </c>
    </row>
    <row r="39" spans="1:12" ht="13.5" customHeight="1">
      <c r="A39" s="159" t="s">
        <v>212</v>
      </c>
      <c r="B39" s="65">
        <v>95.9</v>
      </c>
      <c r="C39" s="66">
        <v>86.7</v>
      </c>
      <c r="D39" s="66">
        <v>94.6</v>
      </c>
      <c r="E39" s="66">
        <v>90.1</v>
      </c>
      <c r="F39" s="66">
        <v>83.5</v>
      </c>
      <c r="G39" s="66">
        <v>127.2</v>
      </c>
      <c r="H39" s="66">
        <v>101.6</v>
      </c>
      <c r="I39" s="66">
        <v>90.7</v>
      </c>
      <c r="J39" s="66">
        <v>88</v>
      </c>
      <c r="K39" s="66">
        <v>94.7</v>
      </c>
      <c r="L39" s="255">
        <v>90.9</v>
      </c>
    </row>
    <row r="40" spans="1:12" ht="13.5" customHeight="1">
      <c r="A40" s="158"/>
      <c r="B40" s="65"/>
      <c r="C40" s="66"/>
      <c r="D40" s="66"/>
      <c r="E40" s="66"/>
      <c r="F40" s="66"/>
      <c r="G40" s="66"/>
      <c r="H40" s="66"/>
      <c r="I40" s="66"/>
      <c r="J40" s="58"/>
      <c r="K40" s="58"/>
      <c r="L40" s="256"/>
    </row>
    <row r="41" spans="1:12" ht="13.5" customHeight="1">
      <c r="A41" s="73" t="s">
        <v>213</v>
      </c>
      <c r="B41" s="65">
        <v>177.2</v>
      </c>
      <c r="C41" s="66">
        <v>196.8</v>
      </c>
      <c r="D41" s="66">
        <v>174.6</v>
      </c>
      <c r="E41" s="66">
        <v>220.6</v>
      </c>
      <c r="F41" s="66">
        <v>157.9</v>
      </c>
      <c r="G41" s="66">
        <v>192.6</v>
      </c>
      <c r="H41" s="66">
        <v>158.9</v>
      </c>
      <c r="I41" s="66">
        <v>182</v>
      </c>
      <c r="J41" s="66">
        <v>204.6</v>
      </c>
      <c r="K41" s="66">
        <v>167.3</v>
      </c>
      <c r="L41" s="255">
        <v>183.9</v>
      </c>
    </row>
    <row r="42" spans="1:12" ht="13.5" customHeight="1">
      <c r="A42" s="73" t="s">
        <v>201</v>
      </c>
      <c r="B42" s="65">
        <v>81.3</v>
      </c>
      <c r="C42" s="66">
        <v>82.5</v>
      </c>
      <c r="D42" s="66">
        <v>74.4</v>
      </c>
      <c r="E42" s="66">
        <v>76.3</v>
      </c>
      <c r="F42" s="66">
        <v>65.9</v>
      </c>
      <c r="G42" s="66">
        <v>162.7</v>
      </c>
      <c r="H42" s="66">
        <v>88.6</v>
      </c>
      <c r="I42" s="66">
        <v>70.2</v>
      </c>
      <c r="J42" s="66">
        <v>64</v>
      </c>
      <c r="K42" s="66">
        <v>81.1</v>
      </c>
      <c r="L42" s="255">
        <v>80</v>
      </c>
    </row>
    <row r="43" spans="1:12" ht="13.5" customHeight="1">
      <c r="A43" s="73" t="s">
        <v>202</v>
      </c>
      <c r="B43" s="65">
        <v>77.6</v>
      </c>
      <c r="C43" s="66">
        <v>82.8</v>
      </c>
      <c r="D43" s="66">
        <v>75.3</v>
      </c>
      <c r="E43" s="66">
        <v>76.8</v>
      </c>
      <c r="F43" s="66">
        <v>67.8</v>
      </c>
      <c r="G43" s="66">
        <v>105.4</v>
      </c>
      <c r="H43" s="66">
        <v>87.5</v>
      </c>
      <c r="I43" s="66">
        <v>69</v>
      </c>
      <c r="J43" s="66">
        <v>68.7</v>
      </c>
      <c r="K43" s="66">
        <v>81.6</v>
      </c>
      <c r="L43" s="255">
        <v>74.2</v>
      </c>
    </row>
    <row r="44" spans="1:12" ht="13.5" customHeight="1">
      <c r="A44" s="73" t="s">
        <v>203</v>
      </c>
      <c r="B44" s="65">
        <v>79.1</v>
      </c>
      <c r="C44" s="66">
        <v>75.8</v>
      </c>
      <c r="D44" s="66">
        <v>77.8</v>
      </c>
      <c r="E44" s="66">
        <v>90.2</v>
      </c>
      <c r="F44" s="66">
        <v>70.1</v>
      </c>
      <c r="G44" s="66">
        <v>101.6</v>
      </c>
      <c r="H44" s="66">
        <v>93.2</v>
      </c>
      <c r="I44" s="66">
        <v>73.5</v>
      </c>
      <c r="J44" s="66">
        <v>68.2</v>
      </c>
      <c r="K44" s="66">
        <v>79.4</v>
      </c>
      <c r="L44" s="255">
        <v>82</v>
      </c>
    </row>
    <row r="45" spans="1:12" ht="13.5" customHeight="1">
      <c r="A45" s="73" t="s">
        <v>204</v>
      </c>
      <c r="B45" s="65">
        <v>77</v>
      </c>
      <c r="C45" s="66">
        <v>69.1</v>
      </c>
      <c r="D45" s="66">
        <v>75.7</v>
      </c>
      <c r="E45" s="66">
        <v>80.6</v>
      </c>
      <c r="F45" s="66">
        <v>66.9</v>
      </c>
      <c r="G45" s="66">
        <v>90.9</v>
      </c>
      <c r="H45" s="66">
        <v>90.6</v>
      </c>
      <c r="I45" s="66">
        <v>72.7</v>
      </c>
      <c r="J45" s="66">
        <v>67.9</v>
      </c>
      <c r="K45" s="66">
        <v>80.3</v>
      </c>
      <c r="L45" s="255">
        <v>73.8</v>
      </c>
    </row>
    <row r="46" spans="1:12" ht="13.5" customHeight="1">
      <c r="A46" s="73" t="s">
        <v>205</v>
      </c>
      <c r="B46" s="65">
        <v>79.5</v>
      </c>
      <c r="C46" s="66">
        <v>109</v>
      </c>
      <c r="D46" s="66">
        <v>78</v>
      </c>
      <c r="E46" s="66">
        <v>72.8</v>
      </c>
      <c r="F46" s="66">
        <v>66.7</v>
      </c>
      <c r="G46" s="66">
        <v>109</v>
      </c>
      <c r="H46" s="66">
        <v>90.1</v>
      </c>
      <c r="I46" s="66">
        <v>70.1</v>
      </c>
      <c r="J46" s="66">
        <v>67</v>
      </c>
      <c r="K46" s="66">
        <v>80.2</v>
      </c>
      <c r="L46" s="255">
        <v>73.3</v>
      </c>
    </row>
    <row r="47" spans="1:12" ht="13.5" customHeight="1">
      <c r="A47" s="73" t="s">
        <v>206</v>
      </c>
      <c r="B47" s="65">
        <v>144.9</v>
      </c>
      <c r="C47" s="66">
        <v>83.7</v>
      </c>
      <c r="D47" s="66">
        <v>150.4</v>
      </c>
      <c r="E47" s="66">
        <v>145.8</v>
      </c>
      <c r="F47" s="66">
        <v>125.8</v>
      </c>
      <c r="G47" s="66">
        <v>176.7</v>
      </c>
      <c r="H47" s="66">
        <v>110.8</v>
      </c>
      <c r="I47" s="66">
        <v>173.3</v>
      </c>
      <c r="J47" s="66">
        <v>185.7</v>
      </c>
      <c r="K47" s="66">
        <v>102.1</v>
      </c>
      <c r="L47" s="255">
        <v>158.6</v>
      </c>
    </row>
    <row r="48" spans="1:12" ht="13.5" customHeight="1">
      <c r="A48" s="73" t="s">
        <v>207</v>
      </c>
      <c r="B48" s="65">
        <v>111.7</v>
      </c>
      <c r="C48" s="66">
        <v>99.2</v>
      </c>
      <c r="D48" s="66">
        <v>107.2</v>
      </c>
      <c r="E48" s="66">
        <v>87.9</v>
      </c>
      <c r="F48" s="66">
        <v>88.9</v>
      </c>
      <c r="G48" s="66">
        <v>162.2</v>
      </c>
      <c r="H48" s="66">
        <v>131.4</v>
      </c>
      <c r="I48" s="66">
        <v>78.9</v>
      </c>
      <c r="J48" s="66">
        <v>67.2</v>
      </c>
      <c r="K48" s="66">
        <v>134.3</v>
      </c>
      <c r="L48" s="255">
        <v>72.7</v>
      </c>
    </row>
    <row r="49" spans="1:12" ht="13.5" customHeight="1">
      <c r="A49" s="73" t="s">
        <v>208</v>
      </c>
      <c r="B49" s="65">
        <v>79.6</v>
      </c>
      <c r="C49" s="66">
        <v>63.4</v>
      </c>
      <c r="D49" s="66">
        <v>78.8</v>
      </c>
      <c r="E49" s="66">
        <v>68.5</v>
      </c>
      <c r="F49" s="66">
        <v>88.8</v>
      </c>
      <c r="G49" s="66">
        <v>107.1</v>
      </c>
      <c r="H49" s="66">
        <v>89.7</v>
      </c>
      <c r="I49" s="66">
        <v>73.8</v>
      </c>
      <c r="J49" s="66">
        <v>65.9</v>
      </c>
      <c r="K49" s="66">
        <v>83</v>
      </c>
      <c r="L49" s="255">
        <v>73</v>
      </c>
    </row>
    <row r="50" spans="1:12" ht="13.5" customHeight="1">
      <c r="A50" s="73" t="s">
        <v>209</v>
      </c>
      <c r="B50" s="65">
        <v>78.5</v>
      </c>
      <c r="C50" s="66">
        <v>62.7</v>
      </c>
      <c r="D50" s="66">
        <v>76.7</v>
      </c>
      <c r="E50" s="66">
        <v>70.8</v>
      </c>
      <c r="F50" s="66">
        <v>67.6</v>
      </c>
      <c r="G50" s="66">
        <v>107.9</v>
      </c>
      <c r="H50" s="66">
        <v>96.1</v>
      </c>
      <c r="I50" s="66">
        <v>71.4</v>
      </c>
      <c r="J50" s="66">
        <v>67.3</v>
      </c>
      <c r="K50" s="66">
        <v>80.1</v>
      </c>
      <c r="L50" s="255">
        <v>72.3</v>
      </c>
    </row>
    <row r="51" spans="1:12" ht="13.5" customHeight="1">
      <c r="A51" s="73" t="s">
        <v>210</v>
      </c>
      <c r="B51" s="65">
        <v>77.5</v>
      </c>
      <c r="C51" s="66">
        <v>64.7</v>
      </c>
      <c r="D51" s="66">
        <v>76</v>
      </c>
      <c r="E51" s="66">
        <v>70.1</v>
      </c>
      <c r="F51" s="66">
        <v>66.8</v>
      </c>
      <c r="G51" s="66">
        <v>105.5</v>
      </c>
      <c r="H51" s="66">
        <v>86.6</v>
      </c>
      <c r="I51" s="66">
        <v>71.9</v>
      </c>
      <c r="J51" s="66">
        <v>66</v>
      </c>
      <c r="K51" s="66">
        <v>80.2</v>
      </c>
      <c r="L51" s="255">
        <v>75.8</v>
      </c>
    </row>
    <row r="52" spans="1:12" ht="13.5" customHeight="1">
      <c r="A52" s="73" t="s">
        <v>199</v>
      </c>
      <c r="B52" s="65">
        <v>84.7</v>
      </c>
      <c r="C52" s="66">
        <v>107.3</v>
      </c>
      <c r="D52" s="66">
        <v>88.9</v>
      </c>
      <c r="E52" s="66">
        <v>71.6</v>
      </c>
      <c r="F52" s="66">
        <v>65.8</v>
      </c>
      <c r="G52" s="66">
        <v>117.7</v>
      </c>
      <c r="H52" s="66">
        <v>89.4</v>
      </c>
      <c r="I52" s="66">
        <v>69.6</v>
      </c>
      <c r="J52" s="66">
        <v>65.5</v>
      </c>
      <c r="K52" s="66">
        <v>82.1</v>
      </c>
      <c r="L52" s="255">
        <v>76.7</v>
      </c>
    </row>
    <row r="53" spans="1:12" ht="13.5" customHeight="1">
      <c r="A53" s="73" t="s">
        <v>200</v>
      </c>
      <c r="B53" s="65">
        <v>177.9</v>
      </c>
      <c r="C53" s="66">
        <v>139.3</v>
      </c>
      <c r="D53" s="66">
        <v>175</v>
      </c>
      <c r="E53" s="66">
        <v>168.6</v>
      </c>
      <c r="F53" s="66">
        <v>159.4</v>
      </c>
      <c r="G53" s="66">
        <v>179.3</v>
      </c>
      <c r="H53" s="66">
        <v>164.5</v>
      </c>
      <c r="I53" s="66">
        <v>193.1</v>
      </c>
      <c r="J53" s="66">
        <v>201.5</v>
      </c>
      <c r="K53" s="66">
        <v>171.2</v>
      </c>
      <c r="L53" s="255">
        <v>177.4</v>
      </c>
    </row>
    <row r="54" spans="1:12" ht="13.5">
      <c r="A54" s="71"/>
      <c r="B54" s="69"/>
      <c r="C54" s="70"/>
      <c r="D54" s="70"/>
      <c r="E54" s="70"/>
      <c r="F54" s="70"/>
      <c r="G54" s="70"/>
      <c r="H54" s="70"/>
      <c r="I54" s="70"/>
      <c r="J54" s="70"/>
      <c r="K54" s="70"/>
      <c r="L54" s="257"/>
    </row>
  </sheetData>
  <sheetProtection/>
  <mergeCells count="22">
    <mergeCell ref="F32:F34"/>
    <mergeCell ref="G32:G34"/>
    <mergeCell ref="H32:H34"/>
    <mergeCell ref="I32:I34"/>
    <mergeCell ref="B32:B34"/>
    <mergeCell ref="C32:C34"/>
    <mergeCell ref="D32:D34"/>
    <mergeCell ref="E32:E3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J32:J34"/>
    <mergeCell ref="K32:K34"/>
    <mergeCell ref="L32:L34"/>
  </mergeCells>
  <printOptions/>
  <pageMargins left="0.46" right="0.46" top="0.48" bottom="0.44" header="0.39" footer="0.33"/>
  <pageSetup horizontalDpi="600" verticalDpi="600" orientation="portrait" paperSize="9" scale="80" r:id="rId1"/>
  <ignoredErrors>
    <ignoredError sqref="A10:A12 A37:A3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E40" sqref="E40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57" t="str">
        <f>'賃金'!I1</f>
        <v>平成23年12月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58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139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1"/>
      <c r="B5" s="279" t="s">
        <v>42</v>
      </c>
      <c r="C5" s="279" t="s">
        <v>43</v>
      </c>
      <c r="D5" s="279" t="s">
        <v>44</v>
      </c>
      <c r="E5" s="285" t="s">
        <v>45</v>
      </c>
      <c r="F5" s="279" t="s">
        <v>46</v>
      </c>
      <c r="G5" s="279" t="s">
        <v>136</v>
      </c>
      <c r="H5" s="279" t="s">
        <v>47</v>
      </c>
      <c r="I5" s="279" t="s">
        <v>48</v>
      </c>
      <c r="J5" s="279" t="s">
        <v>50</v>
      </c>
      <c r="K5" s="279" t="s">
        <v>49</v>
      </c>
      <c r="L5" s="276" t="s">
        <v>51</v>
      </c>
    </row>
    <row r="6" spans="1:12" ht="13.5">
      <c r="A6" s="172" t="s">
        <v>53</v>
      </c>
      <c r="B6" s="280"/>
      <c r="C6" s="280"/>
      <c r="D6" s="280"/>
      <c r="E6" s="286"/>
      <c r="F6" s="280"/>
      <c r="G6" s="280"/>
      <c r="H6" s="280"/>
      <c r="I6" s="280"/>
      <c r="J6" s="280"/>
      <c r="K6" s="280"/>
      <c r="L6" s="277"/>
    </row>
    <row r="7" spans="1:12" ht="13.5">
      <c r="A7" s="173"/>
      <c r="B7" s="281"/>
      <c r="C7" s="281"/>
      <c r="D7" s="281"/>
      <c r="E7" s="287"/>
      <c r="F7" s="281"/>
      <c r="G7" s="281"/>
      <c r="H7" s="281"/>
      <c r="I7" s="281"/>
      <c r="J7" s="281"/>
      <c r="K7" s="281"/>
      <c r="L7" s="278"/>
    </row>
    <row r="8" spans="1:12" ht="13.5">
      <c r="A8" s="174"/>
      <c r="B8" s="62"/>
      <c r="C8" s="63"/>
      <c r="D8" s="63"/>
      <c r="E8" s="64"/>
      <c r="F8" s="63"/>
      <c r="G8" s="63"/>
      <c r="H8" s="63"/>
      <c r="I8" s="63"/>
      <c r="J8" s="63"/>
      <c r="K8" s="63"/>
      <c r="L8" s="254"/>
    </row>
    <row r="9" spans="1:12" ht="13.5">
      <c r="A9" s="158" t="s">
        <v>154</v>
      </c>
      <c r="B9" s="65">
        <v>94.3</v>
      </c>
      <c r="C9" s="66">
        <v>119</v>
      </c>
      <c r="D9" s="66">
        <v>96.5</v>
      </c>
      <c r="E9" s="66">
        <v>101.5</v>
      </c>
      <c r="F9" s="66">
        <v>95.1</v>
      </c>
      <c r="G9" s="66">
        <v>99.6</v>
      </c>
      <c r="H9" s="66">
        <v>84.7</v>
      </c>
      <c r="I9" s="66">
        <v>104.1</v>
      </c>
      <c r="J9" s="66">
        <v>84.3</v>
      </c>
      <c r="K9" s="66">
        <v>97.2</v>
      </c>
      <c r="L9" s="255">
        <v>84.6</v>
      </c>
    </row>
    <row r="10" spans="1:12" ht="13.5">
      <c r="A10" s="159" t="s">
        <v>137</v>
      </c>
      <c r="B10" s="40">
        <v>91.4</v>
      </c>
      <c r="C10" s="40">
        <v>96.1</v>
      </c>
      <c r="D10" s="40">
        <v>93.9</v>
      </c>
      <c r="E10" s="40">
        <v>93.9</v>
      </c>
      <c r="F10" s="40">
        <v>94.2</v>
      </c>
      <c r="G10" s="40">
        <v>99.9</v>
      </c>
      <c r="H10" s="40">
        <v>82.4</v>
      </c>
      <c r="I10" s="40">
        <v>97.3</v>
      </c>
      <c r="J10" s="40">
        <v>81.2</v>
      </c>
      <c r="K10" s="40">
        <v>93.8</v>
      </c>
      <c r="L10" s="251">
        <v>89.6</v>
      </c>
    </row>
    <row r="11" spans="1:12" ht="13.5">
      <c r="A11" s="159" t="s">
        <v>192</v>
      </c>
      <c r="B11" s="65">
        <v>93.4</v>
      </c>
      <c r="C11" s="66">
        <v>99</v>
      </c>
      <c r="D11" s="66">
        <v>98.7</v>
      </c>
      <c r="E11" s="66">
        <v>87.4</v>
      </c>
      <c r="F11" s="66">
        <v>96.7</v>
      </c>
      <c r="G11" s="66">
        <v>110.4</v>
      </c>
      <c r="H11" s="66">
        <v>87.9</v>
      </c>
      <c r="I11" s="66">
        <v>96.1</v>
      </c>
      <c r="J11" s="66">
        <v>72.8</v>
      </c>
      <c r="K11" s="66">
        <v>92.2</v>
      </c>
      <c r="L11" s="255">
        <v>87.5</v>
      </c>
    </row>
    <row r="12" spans="1:12" ht="13.5">
      <c r="A12" s="159" t="s">
        <v>212</v>
      </c>
      <c r="B12" s="65">
        <v>95.9</v>
      </c>
      <c r="C12" s="66">
        <v>102.7</v>
      </c>
      <c r="D12" s="66">
        <v>98.3</v>
      </c>
      <c r="E12" s="66">
        <v>89.5</v>
      </c>
      <c r="F12" s="66">
        <v>92</v>
      </c>
      <c r="G12" s="66">
        <v>111.6</v>
      </c>
      <c r="H12" s="66">
        <v>95.4</v>
      </c>
      <c r="I12" s="66">
        <v>98.4</v>
      </c>
      <c r="J12" s="66">
        <v>85.2</v>
      </c>
      <c r="K12" s="66">
        <v>92.8</v>
      </c>
      <c r="L12" s="255">
        <v>78.1</v>
      </c>
    </row>
    <row r="13" spans="1:12" ht="13.5">
      <c r="A13" s="158"/>
      <c r="B13" s="65"/>
      <c r="C13" s="66"/>
      <c r="D13" s="66"/>
      <c r="E13" s="66"/>
      <c r="F13" s="66"/>
      <c r="G13" s="66"/>
      <c r="H13" s="66"/>
      <c r="I13" s="66"/>
      <c r="J13" s="58"/>
      <c r="K13" s="58"/>
      <c r="L13" s="256"/>
    </row>
    <row r="14" spans="1:12" ht="13.5">
      <c r="A14" s="73" t="s">
        <v>213</v>
      </c>
      <c r="B14" s="65">
        <v>94.3</v>
      </c>
      <c r="C14" s="66">
        <v>103.7</v>
      </c>
      <c r="D14" s="66">
        <v>99.5</v>
      </c>
      <c r="E14" s="66">
        <v>84.3</v>
      </c>
      <c r="F14" s="66">
        <v>95.1</v>
      </c>
      <c r="G14" s="66">
        <v>111.5</v>
      </c>
      <c r="H14" s="66">
        <v>91.5</v>
      </c>
      <c r="I14" s="66">
        <v>101.3</v>
      </c>
      <c r="J14" s="66">
        <v>71.9</v>
      </c>
      <c r="K14" s="66">
        <v>91.4</v>
      </c>
      <c r="L14" s="255">
        <v>87.8</v>
      </c>
    </row>
    <row r="15" spans="1:12" ht="13.5" customHeight="1">
      <c r="A15" s="73" t="s">
        <v>201</v>
      </c>
      <c r="B15" s="65">
        <v>94.6</v>
      </c>
      <c r="C15" s="66">
        <v>102</v>
      </c>
      <c r="D15" s="66">
        <v>94.9</v>
      </c>
      <c r="E15" s="66">
        <v>86.7</v>
      </c>
      <c r="F15" s="66">
        <v>89</v>
      </c>
      <c r="G15" s="66">
        <v>109.9</v>
      </c>
      <c r="H15" s="66">
        <v>96.4</v>
      </c>
      <c r="I15" s="66">
        <v>97.3</v>
      </c>
      <c r="J15" s="66">
        <v>85.6</v>
      </c>
      <c r="K15" s="66">
        <v>91.7</v>
      </c>
      <c r="L15" s="255">
        <v>83.1</v>
      </c>
    </row>
    <row r="16" spans="1:12" ht="13.5" customHeight="1">
      <c r="A16" s="73" t="s">
        <v>202</v>
      </c>
      <c r="B16" s="65">
        <v>95.4</v>
      </c>
      <c r="C16" s="66">
        <v>102.3</v>
      </c>
      <c r="D16" s="66">
        <v>98.3</v>
      </c>
      <c r="E16" s="66">
        <v>87</v>
      </c>
      <c r="F16" s="66">
        <v>92</v>
      </c>
      <c r="G16" s="66">
        <v>109</v>
      </c>
      <c r="H16" s="66">
        <v>96.9</v>
      </c>
      <c r="I16" s="66">
        <v>96.8</v>
      </c>
      <c r="J16" s="66">
        <v>86.7</v>
      </c>
      <c r="K16" s="66">
        <v>91.4</v>
      </c>
      <c r="L16" s="255">
        <v>81.1</v>
      </c>
    </row>
    <row r="17" spans="1:12" ht="13.5" customHeight="1">
      <c r="A17" s="73" t="s">
        <v>203</v>
      </c>
      <c r="B17" s="65">
        <v>93.9</v>
      </c>
      <c r="C17" s="66">
        <v>97.7</v>
      </c>
      <c r="D17" s="66">
        <v>96</v>
      </c>
      <c r="E17" s="66">
        <v>99.3</v>
      </c>
      <c r="F17" s="66">
        <v>93.8</v>
      </c>
      <c r="G17" s="66">
        <v>106.9</v>
      </c>
      <c r="H17" s="66">
        <v>94.4</v>
      </c>
      <c r="I17" s="66">
        <v>98.8</v>
      </c>
      <c r="J17" s="66">
        <v>88.5</v>
      </c>
      <c r="K17" s="66">
        <v>91.8</v>
      </c>
      <c r="L17" s="255">
        <v>79.7</v>
      </c>
    </row>
    <row r="18" spans="1:12" ht="13.5" customHeight="1">
      <c r="A18" s="73" t="s">
        <v>204</v>
      </c>
      <c r="B18" s="65">
        <v>94.4</v>
      </c>
      <c r="C18" s="66">
        <v>101.6</v>
      </c>
      <c r="D18" s="66">
        <v>95.9</v>
      </c>
      <c r="E18" s="66">
        <v>93.5</v>
      </c>
      <c r="F18" s="66">
        <v>91.3</v>
      </c>
      <c r="G18" s="66">
        <v>98.9</v>
      </c>
      <c r="H18" s="66">
        <v>94.5</v>
      </c>
      <c r="I18" s="66">
        <v>99.8</v>
      </c>
      <c r="J18" s="66">
        <v>90.3</v>
      </c>
      <c r="K18" s="66">
        <v>92.8</v>
      </c>
      <c r="L18" s="255">
        <v>77.7</v>
      </c>
    </row>
    <row r="19" spans="1:12" ht="13.5" customHeight="1">
      <c r="A19" s="73" t="s">
        <v>205</v>
      </c>
      <c r="B19" s="65">
        <v>95.9</v>
      </c>
      <c r="C19" s="66">
        <v>99.8</v>
      </c>
      <c r="D19" s="66">
        <v>96.3</v>
      </c>
      <c r="E19" s="66">
        <v>84.2</v>
      </c>
      <c r="F19" s="66">
        <v>89.6</v>
      </c>
      <c r="G19" s="66">
        <v>114.2</v>
      </c>
      <c r="H19" s="66">
        <v>97.4</v>
      </c>
      <c r="I19" s="66">
        <v>97.3</v>
      </c>
      <c r="J19" s="66">
        <v>87.9</v>
      </c>
      <c r="K19" s="66">
        <v>92</v>
      </c>
      <c r="L19" s="255">
        <v>77.6</v>
      </c>
    </row>
    <row r="20" spans="1:12" ht="13.5" customHeight="1">
      <c r="A20" s="73" t="s">
        <v>206</v>
      </c>
      <c r="B20" s="65">
        <v>98.5</v>
      </c>
      <c r="C20" s="66">
        <v>101.4</v>
      </c>
      <c r="D20" s="66">
        <v>101.2</v>
      </c>
      <c r="E20" s="66">
        <v>84.1</v>
      </c>
      <c r="F20" s="66">
        <v>91.5</v>
      </c>
      <c r="G20" s="66">
        <v>116.5</v>
      </c>
      <c r="H20" s="66">
        <v>101.2</v>
      </c>
      <c r="I20" s="66">
        <v>98.3</v>
      </c>
      <c r="J20" s="66">
        <v>88.5</v>
      </c>
      <c r="K20" s="66">
        <v>93.8</v>
      </c>
      <c r="L20" s="255">
        <v>79.8</v>
      </c>
    </row>
    <row r="21" spans="1:12" ht="13.5" customHeight="1">
      <c r="A21" s="73" t="s">
        <v>207</v>
      </c>
      <c r="B21" s="65">
        <v>98</v>
      </c>
      <c r="C21" s="66">
        <v>107.3</v>
      </c>
      <c r="D21" s="66">
        <v>102.1</v>
      </c>
      <c r="E21" s="66">
        <v>89.6</v>
      </c>
      <c r="F21" s="66">
        <v>94.3</v>
      </c>
      <c r="G21" s="66">
        <v>113.1</v>
      </c>
      <c r="H21" s="66">
        <v>96.6</v>
      </c>
      <c r="I21" s="66">
        <v>99.6</v>
      </c>
      <c r="J21" s="66">
        <v>83</v>
      </c>
      <c r="K21" s="66">
        <v>92</v>
      </c>
      <c r="L21" s="255">
        <v>76.7</v>
      </c>
    </row>
    <row r="22" spans="1:12" ht="13.5" customHeight="1">
      <c r="A22" s="73" t="s">
        <v>208</v>
      </c>
      <c r="B22" s="65">
        <v>95.8</v>
      </c>
      <c r="C22" s="66">
        <v>102.6</v>
      </c>
      <c r="D22" s="66">
        <v>98.1</v>
      </c>
      <c r="E22" s="66">
        <v>87.3</v>
      </c>
      <c r="F22" s="66">
        <v>92.1</v>
      </c>
      <c r="G22" s="66">
        <v>112.8</v>
      </c>
      <c r="H22" s="66">
        <v>93.8</v>
      </c>
      <c r="I22" s="66">
        <v>95.9</v>
      </c>
      <c r="J22" s="66">
        <v>81.9</v>
      </c>
      <c r="K22" s="66">
        <v>94.4</v>
      </c>
      <c r="L22" s="255">
        <v>75.1</v>
      </c>
    </row>
    <row r="23" spans="1:12" ht="13.5" customHeight="1">
      <c r="A23" s="73" t="s">
        <v>209</v>
      </c>
      <c r="B23" s="65">
        <v>95.5</v>
      </c>
      <c r="C23" s="66">
        <v>106.8</v>
      </c>
      <c r="D23" s="66">
        <v>98.3</v>
      </c>
      <c r="E23" s="66">
        <v>89.5</v>
      </c>
      <c r="F23" s="66">
        <v>93.3</v>
      </c>
      <c r="G23" s="66">
        <v>112.5</v>
      </c>
      <c r="H23" s="66">
        <v>94.4</v>
      </c>
      <c r="I23" s="66">
        <v>97.8</v>
      </c>
      <c r="J23" s="66">
        <v>82.4</v>
      </c>
      <c r="K23" s="66">
        <v>92.5</v>
      </c>
      <c r="L23" s="255">
        <v>70.8</v>
      </c>
    </row>
    <row r="24" spans="1:12" ht="13.5" customHeight="1">
      <c r="A24" s="73" t="s">
        <v>210</v>
      </c>
      <c r="B24" s="65">
        <v>95.8</v>
      </c>
      <c r="C24" s="66">
        <v>101.1</v>
      </c>
      <c r="D24" s="66">
        <v>99.1</v>
      </c>
      <c r="E24" s="66">
        <v>89.5</v>
      </c>
      <c r="F24" s="66">
        <v>92.3</v>
      </c>
      <c r="G24" s="66">
        <v>115.6</v>
      </c>
      <c r="H24" s="66">
        <v>92.4</v>
      </c>
      <c r="I24" s="66">
        <v>100.4</v>
      </c>
      <c r="J24" s="66">
        <v>82.3</v>
      </c>
      <c r="K24" s="66">
        <v>92.7</v>
      </c>
      <c r="L24" s="255">
        <v>75.4</v>
      </c>
    </row>
    <row r="25" spans="1:12" ht="13.5" customHeight="1">
      <c r="A25" s="73" t="s">
        <v>199</v>
      </c>
      <c r="B25" s="65">
        <v>96.4</v>
      </c>
      <c r="C25" s="66">
        <v>102.8</v>
      </c>
      <c r="D25" s="66">
        <v>99.3</v>
      </c>
      <c r="E25" s="66">
        <v>90.4</v>
      </c>
      <c r="F25" s="66">
        <v>91.9</v>
      </c>
      <c r="G25" s="66">
        <v>118</v>
      </c>
      <c r="H25" s="66">
        <v>92.6</v>
      </c>
      <c r="I25" s="66">
        <v>98.8</v>
      </c>
      <c r="J25" s="66">
        <v>82.1</v>
      </c>
      <c r="K25" s="66">
        <v>94.4</v>
      </c>
      <c r="L25" s="255">
        <v>80.4</v>
      </c>
    </row>
    <row r="26" spans="1:12" ht="13.5" customHeight="1">
      <c r="A26" s="73" t="s">
        <v>200</v>
      </c>
      <c r="B26" s="65">
        <v>96.6</v>
      </c>
      <c r="C26" s="66">
        <v>106.3</v>
      </c>
      <c r="D26" s="66">
        <v>100</v>
      </c>
      <c r="E26" s="66">
        <v>92.9</v>
      </c>
      <c r="F26" s="66">
        <v>93</v>
      </c>
      <c r="G26" s="66">
        <v>111.2</v>
      </c>
      <c r="H26" s="66">
        <v>93.9</v>
      </c>
      <c r="I26" s="66">
        <v>100.1</v>
      </c>
      <c r="J26" s="66">
        <v>82.8</v>
      </c>
      <c r="K26" s="66">
        <v>93.5</v>
      </c>
      <c r="L26" s="255">
        <v>79.2</v>
      </c>
    </row>
    <row r="27" spans="1:12" ht="13.5" customHeight="1">
      <c r="A27" s="175"/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257"/>
    </row>
    <row r="28" spans="1:12" ht="13.5" customHeight="1">
      <c r="A28" s="67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3.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ht="14.25">
      <c r="A31" s="60" t="s">
        <v>140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2" ht="13.5">
      <c r="A32" s="171"/>
      <c r="B32" s="279" t="s">
        <v>42</v>
      </c>
      <c r="C32" s="279" t="s">
        <v>43</v>
      </c>
      <c r="D32" s="279" t="s">
        <v>44</v>
      </c>
      <c r="E32" s="285" t="s">
        <v>45</v>
      </c>
      <c r="F32" s="279" t="s">
        <v>46</v>
      </c>
      <c r="G32" s="279" t="s">
        <v>136</v>
      </c>
      <c r="H32" s="279" t="s">
        <v>47</v>
      </c>
      <c r="I32" s="279" t="s">
        <v>48</v>
      </c>
      <c r="J32" s="279" t="s">
        <v>50</v>
      </c>
      <c r="K32" s="279" t="s">
        <v>49</v>
      </c>
      <c r="L32" s="276" t="s">
        <v>51</v>
      </c>
    </row>
    <row r="33" spans="1:12" ht="13.5" customHeight="1">
      <c r="A33" s="172" t="s">
        <v>53</v>
      </c>
      <c r="B33" s="280"/>
      <c r="C33" s="280"/>
      <c r="D33" s="280"/>
      <c r="E33" s="286"/>
      <c r="F33" s="280"/>
      <c r="G33" s="280"/>
      <c r="H33" s="280"/>
      <c r="I33" s="280"/>
      <c r="J33" s="280"/>
      <c r="K33" s="280"/>
      <c r="L33" s="277"/>
    </row>
    <row r="34" spans="1:12" ht="13.5">
      <c r="A34" s="173"/>
      <c r="B34" s="281"/>
      <c r="C34" s="281"/>
      <c r="D34" s="281"/>
      <c r="E34" s="287"/>
      <c r="F34" s="281"/>
      <c r="G34" s="281"/>
      <c r="H34" s="281"/>
      <c r="I34" s="281"/>
      <c r="J34" s="281"/>
      <c r="K34" s="281"/>
      <c r="L34" s="278"/>
    </row>
    <row r="35" spans="1:12" ht="13.5">
      <c r="A35" s="174"/>
      <c r="B35" s="62"/>
      <c r="C35" s="63"/>
      <c r="D35" s="63"/>
      <c r="E35" s="64"/>
      <c r="F35" s="63"/>
      <c r="G35" s="63"/>
      <c r="H35" s="63"/>
      <c r="I35" s="63"/>
      <c r="J35" s="63"/>
      <c r="K35" s="63"/>
      <c r="L35" s="254"/>
    </row>
    <row r="36" spans="1:12" ht="13.5">
      <c r="A36" s="158" t="s">
        <v>154</v>
      </c>
      <c r="B36" s="65">
        <v>97.1</v>
      </c>
      <c r="C36" s="66">
        <v>162.7</v>
      </c>
      <c r="D36" s="66">
        <v>95</v>
      </c>
      <c r="E36" s="66">
        <v>98.9</v>
      </c>
      <c r="F36" s="66">
        <v>88.8</v>
      </c>
      <c r="G36" s="66">
        <v>101.8</v>
      </c>
      <c r="H36" s="66">
        <v>104.6</v>
      </c>
      <c r="I36" s="66">
        <v>100.7</v>
      </c>
      <c r="J36" s="66">
        <v>83.3</v>
      </c>
      <c r="K36" s="66">
        <v>102.6</v>
      </c>
      <c r="L36" s="255">
        <v>96.3</v>
      </c>
    </row>
    <row r="37" spans="1:12" ht="13.5">
      <c r="A37" s="159" t="s">
        <v>137</v>
      </c>
      <c r="B37" s="40">
        <v>94.9</v>
      </c>
      <c r="C37" s="40">
        <v>89.2</v>
      </c>
      <c r="D37" s="40">
        <v>91.8</v>
      </c>
      <c r="E37" s="40">
        <v>99.8</v>
      </c>
      <c r="F37" s="40">
        <v>82.7</v>
      </c>
      <c r="G37" s="40">
        <v>105.9</v>
      </c>
      <c r="H37" s="40">
        <v>98</v>
      </c>
      <c r="I37" s="40">
        <v>95.1</v>
      </c>
      <c r="J37" s="40">
        <v>88.2</v>
      </c>
      <c r="K37" s="40">
        <v>99.9</v>
      </c>
      <c r="L37" s="251">
        <v>90.7</v>
      </c>
    </row>
    <row r="38" spans="1:12" ht="13.5">
      <c r="A38" s="159" t="s">
        <v>192</v>
      </c>
      <c r="B38" s="65">
        <v>96.8</v>
      </c>
      <c r="C38" s="66">
        <v>97.2</v>
      </c>
      <c r="D38" s="66">
        <v>96.8</v>
      </c>
      <c r="E38" s="66">
        <v>99.9</v>
      </c>
      <c r="F38" s="66">
        <v>84.1</v>
      </c>
      <c r="G38" s="66">
        <v>112.8</v>
      </c>
      <c r="H38" s="66">
        <v>97.5</v>
      </c>
      <c r="I38" s="66">
        <v>95.4</v>
      </c>
      <c r="J38" s="66">
        <v>88.1</v>
      </c>
      <c r="K38" s="66">
        <v>95.5</v>
      </c>
      <c r="L38" s="255">
        <v>91</v>
      </c>
    </row>
    <row r="39" spans="1:12" ht="13.5">
      <c r="A39" s="159" t="s">
        <v>212</v>
      </c>
      <c r="B39" s="65">
        <v>97.1</v>
      </c>
      <c r="C39" s="66">
        <v>82.8</v>
      </c>
      <c r="D39" s="66">
        <v>96.7</v>
      </c>
      <c r="E39" s="66">
        <v>97.6</v>
      </c>
      <c r="F39" s="66">
        <v>84.9</v>
      </c>
      <c r="G39" s="66">
        <v>112.8</v>
      </c>
      <c r="H39" s="66">
        <v>100.5</v>
      </c>
      <c r="I39" s="66">
        <v>93.6</v>
      </c>
      <c r="J39" s="66">
        <v>89.7</v>
      </c>
      <c r="K39" s="66">
        <v>96.9</v>
      </c>
      <c r="L39" s="255">
        <v>92.1</v>
      </c>
    </row>
    <row r="40" spans="1:12" ht="13.5">
      <c r="A40" s="158"/>
      <c r="B40" s="65"/>
      <c r="C40" s="66"/>
      <c r="D40" s="66"/>
      <c r="E40" s="66"/>
      <c r="F40" s="66"/>
      <c r="G40" s="66"/>
      <c r="H40" s="66"/>
      <c r="I40" s="66"/>
      <c r="J40" s="58"/>
      <c r="K40" s="58"/>
      <c r="L40" s="256"/>
    </row>
    <row r="41" spans="1:12" ht="13.5">
      <c r="A41" s="73" t="s">
        <v>213</v>
      </c>
      <c r="B41" s="65">
        <v>97.3</v>
      </c>
      <c r="C41" s="66">
        <v>100.5</v>
      </c>
      <c r="D41" s="66">
        <v>97.2</v>
      </c>
      <c r="E41" s="66">
        <v>100.9</v>
      </c>
      <c r="F41" s="66">
        <v>84.6</v>
      </c>
      <c r="G41" s="66">
        <v>112.4</v>
      </c>
      <c r="H41" s="66">
        <v>100.6</v>
      </c>
      <c r="I41" s="66">
        <v>96.3</v>
      </c>
      <c r="J41" s="66">
        <v>87.5</v>
      </c>
      <c r="K41" s="66">
        <v>95.2</v>
      </c>
      <c r="L41" s="255">
        <v>93.8</v>
      </c>
    </row>
    <row r="42" spans="1:12" ht="13.5">
      <c r="A42" s="73" t="s">
        <v>201</v>
      </c>
      <c r="B42" s="65">
        <v>95.6</v>
      </c>
      <c r="C42" s="66">
        <v>98.6</v>
      </c>
      <c r="D42" s="66">
        <v>93.6</v>
      </c>
      <c r="E42" s="66">
        <v>100.3</v>
      </c>
      <c r="F42" s="66">
        <v>83.6</v>
      </c>
      <c r="G42" s="66">
        <v>109.5</v>
      </c>
      <c r="H42" s="66">
        <v>100.1</v>
      </c>
      <c r="I42" s="66">
        <v>93.6</v>
      </c>
      <c r="J42" s="66">
        <v>86.1</v>
      </c>
      <c r="K42" s="66">
        <v>97.7</v>
      </c>
      <c r="L42" s="255">
        <v>91.7</v>
      </c>
    </row>
    <row r="43" spans="1:12" ht="13.5" customHeight="1">
      <c r="A43" s="73" t="s">
        <v>202</v>
      </c>
      <c r="B43" s="65">
        <v>96.7</v>
      </c>
      <c r="C43" s="66">
        <v>99</v>
      </c>
      <c r="D43" s="66">
        <v>96.4</v>
      </c>
      <c r="E43" s="66">
        <v>101</v>
      </c>
      <c r="F43" s="66">
        <v>86</v>
      </c>
      <c r="G43" s="66">
        <v>111.1</v>
      </c>
      <c r="H43" s="66">
        <v>98.9</v>
      </c>
      <c r="I43" s="66">
        <v>92</v>
      </c>
      <c r="J43" s="66">
        <v>88.4</v>
      </c>
      <c r="K43" s="66">
        <v>96.5</v>
      </c>
      <c r="L43" s="255">
        <v>92.6</v>
      </c>
    </row>
    <row r="44" spans="1:12" ht="13.5" customHeight="1">
      <c r="A44" s="73" t="s">
        <v>203</v>
      </c>
      <c r="B44" s="65">
        <v>95.8</v>
      </c>
      <c r="C44" s="66">
        <v>80</v>
      </c>
      <c r="D44" s="66">
        <v>94.7</v>
      </c>
      <c r="E44" s="66">
        <v>118.6</v>
      </c>
      <c r="F44" s="66">
        <v>84.7</v>
      </c>
      <c r="G44" s="66">
        <v>108.6</v>
      </c>
      <c r="H44" s="66">
        <v>99.2</v>
      </c>
      <c r="I44" s="66">
        <v>96.1</v>
      </c>
      <c r="J44" s="66">
        <v>91</v>
      </c>
      <c r="K44" s="66">
        <v>95.6</v>
      </c>
      <c r="L44" s="255">
        <v>95.5</v>
      </c>
    </row>
    <row r="45" spans="1:12" ht="13.5" customHeight="1">
      <c r="A45" s="73" t="s">
        <v>204</v>
      </c>
      <c r="B45" s="65">
        <v>95.2</v>
      </c>
      <c r="C45" s="66">
        <v>82.5</v>
      </c>
      <c r="D45" s="66">
        <v>94.2</v>
      </c>
      <c r="E45" s="66">
        <v>106</v>
      </c>
      <c r="F45" s="66">
        <v>84.7</v>
      </c>
      <c r="G45" s="66">
        <v>96.3</v>
      </c>
      <c r="H45" s="66">
        <v>100.5</v>
      </c>
      <c r="I45" s="66">
        <v>94.8</v>
      </c>
      <c r="J45" s="66">
        <v>91.2</v>
      </c>
      <c r="K45" s="66">
        <v>96.7</v>
      </c>
      <c r="L45" s="255">
        <v>90.8</v>
      </c>
    </row>
    <row r="46" spans="1:12" ht="13.5" customHeight="1">
      <c r="A46" s="73" t="s">
        <v>205</v>
      </c>
      <c r="B46" s="65">
        <v>96.7</v>
      </c>
      <c r="C46" s="66">
        <v>82.8</v>
      </c>
      <c r="D46" s="66">
        <v>94.9</v>
      </c>
      <c r="E46" s="66">
        <v>95.7</v>
      </c>
      <c r="F46" s="66">
        <v>84.4</v>
      </c>
      <c r="G46" s="66">
        <v>116.8</v>
      </c>
      <c r="H46" s="66">
        <v>100.6</v>
      </c>
      <c r="I46" s="66">
        <v>93.2</v>
      </c>
      <c r="J46" s="66">
        <v>90.1</v>
      </c>
      <c r="K46" s="66">
        <v>96.5</v>
      </c>
      <c r="L46" s="255">
        <v>90.2</v>
      </c>
    </row>
    <row r="47" spans="1:12" ht="13.5" customHeight="1">
      <c r="A47" s="73" t="s">
        <v>206</v>
      </c>
      <c r="B47" s="65">
        <v>99.5</v>
      </c>
      <c r="C47" s="66">
        <v>80.9</v>
      </c>
      <c r="D47" s="66">
        <v>99.4</v>
      </c>
      <c r="E47" s="66">
        <v>95.6</v>
      </c>
      <c r="F47" s="66">
        <v>85.9</v>
      </c>
      <c r="G47" s="66">
        <v>117.1</v>
      </c>
      <c r="H47" s="66">
        <v>104.6</v>
      </c>
      <c r="I47" s="66">
        <v>95</v>
      </c>
      <c r="J47" s="66">
        <v>93.2</v>
      </c>
      <c r="K47" s="66">
        <v>97.7</v>
      </c>
      <c r="L47" s="255">
        <v>91.8</v>
      </c>
    </row>
    <row r="48" spans="1:12" ht="13.5" customHeight="1">
      <c r="A48" s="73" t="s">
        <v>207</v>
      </c>
      <c r="B48" s="65">
        <v>98.9</v>
      </c>
      <c r="C48" s="66">
        <v>83.5</v>
      </c>
      <c r="D48" s="66">
        <v>100.3</v>
      </c>
      <c r="E48" s="66">
        <v>90.7</v>
      </c>
      <c r="F48" s="66">
        <v>86.3</v>
      </c>
      <c r="G48" s="66">
        <v>114.1</v>
      </c>
      <c r="H48" s="66">
        <v>101.2</v>
      </c>
      <c r="I48" s="66">
        <v>93.9</v>
      </c>
      <c r="J48" s="66">
        <v>90.4</v>
      </c>
      <c r="K48" s="66">
        <v>95.6</v>
      </c>
      <c r="L48" s="255">
        <v>89.1</v>
      </c>
    </row>
    <row r="49" spans="1:12" ht="13.5" customHeight="1">
      <c r="A49" s="73" t="s">
        <v>208</v>
      </c>
      <c r="B49" s="65">
        <v>96.8</v>
      </c>
      <c r="C49" s="66">
        <v>75.6</v>
      </c>
      <c r="D49" s="66">
        <v>96.6</v>
      </c>
      <c r="E49" s="66">
        <v>90.1</v>
      </c>
      <c r="F49" s="66">
        <v>84.2</v>
      </c>
      <c r="G49" s="66">
        <v>114</v>
      </c>
      <c r="H49" s="66">
        <v>99</v>
      </c>
      <c r="I49" s="66">
        <v>89.9</v>
      </c>
      <c r="J49" s="66">
        <v>88.7</v>
      </c>
      <c r="K49" s="66">
        <v>98</v>
      </c>
      <c r="L49" s="255">
        <v>91.2</v>
      </c>
    </row>
    <row r="50" spans="1:12" ht="13.5" customHeight="1">
      <c r="A50" s="73" t="s">
        <v>209</v>
      </c>
      <c r="B50" s="65">
        <v>96.7</v>
      </c>
      <c r="C50" s="66">
        <v>70.2</v>
      </c>
      <c r="D50" s="66">
        <v>96.7</v>
      </c>
      <c r="E50" s="66">
        <v>93</v>
      </c>
      <c r="F50" s="66">
        <v>85.4</v>
      </c>
      <c r="G50" s="66">
        <v>113.3</v>
      </c>
      <c r="H50" s="66">
        <v>102</v>
      </c>
      <c r="I50" s="66">
        <v>93</v>
      </c>
      <c r="J50" s="66">
        <v>90.5</v>
      </c>
      <c r="K50" s="66">
        <v>96.3</v>
      </c>
      <c r="L50" s="255">
        <v>90</v>
      </c>
    </row>
    <row r="51" spans="1:12" ht="13.5" customHeight="1">
      <c r="A51" s="73" t="s">
        <v>210</v>
      </c>
      <c r="B51" s="65">
        <v>97.5</v>
      </c>
      <c r="C51" s="66">
        <v>77.3</v>
      </c>
      <c r="D51" s="66">
        <v>97.5</v>
      </c>
      <c r="E51" s="66">
        <v>92.2</v>
      </c>
      <c r="F51" s="66">
        <v>84.4</v>
      </c>
      <c r="G51" s="66">
        <v>118</v>
      </c>
      <c r="H51" s="66">
        <v>97.8</v>
      </c>
      <c r="I51" s="66">
        <v>94.2</v>
      </c>
      <c r="J51" s="66">
        <v>88.4</v>
      </c>
      <c r="K51" s="66">
        <v>96.4</v>
      </c>
      <c r="L51" s="255">
        <v>92.7</v>
      </c>
    </row>
    <row r="52" spans="1:12" ht="13.5" customHeight="1">
      <c r="A52" s="73" t="s">
        <v>199</v>
      </c>
      <c r="B52" s="65">
        <v>97.8</v>
      </c>
      <c r="C52" s="66">
        <v>75.2</v>
      </c>
      <c r="D52" s="66">
        <v>97.5</v>
      </c>
      <c r="E52" s="66">
        <v>94.2</v>
      </c>
      <c r="F52" s="66">
        <v>83.2</v>
      </c>
      <c r="G52" s="66">
        <v>121.5</v>
      </c>
      <c r="H52" s="66">
        <v>99.2</v>
      </c>
      <c r="I52" s="66">
        <v>92.3</v>
      </c>
      <c r="J52" s="66">
        <v>88.2</v>
      </c>
      <c r="K52" s="66">
        <v>98.7</v>
      </c>
      <c r="L52" s="255">
        <v>95.8</v>
      </c>
    </row>
    <row r="53" spans="1:12" ht="13.5" customHeight="1">
      <c r="A53" s="73" t="s">
        <v>200</v>
      </c>
      <c r="B53" s="65">
        <v>98.1</v>
      </c>
      <c r="C53" s="66">
        <v>88.3</v>
      </c>
      <c r="D53" s="66">
        <v>98.3</v>
      </c>
      <c r="E53" s="66">
        <v>94.1</v>
      </c>
      <c r="F53" s="66">
        <v>85.2</v>
      </c>
      <c r="G53" s="66">
        <v>113.1</v>
      </c>
      <c r="H53" s="66">
        <v>102.7</v>
      </c>
      <c r="I53" s="66">
        <v>94.9</v>
      </c>
      <c r="J53" s="66">
        <v>90.2</v>
      </c>
      <c r="K53" s="66">
        <v>97.1</v>
      </c>
      <c r="L53" s="255">
        <v>93.6</v>
      </c>
    </row>
    <row r="54" spans="1:12" ht="13.5">
      <c r="A54" s="71"/>
      <c r="B54" s="69"/>
      <c r="C54" s="70"/>
      <c r="D54" s="70"/>
      <c r="E54" s="70"/>
      <c r="F54" s="70"/>
      <c r="G54" s="70"/>
      <c r="H54" s="70"/>
      <c r="I54" s="70"/>
      <c r="J54" s="70"/>
      <c r="K54" s="70"/>
      <c r="L54" s="257"/>
    </row>
  </sheetData>
  <sheetProtection/>
  <mergeCells count="22">
    <mergeCell ref="F32:F34"/>
    <mergeCell ref="G32:G34"/>
    <mergeCell ref="H32:H34"/>
    <mergeCell ref="I32:I34"/>
    <mergeCell ref="B32:B34"/>
    <mergeCell ref="C32:C34"/>
    <mergeCell ref="D32:D34"/>
    <mergeCell ref="E32:E34"/>
    <mergeCell ref="J32:J34"/>
    <mergeCell ref="K32:K34"/>
    <mergeCell ref="L32:L34"/>
    <mergeCell ref="J5:J7"/>
    <mergeCell ref="K5:K7"/>
    <mergeCell ref="L5:L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  <ignoredErrors>
    <ignoredError sqref="A37:A39 A10:A1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C40" sqref="C40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157" t="str">
        <f>'賃金'!I1</f>
        <v>平成23年12月</v>
      </c>
      <c r="L1" s="58"/>
    </row>
    <row r="2" spans="1:12" ht="14.25">
      <c r="A2" s="60" t="s">
        <v>141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1"/>
      <c r="B3" s="279" t="s">
        <v>42</v>
      </c>
      <c r="C3" s="279" t="s">
        <v>43</v>
      </c>
      <c r="D3" s="279" t="s">
        <v>44</v>
      </c>
      <c r="E3" s="285" t="s">
        <v>45</v>
      </c>
      <c r="F3" s="279" t="s">
        <v>46</v>
      </c>
      <c r="G3" s="279" t="s">
        <v>136</v>
      </c>
      <c r="H3" s="279" t="s">
        <v>47</v>
      </c>
      <c r="I3" s="279" t="s">
        <v>48</v>
      </c>
      <c r="J3" s="279" t="s">
        <v>50</v>
      </c>
      <c r="K3" s="279" t="s">
        <v>49</v>
      </c>
      <c r="L3" s="276" t="s">
        <v>51</v>
      </c>
    </row>
    <row r="4" spans="1:12" ht="13.5">
      <c r="A4" s="172" t="s">
        <v>53</v>
      </c>
      <c r="B4" s="280"/>
      <c r="C4" s="280"/>
      <c r="D4" s="280"/>
      <c r="E4" s="286"/>
      <c r="F4" s="280"/>
      <c r="G4" s="280"/>
      <c r="H4" s="280"/>
      <c r="I4" s="280"/>
      <c r="J4" s="280"/>
      <c r="K4" s="280"/>
      <c r="L4" s="277"/>
    </row>
    <row r="5" spans="1:12" ht="13.5">
      <c r="A5" s="173"/>
      <c r="B5" s="281"/>
      <c r="C5" s="281"/>
      <c r="D5" s="281"/>
      <c r="E5" s="287"/>
      <c r="F5" s="281"/>
      <c r="G5" s="281"/>
      <c r="H5" s="281"/>
      <c r="I5" s="281"/>
      <c r="J5" s="281"/>
      <c r="K5" s="281"/>
      <c r="L5" s="278"/>
    </row>
    <row r="6" spans="1:12" ht="13.5">
      <c r="A6" s="174"/>
      <c r="B6" s="62"/>
      <c r="C6" s="63"/>
      <c r="D6" s="63"/>
      <c r="E6" s="64"/>
      <c r="F6" s="63"/>
      <c r="G6" s="63"/>
      <c r="H6" s="63"/>
      <c r="I6" s="63"/>
      <c r="J6" s="63"/>
      <c r="K6" s="63"/>
      <c r="L6" s="254"/>
    </row>
    <row r="7" spans="1:12" ht="13.5" customHeight="1">
      <c r="A7" s="158" t="s">
        <v>154</v>
      </c>
      <c r="B7" s="65">
        <v>99</v>
      </c>
      <c r="C7" s="66">
        <v>98.7</v>
      </c>
      <c r="D7" s="66">
        <v>97.9</v>
      </c>
      <c r="E7" s="66">
        <v>93</v>
      </c>
      <c r="F7" s="66">
        <v>104.1</v>
      </c>
      <c r="G7" s="66">
        <v>100.9</v>
      </c>
      <c r="H7" s="66">
        <v>97.3</v>
      </c>
      <c r="I7" s="66">
        <v>104.3</v>
      </c>
      <c r="J7" s="66">
        <v>101.6</v>
      </c>
      <c r="K7" s="66">
        <v>116.4</v>
      </c>
      <c r="L7" s="255">
        <v>94.9</v>
      </c>
    </row>
    <row r="8" spans="1:12" ht="13.5" customHeight="1">
      <c r="A8" s="159" t="s">
        <v>137</v>
      </c>
      <c r="B8" s="40">
        <v>94.2</v>
      </c>
      <c r="C8" s="40">
        <v>93.9</v>
      </c>
      <c r="D8" s="40">
        <v>94.2</v>
      </c>
      <c r="E8" s="40">
        <v>97.2</v>
      </c>
      <c r="F8" s="40">
        <v>101.5</v>
      </c>
      <c r="G8" s="40">
        <v>96.7</v>
      </c>
      <c r="H8" s="40">
        <v>92.5</v>
      </c>
      <c r="I8" s="40">
        <v>100.4</v>
      </c>
      <c r="J8" s="40">
        <v>92.1</v>
      </c>
      <c r="K8" s="40">
        <v>109.7</v>
      </c>
      <c r="L8" s="251">
        <v>99.5</v>
      </c>
    </row>
    <row r="9" spans="1:12" ht="13.5" customHeight="1">
      <c r="A9" s="159" t="s">
        <v>192</v>
      </c>
      <c r="B9" s="65">
        <v>94.9</v>
      </c>
      <c r="C9" s="66">
        <v>94.5</v>
      </c>
      <c r="D9" s="66">
        <v>98.6</v>
      </c>
      <c r="E9" s="66">
        <v>93.2</v>
      </c>
      <c r="F9" s="66">
        <v>103.9</v>
      </c>
      <c r="G9" s="66">
        <v>100.9</v>
      </c>
      <c r="H9" s="66">
        <v>96</v>
      </c>
      <c r="I9" s="66">
        <v>94</v>
      </c>
      <c r="J9" s="66">
        <v>82.2</v>
      </c>
      <c r="K9" s="66">
        <v>100.5</v>
      </c>
      <c r="L9" s="255">
        <v>102.1</v>
      </c>
    </row>
    <row r="10" spans="1:12" ht="13.5" customHeight="1">
      <c r="A10" s="159" t="s">
        <v>212</v>
      </c>
      <c r="B10" s="65">
        <v>97.4</v>
      </c>
      <c r="C10" s="66">
        <v>98.3</v>
      </c>
      <c r="D10" s="66">
        <v>97.7</v>
      </c>
      <c r="E10" s="66">
        <v>92.7</v>
      </c>
      <c r="F10" s="66">
        <v>103.3</v>
      </c>
      <c r="G10" s="66">
        <v>104.1</v>
      </c>
      <c r="H10" s="66">
        <v>100.8</v>
      </c>
      <c r="I10" s="66">
        <v>98.7</v>
      </c>
      <c r="J10" s="66">
        <v>98.7</v>
      </c>
      <c r="K10" s="66">
        <v>102.3</v>
      </c>
      <c r="L10" s="255">
        <v>98.4</v>
      </c>
    </row>
    <row r="11" spans="1:12" ht="13.5" customHeight="1">
      <c r="A11" s="158"/>
      <c r="B11" s="65"/>
      <c r="C11" s="66"/>
      <c r="D11" s="66"/>
      <c r="E11" s="66"/>
      <c r="F11" s="66"/>
      <c r="G11" s="66"/>
      <c r="H11" s="66"/>
      <c r="I11" s="66"/>
      <c r="J11" s="58"/>
      <c r="K11" s="58"/>
      <c r="L11" s="256"/>
    </row>
    <row r="12" spans="1:12" ht="13.5" customHeight="1">
      <c r="A12" s="73" t="s">
        <v>213</v>
      </c>
      <c r="B12" s="65">
        <v>95.4</v>
      </c>
      <c r="C12" s="66">
        <v>98.1</v>
      </c>
      <c r="D12" s="66">
        <v>100.9</v>
      </c>
      <c r="E12" s="66">
        <v>87.6</v>
      </c>
      <c r="F12" s="66">
        <v>105.7</v>
      </c>
      <c r="G12" s="66">
        <v>103.7</v>
      </c>
      <c r="H12" s="66">
        <v>97.8</v>
      </c>
      <c r="I12" s="66">
        <v>96.7</v>
      </c>
      <c r="J12" s="66">
        <v>77.3</v>
      </c>
      <c r="K12" s="66">
        <v>99.2</v>
      </c>
      <c r="L12" s="255">
        <v>105</v>
      </c>
    </row>
    <row r="13" spans="1:12" ht="13.5" customHeight="1">
      <c r="A13" s="73" t="s">
        <v>201</v>
      </c>
      <c r="B13" s="65">
        <v>91.2</v>
      </c>
      <c r="C13" s="66">
        <v>87</v>
      </c>
      <c r="D13" s="66">
        <v>88.8</v>
      </c>
      <c r="E13" s="66">
        <v>87.6</v>
      </c>
      <c r="F13" s="66">
        <v>97.8</v>
      </c>
      <c r="G13" s="66">
        <v>98</v>
      </c>
      <c r="H13" s="66">
        <v>96.6</v>
      </c>
      <c r="I13" s="66">
        <v>93.3</v>
      </c>
      <c r="J13" s="66">
        <v>88.8</v>
      </c>
      <c r="K13" s="66">
        <v>96.6</v>
      </c>
      <c r="L13" s="255">
        <v>96.3</v>
      </c>
    </row>
    <row r="14" spans="1:12" ht="13.5" customHeight="1">
      <c r="A14" s="73" t="s">
        <v>202</v>
      </c>
      <c r="B14" s="65">
        <v>96.1</v>
      </c>
      <c r="C14" s="66">
        <v>93.7</v>
      </c>
      <c r="D14" s="66">
        <v>98.4</v>
      </c>
      <c r="E14" s="66">
        <v>85.8</v>
      </c>
      <c r="F14" s="66">
        <v>101.8</v>
      </c>
      <c r="G14" s="66">
        <v>101.4</v>
      </c>
      <c r="H14" s="66">
        <v>102.7</v>
      </c>
      <c r="I14" s="66">
        <v>90.6</v>
      </c>
      <c r="J14" s="66">
        <v>94.1</v>
      </c>
      <c r="K14" s="66">
        <v>98.9</v>
      </c>
      <c r="L14" s="255">
        <v>95.4</v>
      </c>
    </row>
    <row r="15" spans="1:12" ht="13.5" customHeight="1">
      <c r="A15" s="73" t="s">
        <v>203</v>
      </c>
      <c r="B15" s="65">
        <v>92.5</v>
      </c>
      <c r="C15" s="66">
        <v>94.9</v>
      </c>
      <c r="D15" s="66">
        <v>92.1</v>
      </c>
      <c r="E15" s="66">
        <v>109.3</v>
      </c>
      <c r="F15" s="66">
        <v>100.4</v>
      </c>
      <c r="G15" s="66">
        <v>93.6</v>
      </c>
      <c r="H15" s="66">
        <v>93.7</v>
      </c>
      <c r="I15" s="66">
        <v>104.7</v>
      </c>
      <c r="J15" s="66">
        <v>104.5</v>
      </c>
      <c r="K15" s="66">
        <v>100.1</v>
      </c>
      <c r="L15" s="255">
        <v>101.9</v>
      </c>
    </row>
    <row r="16" spans="1:12" ht="13.5" customHeight="1">
      <c r="A16" s="73" t="s">
        <v>204</v>
      </c>
      <c r="B16" s="65">
        <v>98.2</v>
      </c>
      <c r="C16" s="66">
        <v>103.3</v>
      </c>
      <c r="D16" s="66">
        <v>99.2</v>
      </c>
      <c r="E16" s="66">
        <v>96.8</v>
      </c>
      <c r="F16" s="66">
        <v>103.6</v>
      </c>
      <c r="G16" s="66">
        <v>101.8</v>
      </c>
      <c r="H16" s="66">
        <v>100.3</v>
      </c>
      <c r="I16" s="66">
        <v>101.8</v>
      </c>
      <c r="J16" s="66">
        <v>107.4</v>
      </c>
      <c r="K16" s="66">
        <v>103.5</v>
      </c>
      <c r="L16" s="255">
        <v>104.7</v>
      </c>
    </row>
    <row r="17" spans="1:12" ht="13.5" customHeight="1">
      <c r="A17" s="73" t="s">
        <v>205</v>
      </c>
      <c r="B17" s="65">
        <v>94</v>
      </c>
      <c r="C17" s="66">
        <v>93.9</v>
      </c>
      <c r="D17" s="66">
        <v>90.7</v>
      </c>
      <c r="E17" s="66">
        <v>86</v>
      </c>
      <c r="F17" s="66">
        <v>95.8</v>
      </c>
      <c r="G17" s="66">
        <v>103</v>
      </c>
      <c r="H17" s="66">
        <v>100.3</v>
      </c>
      <c r="I17" s="66">
        <v>93.9</v>
      </c>
      <c r="J17" s="66">
        <v>101.2</v>
      </c>
      <c r="K17" s="66">
        <v>98.6</v>
      </c>
      <c r="L17" s="255">
        <v>98.3</v>
      </c>
    </row>
    <row r="18" spans="1:12" ht="13.5" customHeight="1">
      <c r="A18" s="73" t="s">
        <v>206</v>
      </c>
      <c r="B18" s="65">
        <v>103.5</v>
      </c>
      <c r="C18" s="66">
        <v>100.1</v>
      </c>
      <c r="D18" s="66">
        <v>105.7</v>
      </c>
      <c r="E18" s="66">
        <v>94.8</v>
      </c>
      <c r="F18" s="66">
        <v>109.4</v>
      </c>
      <c r="G18" s="66">
        <v>109.8</v>
      </c>
      <c r="H18" s="66">
        <v>108.1</v>
      </c>
      <c r="I18" s="66">
        <v>104.7</v>
      </c>
      <c r="J18" s="66">
        <v>109.6</v>
      </c>
      <c r="K18" s="66">
        <v>106.8</v>
      </c>
      <c r="L18" s="255">
        <v>108</v>
      </c>
    </row>
    <row r="19" spans="1:12" ht="13.5" customHeight="1">
      <c r="A19" s="73" t="s">
        <v>207</v>
      </c>
      <c r="B19" s="65">
        <v>100.7</v>
      </c>
      <c r="C19" s="66">
        <v>100.2</v>
      </c>
      <c r="D19" s="66">
        <v>102.5</v>
      </c>
      <c r="E19" s="66">
        <v>92.5</v>
      </c>
      <c r="F19" s="66">
        <v>107.6</v>
      </c>
      <c r="G19" s="66">
        <v>106.8</v>
      </c>
      <c r="H19" s="66">
        <v>103.5</v>
      </c>
      <c r="I19" s="66">
        <v>97.5</v>
      </c>
      <c r="J19" s="66">
        <v>101.7</v>
      </c>
      <c r="K19" s="66">
        <v>104.6</v>
      </c>
      <c r="L19" s="255">
        <v>101.1</v>
      </c>
    </row>
    <row r="20" spans="1:12" ht="13.5" customHeight="1">
      <c r="A20" s="73" t="s">
        <v>208</v>
      </c>
      <c r="B20" s="65">
        <v>96.5</v>
      </c>
      <c r="C20" s="66">
        <v>95.9</v>
      </c>
      <c r="D20" s="66">
        <v>94.3</v>
      </c>
      <c r="E20" s="66">
        <v>98.9</v>
      </c>
      <c r="F20" s="66">
        <v>106.3</v>
      </c>
      <c r="G20" s="66">
        <v>108.7</v>
      </c>
      <c r="H20" s="66">
        <v>102.4</v>
      </c>
      <c r="I20" s="66">
        <v>102.7</v>
      </c>
      <c r="J20" s="66">
        <v>74.4</v>
      </c>
      <c r="K20" s="66">
        <v>105.3</v>
      </c>
      <c r="L20" s="255">
        <v>97.8</v>
      </c>
    </row>
    <row r="21" spans="1:12" ht="13.5" customHeight="1">
      <c r="A21" s="73" t="s">
        <v>209</v>
      </c>
      <c r="B21" s="65">
        <v>98.5</v>
      </c>
      <c r="C21" s="66">
        <v>103.2</v>
      </c>
      <c r="D21" s="66">
        <v>97.7</v>
      </c>
      <c r="E21" s="66">
        <v>93.2</v>
      </c>
      <c r="F21" s="66">
        <v>104.6</v>
      </c>
      <c r="G21" s="66">
        <v>108.9</v>
      </c>
      <c r="H21" s="66">
        <v>100.4</v>
      </c>
      <c r="I21" s="66">
        <v>99.1</v>
      </c>
      <c r="J21" s="66">
        <v>102.1</v>
      </c>
      <c r="K21" s="66">
        <v>103.9</v>
      </c>
      <c r="L21" s="255">
        <v>83.7</v>
      </c>
    </row>
    <row r="22" spans="1:12" ht="13.5" customHeight="1">
      <c r="A22" s="73" t="s">
        <v>210</v>
      </c>
      <c r="B22" s="65">
        <v>98.6</v>
      </c>
      <c r="C22" s="66">
        <v>101.1</v>
      </c>
      <c r="D22" s="66">
        <v>99</v>
      </c>
      <c r="E22" s="66">
        <v>92.5</v>
      </c>
      <c r="F22" s="66">
        <v>101.8</v>
      </c>
      <c r="G22" s="66">
        <v>103.1</v>
      </c>
      <c r="H22" s="66">
        <v>100.7</v>
      </c>
      <c r="I22" s="66">
        <v>98.8</v>
      </c>
      <c r="J22" s="66">
        <v>104.1</v>
      </c>
      <c r="K22" s="66">
        <v>102.3</v>
      </c>
      <c r="L22" s="255">
        <v>91.7</v>
      </c>
    </row>
    <row r="23" spans="1:12" ht="13.5" customHeight="1">
      <c r="A23" s="73" t="s">
        <v>199</v>
      </c>
      <c r="B23" s="65">
        <v>100.4</v>
      </c>
      <c r="C23" s="66">
        <v>102.3</v>
      </c>
      <c r="D23" s="66">
        <v>103</v>
      </c>
      <c r="E23" s="66">
        <v>90.4</v>
      </c>
      <c r="F23" s="66">
        <v>104.6</v>
      </c>
      <c r="G23" s="66">
        <v>108</v>
      </c>
      <c r="H23" s="66">
        <v>101.3</v>
      </c>
      <c r="I23" s="66">
        <v>96.6</v>
      </c>
      <c r="J23" s="66">
        <v>101.4</v>
      </c>
      <c r="K23" s="66">
        <v>103.6</v>
      </c>
      <c r="L23" s="255">
        <v>99.4</v>
      </c>
    </row>
    <row r="24" spans="1:12" ht="13.5" customHeight="1">
      <c r="A24" s="73" t="s">
        <v>200</v>
      </c>
      <c r="B24" s="65">
        <v>99.1</v>
      </c>
      <c r="C24" s="66">
        <v>103.9</v>
      </c>
      <c r="D24" s="66">
        <v>100.8</v>
      </c>
      <c r="E24" s="66">
        <v>84.9</v>
      </c>
      <c r="F24" s="66">
        <v>106.1</v>
      </c>
      <c r="G24" s="66">
        <v>105.5</v>
      </c>
      <c r="H24" s="66">
        <v>100.1</v>
      </c>
      <c r="I24" s="66">
        <v>100.3</v>
      </c>
      <c r="J24" s="66">
        <v>95.6</v>
      </c>
      <c r="K24" s="66">
        <v>103.6</v>
      </c>
      <c r="L24" s="255">
        <v>101.9</v>
      </c>
    </row>
    <row r="25" spans="1:12" ht="13.5" customHeight="1">
      <c r="A25" s="175"/>
      <c r="B25" s="69"/>
      <c r="C25" s="70"/>
      <c r="D25" s="70"/>
      <c r="E25" s="70"/>
      <c r="F25" s="70"/>
      <c r="G25" s="70"/>
      <c r="H25" s="70"/>
      <c r="I25" s="70"/>
      <c r="J25" s="70"/>
      <c r="K25" s="70"/>
      <c r="L25" s="257"/>
    </row>
    <row r="26" spans="1:12" ht="13.5">
      <c r="A26" s="67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4.25">
      <c r="A29" s="60" t="s">
        <v>142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3.5">
      <c r="A30" s="171"/>
      <c r="B30" s="279" t="s">
        <v>42</v>
      </c>
      <c r="C30" s="279" t="s">
        <v>43</v>
      </c>
      <c r="D30" s="279" t="s">
        <v>44</v>
      </c>
      <c r="E30" s="285" t="s">
        <v>45</v>
      </c>
      <c r="F30" s="279" t="s">
        <v>46</v>
      </c>
      <c r="G30" s="279" t="s">
        <v>136</v>
      </c>
      <c r="H30" s="279" t="s">
        <v>47</v>
      </c>
      <c r="I30" s="279" t="s">
        <v>48</v>
      </c>
      <c r="J30" s="279" t="s">
        <v>50</v>
      </c>
      <c r="K30" s="279" t="s">
        <v>49</v>
      </c>
      <c r="L30" s="276" t="s">
        <v>51</v>
      </c>
    </row>
    <row r="31" spans="1:12" ht="13.5" customHeight="1">
      <c r="A31" s="172" t="s">
        <v>53</v>
      </c>
      <c r="B31" s="280"/>
      <c r="C31" s="280"/>
      <c r="D31" s="280"/>
      <c r="E31" s="286"/>
      <c r="F31" s="280"/>
      <c r="G31" s="280"/>
      <c r="H31" s="280"/>
      <c r="I31" s="280"/>
      <c r="J31" s="280"/>
      <c r="K31" s="280"/>
      <c r="L31" s="277"/>
    </row>
    <row r="32" spans="1:12" ht="13.5">
      <c r="A32" s="173"/>
      <c r="B32" s="281"/>
      <c r="C32" s="281"/>
      <c r="D32" s="281"/>
      <c r="E32" s="287"/>
      <c r="F32" s="281"/>
      <c r="G32" s="281"/>
      <c r="H32" s="281"/>
      <c r="I32" s="281"/>
      <c r="J32" s="281"/>
      <c r="K32" s="281"/>
      <c r="L32" s="278"/>
    </row>
    <row r="33" spans="1:12" ht="13.5">
      <c r="A33" s="174"/>
      <c r="B33" s="62"/>
      <c r="C33" s="63"/>
      <c r="D33" s="63"/>
      <c r="E33" s="64"/>
      <c r="F33" s="63"/>
      <c r="G33" s="63"/>
      <c r="H33" s="63"/>
      <c r="I33" s="63"/>
      <c r="J33" s="63"/>
      <c r="K33" s="63"/>
      <c r="L33" s="254"/>
    </row>
    <row r="34" spans="1:12" ht="13.5">
      <c r="A34" s="158" t="s">
        <v>154</v>
      </c>
      <c r="B34" s="65">
        <v>101</v>
      </c>
      <c r="C34" s="66">
        <v>101.8</v>
      </c>
      <c r="D34" s="66">
        <v>97.1</v>
      </c>
      <c r="E34" s="66">
        <v>94.2</v>
      </c>
      <c r="F34" s="66">
        <v>98.1</v>
      </c>
      <c r="G34" s="66">
        <v>101.2</v>
      </c>
      <c r="H34" s="66">
        <v>104.9</v>
      </c>
      <c r="I34" s="66">
        <v>100.1</v>
      </c>
      <c r="J34" s="66">
        <v>94.6</v>
      </c>
      <c r="K34" s="66">
        <v>122.1</v>
      </c>
      <c r="L34" s="255">
        <v>99</v>
      </c>
    </row>
    <row r="35" spans="1:12" ht="13.5">
      <c r="A35" s="159" t="s">
        <v>137</v>
      </c>
      <c r="B35" s="40">
        <v>97.8</v>
      </c>
      <c r="C35" s="40">
        <v>99.8</v>
      </c>
      <c r="D35" s="40">
        <v>93.3</v>
      </c>
      <c r="E35" s="40">
        <v>96.7</v>
      </c>
      <c r="F35" s="40">
        <v>96.1</v>
      </c>
      <c r="G35" s="40">
        <v>99.5</v>
      </c>
      <c r="H35" s="40">
        <v>99</v>
      </c>
      <c r="I35" s="40">
        <v>96.8</v>
      </c>
      <c r="J35" s="40">
        <v>92.4</v>
      </c>
      <c r="K35" s="40">
        <v>118</v>
      </c>
      <c r="L35" s="251">
        <v>101.2</v>
      </c>
    </row>
    <row r="36" spans="1:12" ht="13.5">
      <c r="A36" s="159" t="s">
        <v>192</v>
      </c>
      <c r="B36" s="65">
        <v>98.6</v>
      </c>
      <c r="C36" s="66">
        <v>98.5</v>
      </c>
      <c r="D36" s="66">
        <v>97.3</v>
      </c>
      <c r="E36" s="66">
        <v>96.7</v>
      </c>
      <c r="F36" s="66">
        <v>96.6</v>
      </c>
      <c r="G36" s="66">
        <v>103.9</v>
      </c>
      <c r="H36" s="66">
        <v>101.6</v>
      </c>
      <c r="I36" s="66">
        <v>97</v>
      </c>
      <c r="J36" s="66">
        <v>90.4</v>
      </c>
      <c r="K36" s="66">
        <v>103.6</v>
      </c>
      <c r="L36" s="255">
        <v>105.5</v>
      </c>
    </row>
    <row r="37" spans="1:12" ht="13.5">
      <c r="A37" s="159" t="s">
        <v>212</v>
      </c>
      <c r="B37" s="65">
        <v>98.3</v>
      </c>
      <c r="C37" s="66">
        <v>94.8</v>
      </c>
      <c r="D37" s="66">
        <v>96.8</v>
      </c>
      <c r="E37" s="66">
        <v>97.7</v>
      </c>
      <c r="F37" s="66">
        <v>94.9</v>
      </c>
      <c r="G37" s="66">
        <v>104</v>
      </c>
      <c r="H37" s="66">
        <v>101.2</v>
      </c>
      <c r="I37" s="66">
        <v>95.6</v>
      </c>
      <c r="J37" s="66">
        <v>93.4</v>
      </c>
      <c r="K37" s="66">
        <v>105.5</v>
      </c>
      <c r="L37" s="255">
        <v>105.2</v>
      </c>
    </row>
    <row r="38" spans="1:12" ht="13.5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256"/>
    </row>
    <row r="39" spans="1:12" ht="13.5">
      <c r="A39" s="73" t="s">
        <v>213</v>
      </c>
      <c r="B39" s="65">
        <v>98.9</v>
      </c>
      <c r="C39" s="66">
        <v>100.1</v>
      </c>
      <c r="D39" s="66">
        <v>98.9</v>
      </c>
      <c r="E39" s="66">
        <v>93</v>
      </c>
      <c r="F39" s="66">
        <v>98.9</v>
      </c>
      <c r="G39" s="66">
        <v>106.1</v>
      </c>
      <c r="H39" s="66">
        <v>102</v>
      </c>
      <c r="I39" s="66">
        <v>95.7</v>
      </c>
      <c r="J39" s="66">
        <v>85.9</v>
      </c>
      <c r="K39" s="66">
        <v>102.4</v>
      </c>
      <c r="L39" s="255">
        <v>108.6</v>
      </c>
    </row>
    <row r="40" spans="1:12" ht="13.5">
      <c r="A40" s="73" t="s">
        <v>201</v>
      </c>
      <c r="B40" s="65">
        <v>92.5</v>
      </c>
      <c r="C40" s="66">
        <v>92.6</v>
      </c>
      <c r="D40" s="66">
        <v>88.2</v>
      </c>
      <c r="E40" s="66">
        <v>92.4</v>
      </c>
      <c r="F40" s="66">
        <v>91.9</v>
      </c>
      <c r="G40" s="66">
        <v>99.4</v>
      </c>
      <c r="H40" s="66">
        <v>100</v>
      </c>
      <c r="I40" s="66">
        <v>88.8</v>
      </c>
      <c r="J40" s="66">
        <v>81.6</v>
      </c>
      <c r="K40" s="66">
        <v>102</v>
      </c>
      <c r="L40" s="255">
        <v>95.6</v>
      </c>
    </row>
    <row r="41" spans="1:12" ht="13.5" customHeight="1">
      <c r="A41" s="73" t="s">
        <v>202</v>
      </c>
      <c r="B41" s="65">
        <v>96.1</v>
      </c>
      <c r="C41" s="66">
        <v>95</v>
      </c>
      <c r="D41" s="66">
        <v>96.9</v>
      </c>
      <c r="E41" s="66">
        <v>92.2</v>
      </c>
      <c r="F41" s="66">
        <v>94.7</v>
      </c>
      <c r="G41" s="66">
        <v>103.1</v>
      </c>
      <c r="H41" s="66">
        <v>97.3</v>
      </c>
      <c r="I41" s="66">
        <v>87.1</v>
      </c>
      <c r="J41" s="66">
        <v>87.4</v>
      </c>
      <c r="K41" s="66">
        <v>102.6</v>
      </c>
      <c r="L41" s="255">
        <v>102</v>
      </c>
    </row>
    <row r="42" spans="1:12" ht="13.5" customHeight="1">
      <c r="A42" s="73" t="s">
        <v>203</v>
      </c>
      <c r="B42" s="65">
        <v>94.2</v>
      </c>
      <c r="C42" s="66">
        <v>91</v>
      </c>
      <c r="D42" s="66">
        <v>91.2</v>
      </c>
      <c r="E42" s="66">
        <v>123</v>
      </c>
      <c r="F42" s="66">
        <v>91.9</v>
      </c>
      <c r="G42" s="66">
        <v>97.3</v>
      </c>
      <c r="H42" s="66">
        <v>92.9</v>
      </c>
      <c r="I42" s="66">
        <v>100.4</v>
      </c>
      <c r="J42" s="66">
        <v>97.5</v>
      </c>
      <c r="K42" s="66">
        <v>101.2</v>
      </c>
      <c r="L42" s="255">
        <v>113.1</v>
      </c>
    </row>
    <row r="43" spans="1:12" ht="13.5" customHeight="1">
      <c r="A43" s="73" t="s">
        <v>204</v>
      </c>
      <c r="B43" s="65">
        <v>99</v>
      </c>
      <c r="C43" s="66">
        <v>99.9</v>
      </c>
      <c r="D43" s="66">
        <v>97.9</v>
      </c>
      <c r="E43" s="66">
        <v>103.4</v>
      </c>
      <c r="F43" s="66">
        <v>93.4</v>
      </c>
      <c r="G43" s="66">
        <v>105</v>
      </c>
      <c r="H43" s="66">
        <v>98</v>
      </c>
      <c r="I43" s="66">
        <v>96.7</v>
      </c>
      <c r="J43" s="66">
        <v>95.4</v>
      </c>
      <c r="K43" s="66">
        <v>105.9</v>
      </c>
      <c r="L43" s="255">
        <v>109.1</v>
      </c>
    </row>
    <row r="44" spans="1:12" ht="13.5" customHeight="1">
      <c r="A44" s="73" t="s">
        <v>205</v>
      </c>
      <c r="B44" s="65">
        <v>94.7</v>
      </c>
      <c r="C44" s="66">
        <v>94.1</v>
      </c>
      <c r="D44" s="66">
        <v>89.8</v>
      </c>
      <c r="E44" s="66">
        <v>90.2</v>
      </c>
      <c r="F44" s="66">
        <v>88.6</v>
      </c>
      <c r="G44" s="66">
        <v>106</v>
      </c>
      <c r="H44" s="66">
        <v>103</v>
      </c>
      <c r="I44" s="66">
        <v>91.8</v>
      </c>
      <c r="J44" s="66">
        <v>93.1</v>
      </c>
      <c r="K44" s="66">
        <v>103.9</v>
      </c>
      <c r="L44" s="255">
        <v>99.6</v>
      </c>
    </row>
    <row r="45" spans="1:12" ht="13.5" customHeight="1">
      <c r="A45" s="73" t="s">
        <v>206</v>
      </c>
      <c r="B45" s="65">
        <v>104.4</v>
      </c>
      <c r="C45" s="66">
        <v>95.4</v>
      </c>
      <c r="D45" s="66">
        <v>104.3</v>
      </c>
      <c r="E45" s="66">
        <v>100.7</v>
      </c>
      <c r="F45" s="66">
        <v>102.4</v>
      </c>
      <c r="G45" s="66">
        <v>109.4</v>
      </c>
      <c r="H45" s="66">
        <v>104.2</v>
      </c>
      <c r="I45" s="66">
        <v>104.2</v>
      </c>
      <c r="J45" s="66">
        <v>106.8</v>
      </c>
      <c r="K45" s="66">
        <v>108.3</v>
      </c>
      <c r="L45" s="255">
        <v>109.8</v>
      </c>
    </row>
    <row r="46" spans="1:12" ht="13.5" customHeight="1">
      <c r="A46" s="73" t="s">
        <v>207</v>
      </c>
      <c r="B46" s="65">
        <v>101.7</v>
      </c>
      <c r="C46" s="66">
        <v>95.9</v>
      </c>
      <c r="D46" s="66">
        <v>102</v>
      </c>
      <c r="E46" s="66">
        <v>94.9</v>
      </c>
      <c r="F46" s="66">
        <v>98.3</v>
      </c>
      <c r="G46" s="66">
        <v>106</v>
      </c>
      <c r="H46" s="66">
        <v>102.6</v>
      </c>
      <c r="I46" s="66">
        <v>97</v>
      </c>
      <c r="J46" s="66">
        <v>98.1</v>
      </c>
      <c r="K46" s="66">
        <v>107.7</v>
      </c>
      <c r="L46" s="255">
        <v>99.7</v>
      </c>
    </row>
    <row r="47" spans="1:12" ht="13.5" customHeight="1">
      <c r="A47" s="73" t="s">
        <v>208</v>
      </c>
      <c r="B47" s="65">
        <v>97.4</v>
      </c>
      <c r="C47" s="66">
        <v>95.3</v>
      </c>
      <c r="D47" s="66">
        <v>93.2</v>
      </c>
      <c r="E47" s="66">
        <v>100</v>
      </c>
      <c r="F47" s="66">
        <v>97.8</v>
      </c>
      <c r="G47" s="66">
        <v>107</v>
      </c>
      <c r="H47" s="66">
        <v>107.1</v>
      </c>
      <c r="I47" s="66">
        <v>98.9</v>
      </c>
      <c r="J47" s="66">
        <v>74.7</v>
      </c>
      <c r="K47" s="66">
        <v>108.6</v>
      </c>
      <c r="L47" s="255">
        <v>108.9</v>
      </c>
    </row>
    <row r="48" spans="1:12" ht="13.5" customHeight="1">
      <c r="A48" s="73" t="s">
        <v>209</v>
      </c>
      <c r="B48" s="65">
        <v>98.6</v>
      </c>
      <c r="C48" s="66">
        <v>93.1</v>
      </c>
      <c r="D48" s="66">
        <v>96.8</v>
      </c>
      <c r="E48" s="66">
        <v>95</v>
      </c>
      <c r="F48" s="66">
        <v>95.8</v>
      </c>
      <c r="G48" s="66">
        <v>107.2</v>
      </c>
      <c r="H48" s="66">
        <v>98.8</v>
      </c>
      <c r="I48" s="66">
        <v>97.9</v>
      </c>
      <c r="J48" s="66">
        <v>100</v>
      </c>
      <c r="K48" s="66">
        <v>107.6</v>
      </c>
      <c r="L48" s="255">
        <v>101.3</v>
      </c>
    </row>
    <row r="49" spans="1:12" ht="13.5" customHeight="1">
      <c r="A49" s="73" t="s">
        <v>210</v>
      </c>
      <c r="B49" s="65">
        <v>99.6</v>
      </c>
      <c r="C49" s="66">
        <v>96.5</v>
      </c>
      <c r="D49" s="66">
        <v>98.3</v>
      </c>
      <c r="E49" s="66">
        <v>93</v>
      </c>
      <c r="F49" s="66">
        <v>94.4</v>
      </c>
      <c r="G49" s="66">
        <v>100.4</v>
      </c>
      <c r="H49" s="66">
        <v>103.6</v>
      </c>
      <c r="I49" s="66">
        <v>96.7</v>
      </c>
      <c r="J49" s="66">
        <v>99.4</v>
      </c>
      <c r="K49" s="66">
        <v>105</v>
      </c>
      <c r="L49" s="255">
        <v>105.4</v>
      </c>
    </row>
    <row r="50" spans="1:12" ht="13.5" customHeight="1">
      <c r="A50" s="73" t="s">
        <v>199</v>
      </c>
      <c r="B50" s="65">
        <v>101.7</v>
      </c>
      <c r="C50" s="66">
        <v>92.1</v>
      </c>
      <c r="D50" s="66">
        <v>102.7</v>
      </c>
      <c r="E50" s="66">
        <v>95.7</v>
      </c>
      <c r="F50" s="66">
        <v>92.3</v>
      </c>
      <c r="G50" s="66">
        <v>104.9</v>
      </c>
      <c r="H50" s="66">
        <v>104.4</v>
      </c>
      <c r="I50" s="66">
        <v>94.4</v>
      </c>
      <c r="J50" s="66">
        <v>97.9</v>
      </c>
      <c r="K50" s="66">
        <v>106.2</v>
      </c>
      <c r="L50" s="255">
        <v>106.2</v>
      </c>
    </row>
    <row r="51" spans="1:12" ht="13.5" customHeight="1">
      <c r="A51" s="73" t="s">
        <v>200</v>
      </c>
      <c r="B51" s="65">
        <v>99.7</v>
      </c>
      <c r="C51" s="66">
        <v>96.1</v>
      </c>
      <c r="D51" s="66">
        <v>100.1</v>
      </c>
      <c r="E51" s="66">
        <v>92.2</v>
      </c>
      <c r="F51" s="66">
        <v>97</v>
      </c>
      <c r="G51" s="66">
        <v>102.2</v>
      </c>
      <c r="H51" s="66">
        <v>102.6</v>
      </c>
      <c r="I51" s="66">
        <v>93.3</v>
      </c>
      <c r="J51" s="66">
        <v>88.8</v>
      </c>
      <c r="K51" s="66">
        <v>106.7</v>
      </c>
      <c r="L51" s="255">
        <v>111.1</v>
      </c>
    </row>
    <row r="52" spans="1:12" ht="13.5">
      <c r="A52" s="68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257"/>
    </row>
  </sheetData>
  <sheetProtection/>
  <mergeCells count="22">
    <mergeCell ref="F30:F32"/>
    <mergeCell ref="G30:G32"/>
    <mergeCell ref="H30:H32"/>
    <mergeCell ref="I30:I32"/>
    <mergeCell ref="B30:B32"/>
    <mergeCell ref="C30:C32"/>
    <mergeCell ref="D30:D32"/>
    <mergeCell ref="E30:E32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J30:J32"/>
    <mergeCell ref="K30:K32"/>
    <mergeCell ref="L30:L32"/>
  </mergeCells>
  <printOptions/>
  <pageMargins left="0.53" right="0.42" top="0.64" bottom="0.56" header="0.512" footer="0.512"/>
  <pageSetup horizontalDpi="600" verticalDpi="600" orientation="portrait" paperSize="9" scale="80" r:id="rId1"/>
  <ignoredErrors>
    <ignoredError sqref="A35:A37 A8:A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B46" sqref="B46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157" t="str">
        <f>'賃金'!I1</f>
        <v>平成23年12月</v>
      </c>
      <c r="L1" s="58"/>
    </row>
    <row r="2" spans="1:12" ht="14.25">
      <c r="A2" s="60" t="s">
        <v>143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1"/>
      <c r="B3" s="279" t="s">
        <v>42</v>
      </c>
      <c r="C3" s="279" t="s">
        <v>43</v>
      </c>
      <c r="D3" s="279" t="s">
        <v>44</v>
      </c>
      <c r="E3" s="285" t="s">
        <v>45</v>
      </c>
      <c r="F3" s="279" t="s">
        <v>46</v>
      </c>
      <c r="G3" s="279" t="s">
        <v>136</v>
      </c>
      <c r="H3" s="279" t="s">
        <v>47</v>
      </c>
      <c r="I3" s="279" t="s">
        <v>48</v>
      </c>
      <c r="J3" s="279" t="s">
        <v>50</v>
      </c>
      <c r="K3" s="279" t="s">
        <v>49</v>
      </c>
      <c r="L3" s="276" t="s">
        <v>51</v>
      </c>
    </row>
    <row r="4" spans="1:12" ht="13.5">
      <c r="A4" s="172" t="s">
        <v>53</v>
      </c>
      <c r="B4" s="280"/>
      <c r="C4" s="280"/>
      <c r="D4" s="280"/>
      <c r="E4" s="286"/>
      <c r="F4" s="280"/>
      <c r="G4" s="280"/>
      <c r="H4" s="280"/>
      <c r="I4" s="280"/>
      <c r="J4" s="280"/>
      <c r="K4" s="280"/>
      <c r="L4" s="277"/>
    </row>
    <row r="5" spans="1:12" ht="13.5">
      <c r="A5" s="173"/>
      <c r="B5" s="281"/>
      <c r="C5" s="281"/>
      <c r="D5" s="281"/>
      <c r="E5" s="287"/>
      <c r="F5" s="281"/>
      <c r="G5" s="281"/>
      <c r="H5" s="281"/>
      <c r="I5" s="281"/>
      <c r="J5" s="281"/>
      <c r="K5" s="281"/>
      <c r="L5" s="278"/>
    </row>
    <row r="6" spans="1:12" ht="13.5">
      <c r="A6" s="174"/>
      <c r="B6" s="62"/>
      <c r="C6" s="63"/>
      <c r="D6" s="63"/>
      <c r="E6" s="64"/>
      <c r="F6" s="63"/>
      <c r="G6" s="63"/>
      <c r="H6" s="63"/>
      <c r="I6" s="63"/>
      <c r="J6" s="63"/>
      <c r="K6" s="63"/>
      <c r="L6" s="254"/>
    </row>
    <row r="7" spans="1:12" ht="13.5">
      <c r="A7" s="158" t="s">
        <v>154</v>
      </c>
      <c r="B7" s="65">
        <v>98.9</v>
      </c>
      <c r="C7" s="66">
        <v>99.3</v>
      </c>
      <c r="D7" s="66">
        <v>98.3</v>
      </c>
      <c r="E7" s="66">
        <v>93.2</v>
      </c>
      <c r="F7" s="66">
        <v>103.5</v>
      </c>
      <c r="G7" s="66">
        <v>102.3</v>
      </c>
      <c r="H7" s="66">
        <v>96.7</v>
      </c>
      <c r="I7" s="66">
        <v>101.3</v>
      </c>
      <c r="J7" s="66">
        <v>95.8</v>
      </c>
      <c r="K7" s="66">
        <v>115.2</v>
      </c>
      <c r="L7" s="255">
        <v>93.3</v>
      </c>
    </row>
    <row r="8" spans="1:12" ht="13.5">
      <c r="A8" s="159" t="s">
        <v>137</v>
      </c>
      <c r="B8" s="40">
        <v>94.9</v>
      </c>
      <c r="C8" s="40">
        <v>96.2</v>
      </c>
      <c r="D8" s="40">
        <v>97.4</v>
      </c>
      <c r="E8" s="40">
        <v>97.3</v>
      </c>
      <c r="F8" s="40">
        <v>102.2</v>
      </c>
      <c r="G8" s="40">
        <v>96.5</v>
      </c>
      <c r="H8" s="40">
        <v>91.9</v>
      </c>
      <c r="I8" s="40">
        <v>98.7</v>
      </c>
      <c r="J8" s="40">
        <v>86.9</v>
      </c>
      <c r="K8" s="40">
        <v>109.2</v>
      </c>
      <c r="L8" s="251">
        <v>97.3</v>
      </c>
    </row>
    <row r="9" spans="1:12" ht="13.5">
      <c r="A9" s="159" t="s">
        <v>192</v>
      </c>
      <c r="B9" s="65">
        <v>95</v>
      </c>
      <c r="C9" s="66">
        <v>95.5</v>
      </c>
      <c r="D9" s="66">
        <v>100.2</v>
      </c>
      <c r="E9" s="66">
        <v>93.7</v>
      </c>
      <c r="F9" s="66">
        <v>104.1</v>
      </c>
      <c r="G9" s="66">
        <v>98.6</v>
      </c>
      <c r="H9" s="66">
        <v>96.1</v>
      </c>
      <c r="I9" s="66">
        <v>93.2</v>
      </c>
      <c r="J9" s="66">
        <v>76.9</v>
      </c>
      <c r="K9" s="66">
        <v>100.4</v>
      </c>
      <c r="L9" s="255">
        <v>100.4</v>
      </c>
    </row>
    <row r="10" spans="1:12" ht="13.5">
      <c r="A10" s="159" t="s">
        <v>212</v>
      </c>
      <c r="B10" s="65">
        <v>96.6</v>
      </c>
      <c r="C10" s="66">
        <v>99.2</v>
      </c>
      <c r="D10" s="66">
        <v>99.1</v>
      </c>
      <c r="E10" s="66">
        <v>92.8</v>
      </c>
      <c r="F10" s="66">
        <v>104.9</v>
      </c>
      <c r="G10" s="66">
        <v>99.7</v>
      </c>
      <c r="H10" s="66">
        <v>98</v>
      </c>
      <c r="I10" s="66">
        <v>96.1</v>
      </c>
      <c r="J10" s="66">
        <v>89.1</v>
      </c>
      <c r="K10" s="66">
        <v>102.9</v>
      </c>
      <c r="L10" s="255">
        <v>97.8</v>
      </c>
    </row>
    <row r="11" spans="1:12" ht="13.5">
      <c r="A11" s="158"/>
      <c r="B11" s="65"/>
      <c r="C11" s="66"/>
      <c r="D11" s="66"/>
      <c r="E11" s="66"/>
      <c r="F11" s="66"/>
      <c r="G11" s="66"/>
      <c r="H11" s="66"/>
      <c r="I11" s="66"/>
      <c r="J11" s="58"/>
      <c r="K11" s="58"/>
      <c r="L11" s="256"/>
    </row>
    <row r="12" spans="1:12" ht="13.5">
      <c r="A12" s="73" t="s">
        <v>213</v>
      </c>
      <c r="B12" s="65">
        <v>95.3</v>
      </c>
      <c r="C12" s="66">
        <v>99.6</v>
      </c>
      <c r="D12" s="66">
        <v>102.4</v>
      </c>
      <c r="E12" s="66">
        <v>87.9</v>
      </c>
      <c r="F12" s="66">
        <v>106.6</v>
      </c>
      <c r="G12" s="66">
        <v>99.7</v>
      </c>
      <c r="H12" s="66">
        <v>98</v>
      </c>
      <c r="I12" s="66">
        <v>94.9</v>
      </c>
      <c r="J12" s="66">
        <v>71.2</v>
      </c>
      <c r="K12" s="66">
        <v>99.4</v>
      </c>
      <c r="L12" s="255">
        <v>104.8</v>
      </c>
    </row>
    <row r="13" spans="1:12" ht="13.5" customHeight="1">
      <c r="A13" s="73" t="s">
        <v>201</v>
      </c>
      <c r="B13" s="65">
        <v>90.5</v>
      </c>
      <c r="C13" s="66">
        <v>88</v>
      </c>
      <c r="D13" s="66">
        <v>90.2</v>
      </c>
      <c r="E13" s="66">
        <v>88.1</v>
      </c>
      <c r="F13" s="66">
        <v>99.3</v>
      </c>
      <c r="G13" s="66">
        <v>94.2</v>
      </c>
      <c r="H13" s="66">
        <v>94.8</v>
      </c>
      <c r="I13" s="66">
        <v>91.1</v>
      </c>
      <c r="J13" s="66">
        <v>80.7</v>
      </c>
      <c r="K13" s="66">
        <v>96.9</v>
      </c>
      <c r="L13" s="255">
        <v>96.6</v>
      </c>
    </row>
    <row r="14" spans="1:12" ht="13.5" customHeight="1">
      <c r="A14" s="73" t="s">
        <v>202</v>
      </c>
      <c r="B14" s="65">
        <v>95.3</v>
      </c>
      <c r="C14" s="66">
        <v>94.6</v>
      </c>
      <c r="D14" s="66">
        <v>99.6</v>
      </c>
      <c r="E14" s="66">
        <v>85.7</v>
      </c>
      <c r="F14" s="66">
        <v>104.5</v>
      </c>
      <c r="G14" s="66">
        <v>97.8</v>
      </c>
      <c r="H14" s="66">
        <v>101.2</v>
      </c>
      <c r="I14" s="66">
        <v>88.6</v>
      </c>
      <c r="J14" s="66">
        <v>83.7</v>
      </c>
      <c r="K14" s="66">
        <v>99.3</v>
      </c>
      <c r="L14" s="255">
        <v>94.9</v>
      </c>
    </row>
    <row r="15" spans="1:12" ht="13.5" customHeight="1">
      <c r="A15" s="73" t="s">
        <v>203</v>
      </c>
      <c r="B15" s="65">
        <v>91.9</v>
      </c>
      <c r="C15" s="66">
        <v>96.1</v>
      </c>
      <c r="D15" s="66">
        <v>94.7</v>
      </c>
      <c r="E15" s="66">
        <v>97</v>
      </c>
      <c r="F15" s="66">
        <v>102.3</v>
      </c>
      <c r="G15" s="66">
        <v>91.7</v>
      </c>
      <c r="H15" s="66">
        <v>92.1</v>
      </c>
      <c r="I15" s="66">
        <v>100.2</v>
      </c>
      <c r="J15" s="66">
        <v>90.7</v>
      </c>
      <c r="K15" s="66">
        <v>99.9</v>
      </c>
      <c r="L15" s="255">
        <v>101.2</v>
      </c>
    </row>
    <row r="16" spans="1:12" ht="13.5" customHeight="1">
      <c r="A16" s="73" t="s">
        <v>204</v>
      </c>
      <c r="B16" s="65">
        <v>98.1</v>
      </c>
      <c r="C16" s="66">
        <v>103.7</v>
      </c>
      <c r="D16" s="66">
        <v>102.9</v>
      </c>
      <c r="E16" s="66">
        <v>95.1</v>
      </c>
      <c r="F16" s="66">
        <v>106.8</v>
      </c>
      <c r="G16" s="66">
        <v>99.7</v>
      </c>
      <c r="H16" s="66">
        <v>99.1</v>
      </c>
      <c r="I16" s="66">
        <v>98.3</v>
      </c>
      <c r="J16" s="66">
        <v>93.6</v>
      </c>
      <c r="K16" s="66">
        <v>104.3</v>
      </c>
      <c r="L16" s="255">
        <v>102.7</v>
      </c>
    </row>
    <row r="17" spans="1:12" ht="13.5" customHeight="1">
      <c r="A17" s="73" t="s">
        <v>205</v>
      </c>
      <c r="B17" s="65">
        <v>93.1</v>
      </c>
      <c r="C17" s="66">
        <v>93.8</v>
      </c>
      <c r="D17" s="66">
        <v>92.5</v>
      </c>
      <c r="E17" s="66">
        <v>87.4</v>
      </c>
      <c r="F17" s="66">
        <v>98.6</v>
      </c>
      <c r="G17" s="66">
        <v>98.3</v>
      </c>
      <c r="H17" s="66">
        <v>97.7</v>
      </c>
      <c r="I17" s="66">
        <v>91.1</v>
      </c>
      <c r="J17" s="66">
        <v>88.5</v>
      </c>
      <c r="K17" s="66">
        <v>99.2</v>
      </c>
      <c r="L17" s="255">
        <v>97.8</v>
      </c>
    </row>
    <row r="18" spans="1:12" ht="13.5" customHeight="1">
      <c r="A18" s="73" t="s">
        <v>206</v>
      </c>
      <c r="B18" s="65">
        <v>102.2</v>
      </c>
      <c r="C18" s="66">
        <v>101.1</v>
      </c>
      <c r="D18" s="66">
        <v>106.3</v>
      </c>
      <c r="E18" s="66">
        <v>96.5</v>
      </c>
      <c r="F18" s="66">
        <v>112.9</v>
      </c>
      <c r="G18" s="66">
        <v>104.5</v>
      </c>
      <c r="H18" s="66">
        <v>104.4</v>
      </c>
      <c r="I18" s="66">
        <v>102.8</v>
      </c>
      <c r="J18" s="66">
        <v>96.7</v>
      </c>
      <c r="K18" s="66">
        <v>107.3</v>
      </c>
      <c r="L18" s="255">
        <v>108.8</v>
      </c>
    </row>
    <row r="19" spans="1:12" ht="13.5" customHeight="1">
      <c r="A19" s="73" t="s">
        <v>207</v>
      </c>
      <c r="B19" s="65">
        <v>99.6</v>
      </c>
      <c r="C19" s="66">
        <v>101.4</v>
      </c>
      <c r="D19" s="66">
        <v>103.3</v>
      </c>
      <c r="E19" s="66">
        <v>95.6</v>
      </c>
      <c r="F19" s="66">
        <v>109.3</v>
      </c>
      <c r="G19" s="66">
        <v>99.4</v>
      </c>
      <c r="H19" s="66">
        <v>100.4</v>
      </c>
      <c r="I19" s="66">
        <v>94.8</v>
      </c>
      <c r="J19" s="66">
        <v>92.4</v>
      </c>
      <c r="K19" s="66">
        <v>105.7</v>
      </c>
      <c r="L19" s="255">
        <v>101.5</v>
      </c>
    </row>
    <row r="20" spans="1:12" ht="13.5" customHeight="1">
      <c r="A20" s="73" t="s">
        <v>208</v>
      </c>
      <c r="B20" s="65">
        <v>96</v>
      </c>
      <c r="C20" s="66">
        <v>96.3</v>
      </c>
      <c r="D20" s="66">
        <v>95.6</v>
      </c>
      <c r="E20" s="66">
        <v>102.7</v>
      </c>
      <c r="F20" s="66">
        <v>106.6</v>
      </c>
      <c r="G20" s="66">
        <v>101.1</v>
      </c>
      <c r="H20" s="66">
        <v>98.8</v>
      </c>
      <c r="I20" s="66">
        <v>100.9</v>
      </c>
      <c r="J20" s="66">
        <v>73.1</v>
      </c>
      <c r="K20" s="66">
        <v>106.1</v>
      </c>
      <c r="L20" s="255">
        <v>99.1</v>
      </c>
    </row>
    <row r="21" spans="1:12" ht="13.5" customHeight="1">
      <c r="A21" s="73" t="s">
        <v>209</v>
      </c>
      <c r="B21" s="65">
        <v>97.7</v>
      </c>
      <c r="C21" s="66">
        <v>103.8</v>
      </c>
      <c r="D21" s="66">
        <v>99.1</v>
      </c>
      <c r="E21" s="66">
        <v>94.6</v>
      </c>
      <c r="F21" s="66">
        <v>105.6</v>
      </c>
      <c r="G21" s="66">
        <v>101.1</v>
      </c>
      <c r="H21" s="66">
        <v>97.3</v>
      </c>
      <c r="I21" s="66">
        <v>97.2</v>
      </c>
      <c r="J21" s="66">
        <v>93.6</v>
      </c>
      <c r="K21" s="66">
        <v>104.8</v>
      </c>
      <c r="L21" s="255">
        <v>83.1</v>
      </c>
    </row>
    <row r="22" spans="1:12" ht="13.5" customHeight="1">
      <c r="A22" s="73" t="s">
        <v>210</v>
      </c>
      <c r="B22" s="65">
        <v>97.5</v>
      </c>
      <c r="C22" s="66">
        <v>103.1</v>
      </c>
      <c r="D22" s="66">
        <v>99.3</v>
      </c>
      <c r="E22" s="66">
        <v>93.9</v>
      </c>
      <c r="F22" s="66">
        <v>101.5</v>
      </c>
      <c r="G22" s="66">
        <v>100.1</v>
      </c>
      <c r="H22" s="66">
        <v>97</v>
      </c>
      <c r="I22" s="66">
        <v>96.2</v>
      </c>
      <c r="J22" s="66">
        <v>94.1</v>
      </c>
      <c r="K22" s="66">
        <v>103.3</v>
      </c>
      <c r="L22" s="255">
        <v>89.4</v>
      </c>
    </row>
    <row r="23" spans="1:12" ht="13.5" customHeight="1">
      <c r="A23" s="73" t="s">
        <v>199</v>
      </c>
      <c r="B23" s="65">
        <v>99.4</v>
      </c>
      <c r="C23" s="66">
        <v>103.5</v>
      </c>
      <c r="D23" s="66">
        <v>104</v>
      </c>
      <c r="E23" s="66">
        <v>91.6</v>
      </c>
      <c r="F23" s="66">
        <v>105.9</v>
      </c>
      <c r="G23" s="66">
        <v>104.3</v>
      </c>
      <c r="H23" s="66">
        <v>97.1</v>
      </c>
      <c r="I23" s="66">
        <v>94.2</v>
      </c>
      <c r="J23" s="66">
        <v>93.4</v>
      </c>
      <c r="K23" s="66">
        <v>104.4</v>
      </c>
      <c r="L23" s="255">
        <v>98</v>
      </c>
    </row>
    <row r="24" spans="1:12" ht="13.5" customHeight="1">
      <c r="A24" s="73" t="s">
        <v>200</v>
      </c>
      <c r="B24" s="65">
        <v>98.2</v>
      </c>
      <c r="C24" s="66">
        <v>104.5</v>
      </c>
      <c r="D24" s="66">
        <v>101.9</v>
      </c>
      <c r="E24" s="66">
        <v>85.9</v>
      </c>
      <c r="F24" s="66">
        <v>106</v>
      </c>
      <c r="G24" s="66">
        <v>103.8</v>
      </c>
      <c r="H24" s="66">
        <v>95.9</v>
      </c>
      <c r="I24" s="66">
        <v>97.6</v>
      </c>
      <c r="J24" s="66">
        <v>88.3</v>
      </c>
      <c r="K24" s="66">
        <v>104</v>
      </c>
      <c r="L24" s="255">
        <v>100.8</v>
      </c>
    </row>
    <row r="25" spans="1:12" ht="13.5" customHeight="1">
      <c r="A25" s="175"/>
      <c r="B25" s="69"/>
      <c r="C25" s="70"/>
      <c r="D25" s="70"/>
      <c r="E25" s="70"/>
      <c r="F25" s="70"/>
      <c r="G25" s="70"/>
      <c r="H25" s="70"/>
      <c r="I25" s="70"/>
      <c r="J25" s="70"/>
      <c r="K25" s="70"/>
      <c r="L25" s="257"/>
    </row>
    <row r="26" spans="1:12" ht="13.5">
      <c r="A26" s="67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4.25">
      <c r="A29" s="60" t="s">
        <v>144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3.5">
      <c r="A30" s="171"/>
      <c r="B30" s="279" t="s">
        <v>42</v>
      </c>
      <c r="C30" s="279" t="s">
        <v>43</v>
      </c>
      <c r="D30" s="279" t="s">
        <v>44</v>
      </c>
      <c r="E30" s="285" t="s">
        <v>45</v>
      </c>
      <c r="F30" s="279" t="s">
        <v>46</v>
      </c>
      <c r="G30" s="279" t="s">
        <v>136</v>
      </c>
      <c r="H30" s="279" t="s">
        <v>47</v>
      </c>
      <c r="I30" s="279" t="s">
        <v>48</v>
      </c>
      <c r="J30" s="279" t="s">
        <v>50</v>
      </c>
      <c r="K30" s="279" t="s">
        <v>49</v>
      </c>
      <c r="L30" s="276" t="s">
        <v>51</v>
      </c>
    </row>
    <row r="31" spans="1:12" ht="13.5" customHeight="1">
      <c r="A31" s="172" t="s">
        <v>53</v>
      </c>
      <c r="B31" s="280"/>
      <c r="C31" s="280"/>
      <c r="D31" s="280"/>
      <c r="E31" s="286"/>
      <c r="F31" s="280"/>
      <c r="G31" s="280"/>
      <c r="H31" s="280"/>
      <c r="I31" s="280"/>
      <c r="J31" s="280"/>
      <c r="K31" s="280"/>
      <c r="L31" s="277"/>
    </row>
    <row r="32" spans="1:12" ht="13.5">
      <c r="A32" s="173"/>
      <c r="B32" s="281"/>
      <c r="C32" s="281"/>
      <c r="D32" s="281"/>
      <c r="E32" s="287"/>
      <c r="F32" s="281"/>
      <c r="G32" s="281"/>
      <c r="H32" s="281"/>
      <c r="I32" s="281"/>
      <c r="J32" s="281"/>
      <c r="K32" s="281"/>
      <c r="L32" s="278"/>
    </row>
    <row r="33" spans="1:12" ht="13.5">
      <c r="A33" s="174"/>
      <c r="B33" s="62"/>
      <c r="C33" s="63"/>
      <c r="D33" s="63"/>
      <c r="E33" s="64"/>
      <c r="F33" s="63"/>
      <c r="G33" s="63"/>
      <c r="H33" s="63"/>
      <c r="I33" s="63"/>
      <c r="J33" s="63"/>
      <c r="K33" s="63"/>
      <c r="L33" s="254"/>
    </row>
    <row r="34" spans="1:12" ht="13.5">
      <c r="A34" s="158" t="s">
        <v>154</v>
      </c>
      <c r="B34" s="65">
        <v>100.8</v>
      </c>
      <c r="C34" s="66">
        <v>100.2</v>
      </c>
      <c r="D34" s="66">
        <v>98.1</v>
      </c>
      <c r="E34" s="66">
        <v>92</v>
      </c>
      <c r="F34" s="66">
        <v>97.4</v>
      </c>
      <c r="G34" s="66">
        <v>100.5</v>
      </c>
      <c r="H34" s="66">
        <v>103.5</v>
      </c>
      <c r="I34" s="66">
        <v>96.8</v>
      </c>
      <c r="J34" s="66">
        <v>90.4</v>
      </c>
      <c r="K34" s="66">
        <v>120.4</v>
      </c>
      <c r="L34" s="255">
        <v>97.7</v>
      </c>
    </row>
    <row r="35" spans="1:12" ht="13.5">
      <c r="A35" s="159" t="s">
        <v>137</v>
      </c>
      <c r="B35" s="40">
        <v>98.8</v>
      </c>
      <c r="C35" s="40">
        <v>96.5</v>
      </c>
      <c r="D35" s="40">
        <v>97.2</v>
      </c>
      <c r="E35" s="40">
        <v>94</v>
      </c>
      <c r="F35" s="40">
        <v>99</v>
      </c>
      <c r="G35" s="40">
        <v>96.2</v>
      </c>
      <c r="H35" s="40">
        <v>98</v>
      </c>
      <c r="I35" s="40">
        <v>95.1</v>
      </c>
      <c r="J35" s="40">
        <v>86.7</v>
      </c>
      <c r="K35" s="40">
        <v>117.4</v>
      </c>
      <c r="L35" s="251">
        <v>100.5</v>
      </c>
    </row>
    <row r="36" spans="1:12" ht="13.5">
      <c r="A36" s="159" t="s">
        <v>192</v>
      </c>
      <c r="B36" s="65">
        <v>98.8</v>
      </c>
      <c r="C36" s="66">
        <v>94.2</v>
      </c>
      <c r="D36" s="66">
        <v>99.6</v>
      </c>
      <c r="E36" s="66">
        <v>94.1</v>
      </c>
      <c r="F36" s="66">
        <v>101.1</v>
      </c>
      <c r="G36" s="66">
        <v>99.1</v>
      </c>
      <c r="H36" s="66">
        <v>100.3</v>
      </c>
      <c r="I36" s="66">
        <v>96.2</v>
      </c>
      <c r="J36" s="66">
        <v>84.4</v>
      </c>
      <c r="K36" s="66">
        <v>104.6</v>
      </c>
      <c r="L36" s="255">
        <v>104</v>
      </c>
    </row>
    <row r="37" spans="1:12" ht="13.5">
      <c r="A37" s="159" t="s">
        <v>212</v>
      </c>
      <c r="B37" s="65">
        <v>98.4</v>
      </c>
      <c r="C37" s="66">
        <v>92.1</v>
      </c>
      <c r="D37" s="66">
        <v>98.9</v>
      </c>
      <c r="E37" s="66">
        <v>94.6</v>
      </c>
      <c r="F37" s="66">
        <v>99.3</v>
      </c>
      <c r="G37" s="66">
        <v>100.2</v>
      </c>
      <c r="H37" s="66">
        <v>99.9</v>
      </c>
      <c r="I37" s="66">
        <v>94.7</v>
      </c>
      <c r="J37" s="66">
        <v>86.4</v>
      </c>
      <c r="K37" s="66">
        <v>106.5</v>
      </c>
      <c r="L37" s="255">
        <v>104.9</v>
      </c>
    </row>
    <row r="38" spans="1:12" ht="13.5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256"/>
    </row>
    <row r="39" spans="1:12" ht="13.5">
      <c r="A39" s="73" t="s">
        <v>213</v>
      </c>
      <c r="B39" s="65">
        <v>98.9</v>
      </c>
      <c r="C39" s="66">
        <v>96.5</v>
      </c>
      <c r="D39" s="66">
        <v>101.1</v>
      </c>
      <c r="E39" s="66">
        <v>90</v>
      </c>
      <c r="F39" s="66">
        <v>103.1</v>
      </c>
      <c r="G39" s="66">
        <v>100.9</v>
      </c>
      <c r="H39" s="66">
        <v>101</v>
      </c>
      <c r="I39" s="66">
        <v>95</v>
      </c>
      <c r="J39" s="66">
        <v>80.3</v>
      </c>
      <c r="K39" s="66">
        <v>103.3</v>
      </c>
      <c r="L39" s="255">
        <v>108.6</v>
      </c>
    </row>
    <row r="40" spans="1:12" ht="13.5">
      <c r="A40" s="73" t="s">
        <v>201</v>
      </c>
      <c r="B40" s="65">
        <v>92.6</v>
      </c>
      <c r="C40" s="66">
        <v>87.8</v>
      </c>
      <c r="D40" s="66">
        <v>90.3</v>
      </c>
      <c r="E40" s="66">
        <v>89.4</v>
      </c>
      <c r="F40" s="66">
        <v>94.9</v>
      </c>
      <c r="G40" s="66">
        <v>96.1</v>
      </c>
      <c r="H40" s="66">
        <v>98.9</v>
      </c>
      <c r="I40" s="66">
        <v>88.2</v>
      </c>
      <c r="J40" s="66">
        <v>77</v>
      </c>
      <c r="K40" s="66">
        <v>103</v>
      </c>
      <c r="L40" s="255">
        <v>95.8</v>
      </c>
    </row>
    <row r="41" spans="1:12" ht="13.5" customHeight="1">
      <c r="A41" s="73" t="s">
        <v>202</v>
      </c>
      <c r="B41" s="65">
        <v>96.1</v>
      </c>
      <c r="C41" s="66">
        <v>90.4</v>
      </c>
      <c r="D41" s="66">
        <v>98.8</v>
      </c>
      <c r="E41" s="66">
        <v>88.7</v>
      </c>
      <c r="F41" s="66">
        <v>99</v>
      </c>
      <c r="G41" s="66">
        <v>99.4</v>
      </c>
      <c r="H41" s="66">
        <v>97.2</v>
      </c>
      <c r="I41" s="66">
        <v>87.1</v>
      </c>
      <c r="J41" s="66">
        <v>81.1</v>
      </c>
      <c r="K41" s="66">
        <v>103.9</v>
      </c>
      <c r="L41" s="255">
        <v>101.1</v>
      </c>
    </row>
    <row r="42" spans="1:12" ht="13.5" customHeight="1">
      <c r="A42" s="73" t="s">
        <v>203</v>
      </c>
      <c r="B42" s="65">
        <v>94.8</v>
      </c>
      <c r="C42" s="66">
        <v>89.5</v>
      </c>
      <c r="D42" s="66">
        <v>94.6</v>
      </c>
      <c r="E42" s="66">
        <v>102.3</v>
      </c>
      <c r="F42" s="66">
        <v>96.3</v>
      </c>
      <c r="G42" s="66">
        <v>94.7</v>
      </c>
      <c r="H42" s="66">
        <v>91.3</v>
      </c>
      <c r="I42" s="66">
        <v>98.8</v>
      </c>
      <c r="J42" s="66">
        <v>90.7</v>
      </c>
      <c r="K42" s="66">
        <v>102.2</v>
      </c>
      <c r="L42" s="255">
        <v>112</v>
      </c>
    </row>
    <row r="43" spans="1:12" ht="13.5" customHeight="1">
      <c r="A43" s="73" t="s">
        <v>204</v>
      </c>
      <c r="B43" s="65">
        <v>99.9</v>
      </c>
      <c r="C43" s="66">
        <v>98.1</v>
      </c>
      <c r="D43" s="66">
        <v>102.5</v>
      </c>
      <c r="E43" s="66">
        <v>98.7</v>
      </c>
      <c r="F43" s="66">
        <v>99.2</v>
      </c>
      <c r="G43" s="66">
        <v>101.5</v>
      </c>
      <c r="H43" s="66">
        <v>97.3</v>
      </c>
      <c r="I43" s="66">
        <v>95.5</v>
      </c>
      <c r="J43" s="66">
        <v>86.5</v>
      </c>
      <c r="K43" s="66">
        <v>107.1</v>
      </c>
      <c r="L43" s="255">
        <v>106.1</v>
      </c>
    </row>
    <row r="44" spans="1:12" ht="13.5" customHeight="1">
      <c r="A44" s="73" t="s">
        <v>205</v>
      </c>
      <c r="B44" s="65">
        <v>94.7</v>
      </c>
      <c r="C44" s="66">
        <v>91.2</v>
      </c>
      <c r="D44" s="66">
        <v>92</v>
      </c>
      <c r="E44" s="66">
        <v>89</v>
      </c>
      <c r="F44" s="66">
        <v>93.3</v>
      </c>
      <c r="G44" s="66">
        <v>99.7</v>
      </c>
      <c r="H44" s="66">
        <v>101</v>
      </c>
      <c r="I44" s="66">
        <v>90.5</v>
      </c>
      <c r="J44" s="66">
        <v>85</v>
      </c>
      <c r="K44" s="66">
        <v>105.1</v>
      </c>
      <c r="L44" s="255">
        <v>98.9</v>
      </c>
    </row>
    <row r="45" spans="1:12" ht="13.5" customHeight="1">
      <c r="A45" s="73" t="s">
        <v>206</v>
      </c>
      <c r="B45" s="65">
        <v>104</v>
      </c>
      <c r="C45" s="66">
        <v>93.7</v>
      </c>
      <c r="D45" s="66">
        <v>105.4</v>
      </c>
      <c r="E45" s="66">
        <v>100.5</v>
      </c>
      <c r="F45" s="66">
        <v>107.9</v>
      </c>
      <c r="G45" s="66">
        <v>102.5</v>
      </c>
      <c r="H45" s="66">
        <v>103.4</v>
      </c>
      <c r="I45" s="66">
        <v>103.5</v>
      </c>
      <c r="J45" s="66">
        <v>98.5</v>
      </c>
      <c r="K45" s="66">
        <v>109.2</v>
      </c>
      <c r="L45" s="255">
        <v>112.8</v>
      </c>
    </row>
    <row r="46" spans="1:12" ht="13.5" customHeight="1">
      <c r="A46" s="73" t="s">
        <v>207</v>
      </c>
      <c r="B46" s="65">
        <v>101.4</v>
      </c>
      <c r="C46" s="66">
        <v>94.2</v>
      </c>
      <c r="D46" s="66">
        <v>103.5</v>
      </c>
      <c r="E46" s="66">
        <v>95.4</v>
      </c>
      <c r="F46" s="66">
        <v>103.6</v>
      </c>
      <c r="G46" s="66">
        <v>99.9</v>
      </c>
      <c r="H46" s="66">
        <v>101.7</v>
      </c>
      <c r="I46" s="66">
        <v>95.1</v>
      </c>
      <c r="J46" s="66">
        <v>90.4</v>
      </c>
      <c r="K46" s="66">
        <v>108.8</v>
      </c>
      <c r="L46" s="255">
        <v>102.5</v>
      </c>
    </row>
    <row r="47" spans="1:12" ht="13.5" customHeight="1">
      <c r="A47" s="73" t="s">
        <v>208</v>
      </c>
      <c r="B47" s="65">
        <v>97.7</v>
      </c>
      <c r="C47" s="66">
        <v>93</v>
      </c>
      <c r="D47" s="66">
        <v>95.1</v>
      </c>
      <c r="E47" s="66">
        <v>101.3</v>
      </c>
      <c r="F47" s="66">
        <v>100.8</v>
      </c>
      <c r="G47" s="66">
        <v>99.9</v>
      </c>
      <c r="H47" s="66">
        <v>105.1</v>
      </c>
      <c r="I47" s="66">
        <v>98.6</v>
      </c>
      <c r="J47" s="66">
        <v>73.4</v>
      </c>
      <c r="K47" s="66">
        <v>109.6</v>
      </c>
      <c r="L47" s="255">
        <v>111.2</v>
      </c>
    </row>
    <row r="48" spans="1:12" ht="13.5" customHeight="1">
      <c r="A48" s="73" t="s">
        <v>209</v>
      </c>
      <c r="B48" s="65">
        <v>98.6</v>
      </c>
      <c r="C48" s="66">
        <v>91.1</v>
      </c>
      <c r="D48" s="66">
        <v>98.8</v>
      </c>
      <c r="E48" s="66">
        <v>92.9</v>
      </c>
      <c r="F48" s="66">
        <v>99.9</v>
      </c>
      <c r="G48" s="66">
        <v>99.7</v>
      </c>
      <c r="H48" s="66">
        <v>98.1</v>
      </c>
      <c r="I48" s="66">
        <v>96.7</v>
      </c>
      <c r="J48" s="66">
        <v>92.1</v>
      </c>
      <c r="K48" s="66">
        <v>108.5</v>
      </c>
      <c r="L48" s="255">
        <v>101.6</v>
      </c>
    </row>
    <row r="49" spans="1:12" ht="13.5" customHeight="1">
      <c r="A49" s="73" t="s">
        <v>210</v>
      </c>
      <c r="B49" s="65">
        <v>99.2</v>
      </c>
      <c r="C49" s="66">
        <v>94.2</v>
      </c>
      <c r="D49" s="66">
        <v>99.1</v>
      </c>
      <c r="E49" s="66">
        <v>91.5</v>
      </c>
      <c r="F49" s="66">
        <v>97.5</v>
      </c>
      <c r="G49" s="66">
        <v>100.7</v>
      </c>
      <c r="H49" s="66">
        <v>101.4</v>
      </c>
      <c r="I49" s="66">
        <v>95.8</v>
      </c>
      <c r="J49" s="66">
        <v>90.2</v>
      </c>
      <c r="K49" s="66">
        <v>106</v>
      </c>
      <c r="L49" s="255">
        <v>102.8</v>
      </c>
    </row>
    <row r="50" spans="1:12" ht="13.5" customHeight="1">
      <c r="A50" s="73" t="s">
        <v>199</v>
      </c>
      <c r="B50" s="65">
        <v>101.6</v>
      </c>
      <c r="C50" s="66">
        <v>89.4</v>
      </c>
      <c r="D50" s="66">
        <v>104.3</v>
      </c>
      <c r="E50" s="66">
        <v>94.4</v>
      </c>
      <c r="F50" s="66">
        <v>97.7</v>
      </c>
      <c r="G50" s="66">
        <v>104.1</v>
      </c>
      <c r="H50" s="66">
        <v>102.2</v>
      </c>
      <c r="I50" s="66">
        <v>93.7</v>
      </c>
      <c r="J50" s="66">
        <v>90</v>
      </c>
      <c r="K50" s="66">
        <v>107.2</v>
      </c>
      <c r="L50" s="255">
        <v>104.4</v>
      </c>
    </row>
    <row r="51" spans="1:12" ht="13.5" customHeight="1">
      <c r="A51" s="73" t="s">
        <v>200</v>
      </c>
      <c r="B51" s="65">
        <v>99.9</v>
      </c>
      <c r="C51" s="66">
        <v>92.5</v>
      </c>
      <c r="D51" s="66">
        <v>102</v>
      </c>
      <c r="E51" s="66">
        <v>90.5</v>
      </c>
      <c r="F51" s="66">
        <v>101.9</v>
      </c>
      <c r="G51" s="66">
        <v>103.7</v>
      </c>
      <c r="H51" s="66">
        <v>101.5</v>
      </c>
      <c r="I51" s="66">
        <v>92.5</v>
      </c>
      <c r="J51" s="66">
        <v>81.8</v>
      </c>
      <c r="K51" s="66">
        <v>106.9</v>
      </c>
      <c r="L51" s="255">
        <v>109.7</v>
      </c>
    </row>
    <row r="52" spans="1:12" ht="13.5">
      <c r="A52" s="68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257"/>
    </row>
  </sheetData>
  <sheetProtection/>
  <mergeCells count="22">
    <mergeCell ref="F30:F32"/>
    <mergeCell ref="G30:G32"/>
    <mergeCell ref="H30:H32"/>
    <mergeCell ref="I30:I32"/>
    <mergeCell ref="B30:B32"/>
    <mergeCell ref="C30:C32"/>
    <mergeCell ref="D30:D32"/>
    <mergeCell ref="E30:E32"/>
    <mergeCell ref="J30:J32"/>
    <mergeCell ref="K30:K32"/>
    <mergeCell ref="L30:L32"/>
    <mergeCell ref="J3:J5"/>
    <mergeCell ref="K3:K5"/>
    <mergeCell ref="L3:L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53" right="0.42" top="0.64" bottom="0.56" header="0.512" footer="0.512"/>
  <pageSetup horizontalDpi="600" verticalDpi="600" orientation="portrait" paperSize="9" scale="80" r:id="rId1"/>
  <ignoredErrors>
    <ignoredError sqref="A8:A9 A35:A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H23030152</cp:lastModifiedBy>
  <cp:lastPrinted>2007-09-21T02:09:51Z</cp:lastPrinted>
  <dcterms:created xsi:type="dcterms:W3CDTF">1998-09-11T06:36:26Z</dcterms:created>
  <dcterms:modified xsi:type="dcterms:W3CDTF">2012-02-23T02:41:29Z</dcterms:modified>
  <cp:category/>
  <cp:version/>
  <cp:contentType/>
  <cp:contentStatus/>
</cp:coreProperties>
</file>