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475" windowHeight="417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<sst xmlns="http://schemas.openxmlformats.org/spreadsheetml/2006/main" count="1668" uniqueCount="249">
  <si>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</si>
  <si>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</si>
  <si>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</si>
  <si>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</si>
  <si>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</si>
  <si>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</si>
  <si>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</si>
  <si>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</si>
  <si>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</si>
  <si>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</si>
  <si>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</si>
  <si>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</si>
  <si>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</si>
  <si>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</si>
  <si>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</si>
  <si>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</si>
  <si>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</si>
  <si>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</si>
  <si>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</si>
  <si>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</si>
  <si>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</si>
  <si>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</si>
  <si>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</si>
  <si>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</si>
  <si>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</si>
  <si>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</si>
  <si>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</si>
  <si>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</si>
  <si>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</si>
  <si>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</si>
  <si>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</si>
  <si>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</si>
  <si>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</si>
  <si>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</si>
  <si>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</si>
  <si>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</si>
  <si>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</si>
  <si>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</si>
  <si>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</si>
  <si>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</si>
  <si>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</si>
  <si>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</si>
  <si>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</si>
  <si>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</si>
  <si>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</si>
  <si>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</si>
  <si>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</si>
  <si>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</si>
  <si>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</si>
  <si>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</si>
  <si>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</si>
  <si>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</si>
  <si>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</si>
  <si>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</si>
  <si>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</si>
  <si>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</si>
  <si>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</si>
  <si>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</si>
  <si>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</si>
  <si>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</si>
  <si>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</si>
  <si>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</si>
  <si>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</si>
  <si>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</si>
  <si>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</si>
  <si>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</si>
  <si>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</si>
  <si>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</si>
  <si>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</si>
  <si>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</si>
  <si>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</si>
  <si>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</si>
  <si>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</si>
  <si>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</si>
  <si>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</si>
  <si>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</si>
  <si>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</si>
  <si>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</si>
  <si>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</si>
  <si>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</si>
  <si>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</si>
  <si>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</si>
  <si>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</si>
  <si>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</si>
  <si>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</si>
  <si>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</si>
  <si>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</si>
  <si>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</si>
  <si>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</si>
  <si>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</si>
  <si>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</si>
  <si>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</si>
  <si>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</si>
  <si>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</si>
  <si>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</si>
  <si>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</si>
  <si>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</si>
  <si>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</si>
  <si>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</si>
  <si>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</si>
  <si>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</si>
  <si>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</si>
  <si>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</si>
  <si>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</si>
  <si>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</si>
  <si>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</si>
  <si>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</si>
  <si>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</si>
  <si>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</si>
  <si>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</si>
  <si>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</si>
  <si>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</si>
  <si>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</si>
  <si>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</si>
  <si>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</si>
  <si>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</si>
  <si>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</si>
  <si>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</si>
  <si>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</si>
  <si>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</si>
  <si>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</si>
  <si>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</si>
  <si>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</si>
  <si>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</si>
  <si>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</si>
  <si>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</si>
  <si>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</si>
  <si>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</si>
  <si>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</si>
  <si>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</si>
  <si>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</si>
  <si>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</si>
  <si>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</si>
  <si>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</si>
  <si>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</si>
  <si>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</si>
  <si>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</si>
  <si>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</si>
  <si>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</si>
  <si>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</si>
  <si>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</si>
  <si>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</si>
  <si>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</si>
  <si>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</si>
  <si>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</si>
  <si>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</si>
  <si>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</si>
  <si>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</si>
  <si>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</si>
  <si>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</si>
  <si>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</si>
  <si>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</si>
  <si>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</si>
  <si>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</si>
  <si>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</si>
  <si>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</si>
  <si>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</si>
  <si>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</si>
  <si>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</si>
  <si>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</si>
  <si>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</si>
  <si>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</si>
  <si>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</si>
  <si>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</si>
  <si>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</si>
  <si>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</si>
  <si>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</si>
  <si>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</si>
  <si>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</si>
  <si>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</si>
  <si>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</si>
  <si>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</si>
  <si>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</si>
  <si>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</si>
  <si>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</si>
  <si>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</si>
  <si>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</si>
  <si>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</si>
  <si>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</si>
  <si>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</si>
  <si>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</si>
  <si>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</si>
  <si>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</si>
  <si>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</si>
  <si>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</si>
  <si>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</si>
  <si>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平成21年平均</t>
  </si>
  <si>
    <t>円</t>
  </si>
  <si>
    <t>％</t>
  </si>
  <si>
    <t>時間</t>
  </si>
  <si>
    <t>時間</t>
  </si>
  <si>
    <t>日</t>
  </si>
  <si>
    <t>11月</t>
  </si>
  <si>
    <t>12月</t>
  </si>
  <si>
    <t>平成23年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</si>
  <si>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</si>
  <si>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</si>
  <si>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</si>
  <si>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</si>
  <si>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</si>
  <si>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</si>
  <si>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</si>
  <si>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</si>
  <si>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</si>
  <si>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</si>
  <si>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</si>
  <si>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平成24年1月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</si>
  <si>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</si>
  <si>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</si>
  <si>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 xml:space="preserve">    21</t>
  </si>
  <si>
    <t xml:space="preserve">    22</t>
  </si>
  <si>
    <t>平成24年 1月</t>
  </si>
  <si>
    <t>平成24年 1月</t>
  </si>
  <si>
    <t xml:space="preserve">    21</t>
  </si>
  <si>
    <t xml:space="preserve">    22</t>
  </si>
  <si>
    <t>平成24年 1月</t>
  </si>
  <si>
    <t xml:space="preserve">    21</t>
  </si>
  <si>
    <t xml:space="preserve">    22</t>
  </si>
  <si>
    <t xml:space="preserve">    21</t>
  </si>
  <si>
    <t xml:space="preserve">    22</t>
  </si>
  <si>
    <t>平成24年 1月</t>
  </si>
  <si>
    <t xml:space="preserve">    21</t>
  </si>
  <si>
    <t xml:space="preserve">    22</t>
  </si>
  <si>
    <t>平成24年 1月</t>
  </si>
  <si>
    <t xml:space="preserve">    21</t>
  </si>
  <si>
    <t xml:space="preserve">    22</t>
  </si>
  <si>
    <t>平成24年 1月</t>
  </si>
  <si>
    <t xml:space="preserve">    21</t>
  </si>
  <si>
    <t xml:space="preserve">    22</t>
  </si>
  <si>
    <t>平成24年 1月</t>
  </si>
  <si>
    <t xml:space="preserve">    21</t>
  </si>
  <si>
    <t xml:space="preserve">    21</t>
  </si>
  <si>
    <t xml:space="preserve">    22</t>
  </si>
  <si>
    <t>平成24年 1月</t>
  </si>
  <si>
    <t xml:space="preserve">    21</t>
  </si>
  <si>
    <t xml:space="preserve">    22</t>
  </si>
  <si>
    <t>平成24年 1月</t>
  </si>
  <si>
    <t xml:space="preserve">    21</t>
  </si>
  <si>
    <t xml:space="preserve">    22</t>
  </si>
  <si>
    <t>平成24年 1月</t>
  </si>
  <si>
    <t>常用雇用指数（事業所規模５人以上）</t>
  </si>
  <si>
    <t>常用雇用指数（事業所規模３０人以上）</t>
  </si>
  <si>
    <t xml:space="preserve">    21</t>
  </si>
  <si>
    <t xml:space="preserve">    22</t>
  </si>
  <si>
    <t>平成24年 1月</t>
  </si>
  <si>
    <t>電気・ガス・熱供給・水道業</t>
  </si>
  <si>
    <t xml:space="preserve">    22</t>
  </si>
  <si>
    <t>平成24年 1月</t>
  </si>
  <si>
    <t>平成24年1月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</si>
</sst>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2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81" fontId="5" fillId="0" borderId="45" xfId="0" applyNumberFormat="1" applyFont="1" applyBorder="1" applyAlignment="1" applyProtection="1">
      <alignment horizontal="right" vertical="center"/>
      <protection locked="0"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0" fontId="0" fillId="0" borderId="49" xfId="0" applyBorder="1" applyAlignment="1">
      <alignment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>
      <alignment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52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5" fontId="0" fillId="0" borderId="52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2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2" xfId="0" applyNumberForma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184" fontId="5" fillId="0" borderId="32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right"/>
    </xf>
    <xf numFmtId="184" fontId="5" fillId="0" borderId="52" xfId="0" applyNumberFormat="1" applyFont="1" applyBorder="1" applyAlignment="1">
      <alignment/>
    </xf>
    <xf numFmtId="184" fontId="0" fillId="0" borderId="52" xfId="0" applyNumberFormat="1" applyBorder="1" applyAlignment="1">
      <alignment/>
    </xf>
    <xf numFmtId="181" fontId="0" fillId="0" borderId="0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49" fontId="4" fillId="0" borderId="15" xfId="61" applyNumberFormat="1" applyFont="1" applyBorder="1" applyAlignment="1">
      <alignment/>
      <protection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0" fontId="5" fillId="0" borderId="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184" fontId="5" fillId="0" borderId="0" xfId="0" applyNumberFormat="1" applyFont="1" applyBorder="1" applyAlignment="1">
      <alignment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184" fontId="5" fillId="0" borderId="32" xfId="0" applyNumberFormat="1" applyFont="1" applyBorder="1" applyAlignment="1">
      <alignment/>
    </xf>
    <xf numFmtId="180" fontId="5" fillId="0" borderId="0" xfId="61" applyNumberFormat="1" applyFont="1" applyBorder="1" applyAlignment="1">
      <alignment horizontal="center"/>
      <protection/>
    </xf>
    <xf numFmtId="178" fontId="5" fillId="0" borderId="0" xfId="0" applyNumberFormat="1" applyFont="1" applyBorder="1" applyAlignment="1">
      <alignment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 horizontal="center"/>
    </xf>
    <xf numFmtId="180" fontId="0" fillId="0" borderId="10" xfId="61" applyNumberFormat="1" applyFont="1" applyBorder="1">
      <alignment/>
      <protection/>
    </xf>
    <xf numFmtId="180" fontId="0" fillId="0" borderId="0" xfId="61" applyNumberFormat="1" applyFont="1" applyBorder="1">
      <alignment/>
      <protection/>
    </xf>
    <xf numFmtId="188" fontId="0" fillId="0" borderId="0" xfId="0" applyNumberFormat="1" applyFont="1" applyBorder="1" applyAlignment="1">
      <alignment/>
    </xf>
    <xf numFmtId="188" fontId="0" fillId="0" borderId="32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184" fontId="0" fillId="0" borderId="0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184" fontId="0" fillId="0" borderId="32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8" fontId="0" fillId="0" borderId="32" xfId="0" applyNumberFormat="1" applyFont="1" applyBorder="1" applyAlignment="1">
      <alignment horizontal="right"/>
    </xf>
    <xf numFmtId="180" fontId="0" fillId="0" borderId="16" xfId="61" applyNumberFormat="1" applyFont="1" applyBorder="1">
      <alignment/>
      <protection/>
    </xf>
    <xf numFmtId="180" fontId="0" fillId="0" borderId="11" xfId="61" applyNumberFormat="1" applyFont="1" applyBorder="1">
      <alignment/>
      <protection/>
    </xf>
    <xf numFmtId="184" fontId="0" fillId="0" borderId="11" xfId="0" applyNumberFormat="1" applyFont="1" applyBorder="1" applyAlignment="1">
      <alignment/>
    </xf>
    <xf numFmtId="184" fontId="0" fillId="0" borderId="52" xfId="0" applyNumberFormat="1" applyFont="1" applyBorder="1" applyAlignment="1">
      <alignment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0" fillId="0" borderId="18" xfId="0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2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2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65306;&#26376;&#22577;&#12288;&#32113;&#35336;&#34920;&#20197;&#22806;&#12539;&#12527;&#12540;&#12463;&#12471;&#12540;&#12488;h24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2" t="s">
        <v>206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314" t="s">
        <v>1</v>
      </c>
      <c r="C5" s="315"/>
      <c r="D5" s="316"/>
      <c r="E5" s="314" t="s">
        <v>9</v>
      </c>
      <c r="F5" s="315"/>
      <c r="G5" s="316"/>
      <c r="H5" s="314" t="s">
        <v>10</v>
      </c>
      <c r="I5" s="315"/>
      <c r="J5" s="316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187</v>
      </c>
      <c r="C9" s="7" t="s">
        <v>188</v>
      </c>
      <c r="D9" s="7" t="s">
        <v>188</v>
      </c>
      <c r="E9" s="7" t="s">
        <v>187</v>
      </c>
      <c r="F9" s="7" t="s">
        <v>188</v>
      </c>
      <c r="G9" s="7" t="s">
        <v>188</v>
      </c>
      <c r="H9" s="7" t="s">
        <v>187</v>
      </c>
      <c r="I9" s="7" t="s">
        <v>187</v>
      </c>
      <c r="J9" s="238" t="s">
        <v>187</v>
      </c>
    </row>
    <row r="10" spans="1:10" s="43" customFormat="1" ht="13.5">
      <c r="A10" s="50" t="s">
        <v>35</v>
      </c>
      <c r="B10" s="145">
        <v>263696</v>
      </c>
      <c r="C10" s="146">
        <v>-52.3068669527897</v>
      </c>
      <c r="D10" s="146">
        <v>-2.2002200220022</v>
      </c>
      <c r="E10" s="145">
        <v>252171</v>
      </c>
      <c r="F10" s="146">
        <v>-3.2350142721217807</v>
      </c>
      <c r="G10" s="146">
        <v>-0.0982318271119787</v>
      </c>
      <c r="H10" s="145">
        <v>11525</v>
      </c>
      <c r="I10" s="147">
        <v>-278390</v>
      </c>
      <c r="J10" s="239">
        <v>-5711</v>
      </c>
    </row>
    <row r="11" spans="1:10" s="43" customFormat="1" ht="13.5">
      <c r="A11" s="50" t="s">
        <v>117</v>
      </c>
      <c r="B11" s="145">
        <v>295201</v>
      </c>
      <c r="C11" s="146">
        <v>-41.2507896399242</v>
      </c>
      <c r="D11" s="146">
        <v>0.7583965330444234</v>
      </c>
      <c r="E11" s="145">
        <v>275282</v>
      </c>
      <c r="F11" s="146">
        <v>-12.38859180035651</v>
      </c>
      <c r="G11" s="146">
        <v>-6.022944550669214</v>
      </c>
      <c r="H11" s="145">
        <v>19919</v>
      </c>
      <c r="I11" s="147">
        <v>-155950</v>
      </c>
      <c r="J11" s="239">
        <v>19919</v>
      </c>
    </row>
    <row r="12" spans="1:10" s="43" customFormat="1" ht="13.5">
      <c r="A12" s="50" t="s">
        <v>118</v>
      </c>
      <c r="B12" s="145">
        <v>295414</v>
      </c>
      <c r="C12" s="146">
        <v>-53.87149917627677</v>
      </c>
      <c r="D12" s="146">
        <v>4.218362282878419</v>
      </c>
      <c r="E12" s="145">
        <v>285884</v>
      </c>
      <c r="F12" s="146">
        <v>-3.394762366634336</v>
      </c>
      <c r="G12" s="146">
        <v>3.1055900621118013</v>
      </c>
      <c r="H12" s="145">
        <v>9530</v>
      </c>
      <c r="I12" s="147">
        <v>-331004</v>
      </c>
      <c r="J12" s="239">
        <v>3278</v>
      </c>
    </row>
    <row r="13" spans="1:10" s="43" customFormat="1" ht="12" customHeight="1">
      <c r="A13" s="51" t="s">
        <v>119</v>
      </c>
      <c r="B13" s="145">
        <v>400896</v>
      </c>
      <c r="C13" s="146">
        <v>-61.34883720930233</v>
      </c>
      <c r="D13" s="146">
        <v>4.528301886792446</v>
      </c>
      <c r="E13" s="145">
        <v>400896</v>
      </c>
      <c r="F13" s="146">
        <v>-4.470802919708022</v>
      </c>
      <c r="G13" s="146">
        <v>4.595404595404604</v>
      </c>
      <c r="H13" s="145">
        <v>0</v>
      </c>
      <c r="I13" s="147">
        <v>-595798</v>
      </c>
      <c r="J13" s="239">
        <v>0</v>
      </c>
    </row>
    <row r="14" spans="1:10" s="43" customFormat="1" ht="12" customHeight="1">
      <c r="A14" s="50" t="s">
        <v>120</v>
      </c>
      <c r="B14" s="145">
        <v>311250</v>
      </c>
      <c r="C14" s="146">
        <v>-57.02127659574469</v>
      </c>
      <c r="D14" s="146">
        <v>6.878306878306882</v>
      </c>
      <c r="E14" s="145">
        <v>298552</v>
      </c>
      <c r="F14" s="146">
        <v>-1.8730489073881345</v>
      </c>
      <c r="G14" s="146">
        <v>2.7233115468409586</v>
      </c>
      <c r="H14" s="145">
        <v>12698</v>
      </c>
      <c r="I14" s="147">
        <v>-419499</v>
      </c>
      <c r="J14" s="239">
        <v>12336</v>
      </c>
    </row>
    <row r="15" spans="1:10" s="43" customFormat="1" ht="12" customHeight="1">
      <c r="A15" s="50" t="s">
        <v>121</v>
      </c>
      <c r="B15" s="145">
        <v>235622</v>
      </c>
      <c r="C15" s="146">
        <v>-47.70965468639887</v>
      </c>
      <c r="D15" s="146">
        <v>-37.90794979079497</v>
      </c>
      <c r="E15" s="145">
        <v>232797</v>
      </c>
      <c r="F15" s="146">
        <v>-8.02534318901796</v>
      </c>
      <c r="G15" s="146">
        <v>-10.390946502057622</v>
      </c>
      <c r="H15" s="145">
        <v>2825</v>
      </c>
      <c r="I15" s="147">
        <v>-224945</v>
      </c>
      <c r="J15" s="239">
        <v>-128491</v>
      </c>
    </row>
    <row r="16" spans="1:10" s="43" customFormat="1" ht="12" customHeight="1">
      <c r="A16" s="50" t="s">
        <v>122</v>
      </c>
      <c r="B16" s="145">
        <v>208903</v>
      </c>
      <c r="C16" s="146">
        <v>-44.29824561403509</v>
      </c>
      <c r="D16" s="146">
        <v>-3.4220532319391714</v>
      </c>
      <c r="E16" s="145">
        <v>206635</v>
      </c>
      <c r="F16" s="146">
        <v>0.3606853020739328</v>
      </c>
      <c r="G16" s="146">
        <v>0.1800180018001826</v>
      </c>
      <c r="H16" s="145">
        <v>2268</v>
      </c>
      <c r="I16" s="147">
        <v>-158325</v>
      </c>
      <c r="J16" s="239">
        <v>-7710</v>
      </c>
    </row>
    <row r="17" spans="1:10" s="43" customFormat="1" ht="12" customHeight="1">
      <c r="A17" s="50" t="s">
        <v>123</v>
      </c>
      <c r="B17" s="145">
        <v>336823</v>
      </c>
      <c r="C17" s="146">
        <v>-63.10763888888889</v>
      </c>
      <c r="D17" s="146">
        <v>-3.954802259887006</v>
      </c>
      <c r="E17" s="145">
        <v>336759</v>
      </c>
      <c r="F17" s="146">
        <v>0.5747126436781554</v>
      </c>
      <c r="G17" s="146">
        <v>3.7549407114624476</v>
      </c>
      <c r="H17" s="145">
        <v>64</v>
      </c>
      <c r="I17" s="147">
        <v>-591011</v>
      </c>
      <c r="J17" s="239">
        <v>-26322</v>
      </c>
    </row>
    <row r="18" spans="1:10" s="43" customFormat="1" ht="13.5">
      <c r="A18" s="50" t="s">
        <v>124</v>
      </c>
      <c r="B18" s="145">
        <v>302373</v>
      </c>
      <c r="C18" s="155">
        <v>-34.254888739042485</v>
      </c>
      <c r="D18" s="155">
        <v>0.41194644696190086</v>
      </c>
      <c r="E18" s="145">
        <v>257616</v>
      </c>
      <c r="F18" s="155">
        <v>1.7857142857142954</v>
      </c>
      <c r="G18" s="155">
        <v>2.818489289740699</v>
      </c>
      <c r="H18" s="145">
        <v>44757</v>
      </c>
      <c r="I18" s="160">
        <v>-157549</v>
      </c>
      <c r="J18" s="240">
        <v>-5217</v>
      </c>
    </row>
    <row r="19" spans="1:10" s="43" customFormat="1" ht="13.5">
      <c r="A19" s="50" t="s">
        <v>126</v>
      </c>
      <c r="B19" s="145">
        <v>488845</v>
      </c>
      <c r="C19" s="155">
        <v>-54.01529636711281</v>
      </c>
      <c r="D19" s="155">
        <v>10.574712643678163</v>
      </c>
      <c r="E19" s="145">
        <v>384699</v>
      </c>
      <c r="F19" s="155">
        <v>-1.4925373134328357</v>
      </c>
      <c r="G19" s="155">
        <v>-1.6881827209533296</v>
      </c>
      <c r="H19" s="145">
        <v>104146</v>
      </c>
      <c r="I19" s="160">
        <v>-606950</v>
      </c>
      <c r="J19" s="240">
        <v>51609</v>
      </c>
    </row>
    <row r="20" spans="1:10" s="43" customFormat="1" ht="13.5">
      <c r="A20" s="50" t="s">
        <v>127</v>
      </c>
      <c r="B20" s="145">
        <v>103997</v>
      </c>
      <c r="C20" s="155">
        <v>-24.894157493649445</v>
      </c>
      <c r="D20" s="155">
        <v>-11.211211211211214</v>
      </c>
      <c r="E20" s="145">
        <v>102325</v>
      </c>
      <c r="F20" s="155">
        <v>-9.435797665369652</v>
      </c>
      <c r="G20" s="155">
        <v>-8.185404339250505</v>
      </c>
      <c r="H20" s="145">
        <v>1672</v>
      </c>
      <c r="I20" s="160">
        <v>-24812</v>
      </c>
      <c r="J20" s="240">
        <v>-4281</v>
      </c>
    </row>
    <row r="21" spans="1:10" s="43" customFormat="1" ht="13.5">
      <c r="A21" s="50" t="s">
        <v>128</v>
      </c>
      <c r="B21" s="145">
        <v>205560</v>
      </c>
      <c r="C21" s="155">
        <v>-0.991735537190085</v>
      </c>
      <c r="D21" s="155">
        <v>24.661810613943814</v>
      </c>
      <c r="E21" s="145">
        <v>204765</v>
      </c>
      <c r="F21" s="155">
        <v>16.00735970561177</v>
      </c>
      <c r="G21" s="155">
        <v>24.11417322834646</v>
      </c>
      <c r="H21" s="145">
        <v>795</v>
      </c>
      <c r="I21" s="160">
        <v>-29294</v>
      </c>
      <c r="J21" s="240">
        <v>795</v>
      </c>
    </row>
    <row r="22" spans="1:10" s="43" customFormat="1" ht="13.5">
      <c r="A22" s="50" t="s">
        <v>36</v>
      </c>
      <c r="B22" s="145">
        <v>307773</v>
      </c>
      <c r="C22" s="146">
        <v>-69.3194094346417</v>
      </c>
      <c r="D22" s="146">
        <v>-8.974358974358966</v>
      </c>
      <c r="E22" s="145">
        <v>307773</v>
      </c>
      <c r="F22" s="146">
        <v>-10.976594027441491</v>
      </c>
      <c r="G22" s="146">
        <v>-8.993399339933998</v>
      </c>
      <c r="H22" s="145">
        <v>0</v>
      </c>
      <c r="I22" s="147">
        <v>-565058</v>
      </c>
      <c r="J22" s="239">
        <v>-11</v>
      </c>
    </row>
    <row r="23" spans="1:10" s="43" customFormat="1" ht="13.5">
      <c r="A23" s="50" t="s">
        <v>129</v>
      </c>
      <c r="B23" s="145">
        <v>253754</v>
      </c>
      <c r="C23" s="146">
        <v>-51.1001100110011</v>
      </c>
      <c r="D23" s="146">
        <v>-2.2002200220022</v>
      </c>
      <c r="E23" s="145">
        <v>247280</v>
      </c>
      <c r="F23" s="146">
        <v>-2.3166023166023084</v>
      </c>
      <c r="G23" s="146">
        <v>1.0989010989011074</v>
      </c>
      <c r="H23" s="145">
        <v>6474</v>
      </c>
      <c r="I23" s="147">
        <v>-254623</v>
      </c>
      <c r="J23" s="239">
        <v>-8008</v>
      </c>
    </row>
    <row r="24" spans="1:10" s="43" customFormat="1" ht="13.5">
      <c r="A24" s="50" t="s">
        <v>130</v>
      </c>
      <c r="B24" s="145">
        <v>234953</v>
      </c>
      <c r="C24" s="146">
        <v>-38.96848137535816</v>
      </c>
      <c r="D24" s="146">
        <v>-0.9302325581395315</v>
      </c>
      <c r="E24" s="145">
        <v>190758</v>
      </c>
      <c r="F24" s="146">
        <v>6.172839506172839</v>
      </c>
      <c r="G24" s="146">
        <v>-5.805038335158814</v>
      </c>
      <c r="H24" s="145">
        <v>44195</v>
      </c>
      <c r="I24" s="147">
        <v>-215279</v>
      </c>
      <c r="J24" s="239">
        <v>3576</v>
      </c>
    </row>
    <row r="25" spans="1:10" s="43" customFormat="1" ht="13.5">
      <c r="A25" s="52" t="s">
        <v>131</v>
      </c>
      <c r="B25" s="148">
        <v>219197</v>
      </c>
      <c r="C25" s="159">
        <v>-45.4071661237785</v>
      </c>
      <c r="D25" s="159">
        <v>0.3592814371257451</v>
      </c>
      <c r="E25" s="148">
        <v>216632</v>
      </c>
      <c r="F25" s="159">
        <v>2.682403433476395</v>
      </c>
      <c r="G25" s="159">
        <v>0.5252100840336134</v>
      </c>
      <c r="H25" s="148">
        <v>2565</v>
      </c>
      <c r="I25" s="161">
        <v>-211031</v>
      </c>
      <c r="J25" s="241">
        <v>-589</v>
      </c>
    </row>
    <row r="26" spans="1:10" s="43" customFormat="1" ht="28.5" customHeight="1">
      <c r="A26" s="317" t="s">
        <v>38</v>
      </c>
      <c r="B26" s="318"/>
      <c r="C26" s="318"/>
      <c r="D26" s="318"/>
      <c r="E26" s="318"/>
      <c r="F26" s="318"/>
      <c r="G26" s="318"/>
      <c r="H26" s="318"/>
      <c r="I26" s="318"/>
      <c r="J26" s="318"/>
    </row>
    <row r="27" spans="1:10" s="43" customFormat="1" ht="28.5" customHeight="1">
      <c r="A27" s="319" t="s">
        <v>205</v>
      </c>
      <c r="B27" s="320"/>
      <c r="C27" s="320"/>
      <c r="D27" s="320"/>
      <c r="E27" s="320"/>
      <c r="F27" s="320"/>
      <c r="G27" s="320"/>
      <c r="H27" s="320"/>
      <c r="I27" s="320"/>
      <c r="J27" s="320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314" t="s">
        <v>1</v>
      </c>
      <c r="C30" s="315"/>
      <c r="D30" s="316"/>
      <c r="E30" s="314" t="s">
        <v>9</v>
      </c>
      <c r="F30" s="315"/>
      <c r="G30" s="316"/>
      <c r="H30" s="314" t="s">
        <v>10</v>
      </c>
      <c r="I30" s="315"/>
      <c r="J30" s="316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187</v>
      </c>
      <c r="C34" s="7" t="s">
        <v>188</v>
      </c>
      <c r="D34" s="7" t="s">
        <v>188</v>
      </c>
      <c r="E34" s="7" t="s">
        <v>187</v>
      </c>
      <c r="F34" s="7" t="s">
        <v>188</v>
      </c>
      <c r="G34" s="7" t="s">
        <v>188</v>
      </c>
      <c r="H34" s="7" t="s">
        <v>187</v>
      </c>
      <c r="I34" s="7" t="s">
        <v>187</v>
      </c>
      <c r="J34" s="238" t="s">
        <v>187</v>
      </c>
    </row>
    <row r="35" spans="1:10" s="43" customFormat="1" ht="13.5">
      <c r="A35" s="50" t="s">
        <v>35</v>
      </c>
      <c r="B35" s="145">
        <v>290029</v>
      </c>
      <c r="C35" s="146">
        <v>-55.362776025236585</v>
      </c>
      <c r="D35" s="146">
        <v>-1.5081206496519688</v>
      </c>
      <c r="E35" s="145">
        <v>280886</v>
      </c>
      <c r="F35" s="146">
        <v>-0.975609756097561</v>
      </c>
      <c r="G35" s="146">
        <v>2.4217961654894102</v>
      </c>
      <c r="H35" s="145">
        <v>9143</v>
      </c>
      <c r="I35" s="147">
        <v>-356793</v>
      </c>
      <c r="J35" s="239">
        <v>-11106</v>
      </c>
    </row>
    <row r="36" spans="1:10" s="43" customFormat="1" ht="13.5">
      <c r="A36" s="50" t="s">
        <v>117</v>
      </c>
      <c r="B36" s="145">
        <v>328934</v>
      </c>
      <c r="C36" s="146">
        <v>-57.20663265306123</v>
      </c>
      <c r="D36" s="146">
        <v>-19.350961538461547</v>
      </c>
      <c r="E36" s="145">
        <v>328934</v>
      </c>
      <c r="F36" s="146">
        <v>-19.447004608294925</v>
      </c>
      <c r="G36" s="146">
        <v>-19.447004608294925</v>
      </c>
      <c r="H36" s="145">
        <v>0</v>
      </c>
      <c r="I36" s="147">
        <v>-249844</v>
      </c>
      <c r="J36" s="239">
        <v>0</v>
      </c>
    </row>
    <row r="37" spans="1:10" s="43" customFormat="1" ht="13.5">
      <c r="A37" s="50" t="s">
        <v>118</v>
      </c>
      <c r="B37" s="145">
        <v>317489</v>
      </c>
      <c r="C37" s="146">
        <v>-55.94736842105264</v>
      </c>
      <c r="D37" s="146">
        <v>5.150753768844233</v>
      </c>
      <c r="E37" s="145">
        <v>306410</v>
      </c>
      <c r="F37" s="146">
        <v>-2.7027027027027</v>
      </c>
      <c r="G37" s="146">
        <v>3.703703703703698</v>
      </c>
      <c r="H37" s="145">
        <v>11079</v>
      </c>
      <c r="I37" s="147">
        <v>-387706</v>
      </c>
      <c r="J37" s="239">
        <v>4376</v>
      </c>
    </row>
    <row r="38" spans="1:10" s="43" customFormat="1" ht="14.25" customHeight="1">
      <c r="A38" s="51" t="s">
        <v>119</v>
      </c>
      <c r="B38" s="145">
        <v>440355</v>
      </c>
      <c r="C38" s="146">
        <v>-58.07560137457044</v>
      </c>
      <c r="D38" s="146">
        <v>-5.5483870967741895</v>
      </c>
      <c r="E38" s="145">
        <v>440355</v>
      </c>
      <c r="F38" s="146">
        <v>-1.338825952626156</v>
      </c>
      <c r="G38" s="146">
        <v>-5.429417571569595</v>
      </c>
      <c r="H38" s="145">
        <v>0</v>
      </c>
      <c r="I38" s="147">
        <v>-583073</v>
      </c>
      <c r="J38" s="239">
        <v>0</v>
      </c>
    </row>
    <row r="39" spans="1:10" s="43" customFormat="1" ht="14.25" customHeight="1">
      <c r="A39" s="50" t="s">
        <v>120</v>
      </c>
      <c r="B39" s="145">
        <v>321442</v>
      </c>
      <c r="C39" s="146">
        <v>-56.79205851619644</v>
      </c>
      <c r="D39" s="146">
        <v>3.6340852130325887</v>
      </c>
      <c r="E39" s="145">
        <v>309593</v>
      </c>
      <c r="F39" s="146">
        <v>-1.1022044088176297</v>
      </c>
      <c r="G39" s="146">
        <v>0</v>
      </c>
      <c r="H39" s="145">
        <v>11849</v>
      </c>
      <c r="I39" s="147">
        <v>-441918</v>
      </c>
      <c r="J39" s="239">
        <v>11456</v>
      </c>
    </row>
    <row r="40" spans="1:10" s="43" customFormat="1" ht="14.25" customHeight="1">
      <c r="A40" s="50" t="s">
        <v>121</v>
      </c>
      <c r="B40" s="145">
        <v>267064</v>
      </c>
      <c r="C40" s="146">
        <v>-41.036717062634985</v>
      </c>
      <c r="D40" s="146">
        <v>-37.813211845102494</v>
      </c>
      <c r="E40" s="145">
        <v>263026</v>
      </c>
      <c r="F40" s="146">
        <v>3.1049250535331816</v>
      </c>
      <c r="G40" s="146">
        <v>1.7970401691331954</v>
      </c>
      <c r="H40" s="145">
        <v>4038</v>
      </c>
      <c r="I40" s="147">
        <v>-228084</v>
      </c>
      <c r="J40" s="239">
        <v>-186440</v>
      </c>
    </row>
    <row r="41" spans="1:10" s="43" customFormat="1" ht="13.5">
      <c r="A41" s="50" t="s">
        <v>122</v>
      </c>
      <c r="B41" s="145">
        <v>192462</v>
      </c>
      <c r="C41" s="146">
        <v>-44.17420814479638</v>
      </c>
      <c r="D41" s="146">
        <v>7.3993471164309</v>
      </c>
      <c r="E41" s="145">
        <v>190634</v>
      </c>
      <c r="F41" s="146">
        <v>0.08992805755395172</v>
      </c>
      <c r="G41" s="146">
        <v>6.303724928366757</v>
      </c>
      <c r="H41" s="145">
        <v>1828</v>
      </c>
      <c r="I41" s="147">
        <v>-139866</v>
      </c>
      <c r="J41" s="239">
        <v>1828</v>
      </c>
    </row>
    <row r="42" spans="1:10" s="43" customFormat="1" ht="13.5">
      <c r="A42" s="50" t="s">
        <v>123</v>
      </c>
      <c r="B42" s="145">
        <v>342988</v>
      </c>
      <c r="C42" s="146">
        <v>-63.888888888888886</v>
      </c>
      <c r="D42" s="146">
        <v>-1.4379084967320188</v>
      </c>
      <c r="E42" s="145">
        <v>342846</v>
      </c>
      <c r="F42" s="146">
        <v>-1.9427402862985599</v>
      </c>
      <c r="G42" s="146">
        <v>-1.5400410677618068</v>
      </c>
      <c r="H42" s="145">
        <v>142</v>
      </c>
      <c r="I42" s="147">
        <v>-634734</v>
      </c>
      <c r="J42" s="239">
        <v>142</v>
      </c>
    </row>
    <row r="43" spans="1:10" s="43" customFormat="1" ht="13.5">
      <c r="A43" s="50" t="s">
        <v>124</v>
      </c>
      <c r="B43" s="145">
        <v>286491</v>
      </c>
      <c r="C43" s="155">
        <v>-41.16945107398568</v>
      </c>
      <c r="D43" s="155">
        <v>10.662177328843995</v>
      </c>
      <c r="E43" s="145">
        <v>284853</v>
      </c>
      <c r="F43" s="155">
        <v>0.4570383912248629</v>
      </c>
      <c r="G43" s="155">
        <v>10.786290322580648</v>
      </c>
      <c r="H43" s="145">
        <v>1638</v>
      </c>
      <c r="I43" s="160">
        <v>-178340</v>
      </c>
      <c r="J43" s="240">
        <v>-133</v>
      </c>
    </row>
    <row r="44" spans="1:10" s="43" customFormat="1" ht="13.5">
      <c r="A44" s="50" t="s">
        <v>126</v>
      </c>
      <c r="B44" s="145">
        <v>440818</v>
      </c>
      <c r="C44" s="155">
        <v>-63.63222576240327</v>
      </c>
      <c r="D44" s="155">
        <v>-6.330597889800693</v>
      </c>
      <c r="E44" s="145">
        <v>396872</v>
      </c>
      <c r="F44" s="155">
        <v>-0.31217481789802</v>
      </c>
      <c r="G44" s="155">
        <v>-2.145045965270693</v>
      </c>
      <c r="H44" s="145">
        <v>43946</v>
      </c>
      <c r="I44" s="160">
        <v>-829961</v>
      </c>
      <c r="J44" s="240">
        <v>-24526</v>
      </c>
    </row>
    <row r="45" spans="1:10" s="43" customFormat="1" ht="13.5">
      <c r="A45" s="50" t="s">
        <v>127</v>
      </c>
      <c r="B45" s="145">
        <v>124765</v>
      </c>
      <c r="C45" s="155">
        <v>-27.51572327044025</v>
      </c>
      <c r="D45" s="155">
        <v>-8.075772681954133</v>
      </c>
      <c r="E45" s="145">
        <v>123423</v>
      </c>
      <c r="F45" s="155">
        <v>0</v>
      </c>
      <c r="G45" s="155">
        <v>-2.004008016032064</v>
      </c>
      <c r="H45" s="145">
        <v>1342</v>
      </c>
      <c r="I45" s="160">
        <v>-59027</v>
      </c>
      <c r="J45" s="240">
        <v>-9821</v>
      </c>
    </row>
    <row r="46" spans="1:10" s="43" customFormat="1" ht="13.5">
      <c r="A46" s="50" t="s">
        <v>128</v>
      </c>
      <c r="B46" s="149">
        <v>187855</v>
      </c>
      <c r="C46" s="155">
        <v>-19.27616050354052</v>
      </c>
      <c r="D46" s="155">
        <v>8.571428571428566</v>
      </c>
      <c r="E46" s="145">
        <v>187855</v>
      </c>
      <c r="F46" s="155">
        <v>0.3748828491096452</v>
      </c>
      <c r="G46" s="155">
        <v>8.620689655172415</v>
      </c>
      <c r="H46" s="145">
        <v>0</v>
      </c>
      <c r="I46" s="160">
        <v>-41569</v>
      </c>
      <c r="J46" s="240">
        <v>0</v>
      </c>
    </row>
    <row r="47" spans="1:10" s="43" customFormat="1" ht="13.5">
      <c r="A47" s="50" t="s">
        <v>36</v>
      </c>
      <c r="B47" s="145">
        <v>384607</v>
      </c>
      <c r="C47" s="146">
        <v>-66.61264181523501</v>
      </c>
      <c r="D47" s="146">
        <v>9.574468085106387</v>
      </c>
      <c r="E47" s="145">
        <v>384607</v>
      </c>
      <c r="F47" s="146">
        <v>0.4578754578754579</v>
      </c>
      <c r="G47" s="146">
        <v>9.809809809809806</v>
      </c>
      <c r="H47" s="145">
        <v>0</v>
      </c>
      <c r="I47" s="147">
        <v>-689467</v>
      </c>
      <c r="J47" s="239">
        <v>-22</v>
      </c>
    </row>
    <row r="48" spans="1:10" s="43" customFormat="1" ht="13.5">
      <c r="A48" s="50" t="s">
        <v>129</v>
      </c>
      <c r="B48" s="145">
        <v>278674</v>
      </c>
      <c r="C48" s="146">
        <v>-51.95974576271186</v>
      </c>
      <c r="D48" s="146">
        <v>3.0681818181818215</v>
      </c>
      <c r="E48" s="145">
        <v>269164</v>
      </c>
      <c r="F48" s="146">
        <v>-1.5355086372360927</v>
      </c>
      <c r="G48" s="146">
        <v>-0.4849660523763337</v>
      </c>
      <c r="H48" s="145">
        <v>9510</v>
      </c>
      <c r="I48" s="147">
        <v>-289665</v>
      </c>
      <c r="J48" s="239">
        <v>9501</v>
      </c>
    </row>
    <row r="49" spans="1:10" s="43" customFormat="1" ht="13.5">
      <c r="A49" s="52" t="s">
        <v>131</v>
      </c>
      <c r="B49" s="148">
        <v>213219</v>
      </c>
      <c r="C49" s="159">
        <v>-50.8610086100861</v>
      </c>
      <c r="D49" s="159">
        <v>-6.330597889800693</v>
      </c>
      <c r="E49" s="148">
        <v>209656</v>
      </c>
      <c r="F49" s="159">
        <v>-0.2162162162162193</v>
      </c>
      <c r="G49" s="159">
        <v>-6.767676767676771</v>
      </c>
      <c r="H49" s="148">
        <v>3563</v>
      </c>
      <c r="I49" s="161">
        <v>-259457</v>
      </c>
      <c r="J49" s="241">
        <v>234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2" t="s">
        <v>248</v>
      </c>
      <c r="L1" s="58"/>
    </row>
    <row r="2" spans="1:17" ht="14.25">
      <c r="A2" s="60" t="s">
        <v>141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4" t="s">
        <v>42</v>
      </c>
      <c r="C3" s="324" t="s">
        <v>43</v>
      </c>
      <c r="D3" s="324" t="s">
        <v>44</v>
      </c>
      <c r="E3" s="324" t="s">
        <v>45</v>
      </c>
      <c r="F3" s="324" t="s">
        <v>46</v>
      </c>
      <c r="G3" s="324" t="s">
        <v>133</v>
      </c>
      <c r="H3" s="324" t="s">
        <v>47</v>
      </c>
      <c r="I3" s="324" t="s">
        <v>48</v>
      </c>
      <c r="J3" s="333" t="s">
        <v>144</v>
      </c>
      <c r="K3" s="327" t="s">
        <v>145</v>
      </c>
      <c r="L3" s="327" t="s">
        <v>146</v>
      </c>
      <c r="M3" s="327" t="s">
        <v>147</v>
      </c>
      <c r="N3" s="324" t="s">
        <v>50</v>
      </c>
      <c r="O3" s="324" t="s">
        <v>49</v>
      </c>
      <c r="P3" s="330" t="s">
        <v>51</v>
      </c>
      <c r="Q3" s="327" t="s">
        <v>52</v>
      </c>
    </row>
    <row r="4" spans="1:17" ht="15" customHeight="1">
      <c r="A4" s="167" t="s">
        <v>53</v>
      </c>
      <c r="B4" s="325"/>
      <c r="C4" s="325"/>
      <c r="D4" s="325"/>
      <c r="E4" s="325"/>
      <c r="F4" s="325"/>
      <c r="G4" s="325"/>
      <c r="H4" s="325"/>
      <c r="I4" s="325"/>
      <c r="J4" s="334"/>
      <c r="K4" s="328"/>
      <c r="L4" s="328"/>
      <c r="M4" s="328"/>
      <c r="N4" s="325"/>
      <c r="O4" s="325"/>
      <c r="P4" s="331"/>
      <c r="Q4" s="328"/>
    </row>
    <row r="5" spans="1:17" ht="15" customHeight="1">
      <c r="A5" s="168"/>
      <c r="B5" s="326"/>
      <c r="C5" s="326"/>
      <c r="D5" s="326"/>
      <c r="E5" s="326"/>
      <c r="F5" s="326"/>
      <c r="G5" s="326"/>
      <c r="H5" s="326"/>
      <c r="I5" s="326"/>
      <c r="J5" s="335"/>
      <c r="K5" s="329"/>
      <c r="L5" s="329"/>
      <c r="M5" s="329"/>
      <c r="N5" s="326"/>
      <c r="O5" s="326"/>
      <c r="P5" s="332"/>
      <c r="Q5" s="329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153" t="s">
        <v>148</v>
      </c>
      <c r="B7" s="272">
        <v>96.3</v>
      </c>
      <c r="C7" s="272">
        <v>106</v>
      </c>
      <c r="D7" s="272">
        <v>103.9</v>
      </c>
      <c r="E7" s="272">
        <v>106.5</v>
      </c>
      <c r="F7" s="272">
        <v>105.2</v>
      </c>
      <c r="G7" s="272">
        <v>64.9</v>
      </c>
      <c r="H7" s="272">
        <v>114.6</v>
      </c>
      <c r="I7" s="272">
        <v>157.1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56.7</v>
      </c>
      <c r="O7" s="273">
        <v>132</v>
      </c>
      <c r="P7" s="273">
        <v>126.6</v>
      </c>
      <c r="Q7" s="246" t="s">
        <v>125</v>
      </c>
    </row>
    <row r="8" spans="1:17" ht="16.5" customHeight="1">
      <c r="A8" s="154" t="s">
        <v>237</v>
      </c>
      <c r="B8" s="274">
        <v>84.6</v>
      </c>
      <c r="C8" s="275">
        <v>71.1</v>
      </c>
      <c r="D8" s="275">
        <v>77.2</v>
      </c>
      <c r="E8" s="275">
        <v>111.3</v>
      </c>
      <c r="F8" s="275">
        <v>91.7</v>
      </c>
      <c r="G8" s="275">
        <v>73.4</v>
      </c>
      <c r="H8" s="275">
        <v>111.7</v>
      </c>
      <c r="I8" s="275">
        <v>126.7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67.4</v>
      </c>
      <c r="O8" s="275">
        <v>113.9</v>
      </c>
      <c r="P8" s="275">
        <v>130.7</v>
      </c>
      <c r="Q8" s="246" t="s">
        <v>125</v>
      </c>
    </row>
    <row r="9" spans="1:17" ht="15" customHeight="1">
      <c r="A9" s="154" t="s">
        <v>238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154" t="s">
        <v>204</v>
      </c>
      <c r="B10" s="274">
        <v>122.7</v>
      </c>
      <c r="C10" s="275">
        <v>114.6</v>
      </c>
      <c r="D10" s="275">
        <v>103.2</v>
      </c>
      <c r="E10" s="275">
        <v>103.2</v>
      </c>
      <c r="F10" s="275">
        <v>89.8</v>
      </c>
      <c r="G10" s="275">
        <v>129.2</v>
      </c>
      <c r="H10" s="275">
        <v>185.7</v>
      </c>
      <c r="I10" s="275">
        <v>139.3</v>
      </c>
      <c r="J10" s="276">
        <v>225.2</v>
      </c>
      <c r="K10" s="276">
        <v>102.2</v>
      </c>
      <c r="L10" s="276">
        <v>114.2</v>
      </c>
      <c r="M10" s="276">
        <v>77.9</v>
      </c>
      <c r="N10" s="275">
        <v>209.2</v>
      </c>
      <c r="O10" s="275">
        <v>87.6</v>
      </c>
      <c r="P10" s="275">
        <v>58.3</v>
      </c>
      <c r="Q10" s="277">
        <v>111.8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80"/>
      <c r="P11" s="280"/>
      <c r="Q11" s="281"/>
    </row>
    <row r="12" spans="1:17" ht="16.5" customHeight="1">
      <c r="A12" s="70" t="s">
        <v>194</v>
      </c>
      <c r="B12" s="265">
        <v>110.3</v>
      </c>
      <c r="C12" s="266">
        <v>95.7</v>
      </c>
      <c r="D12" s="266">
        <v>91.9</v>
      </c>
      <c r="E12" s="266">
        <v>93.1</v>
      </c>
      <c r="F12" s="266">
        <v>84.6</v>
      </c>
      <c r="G12" s="266">
        <v>113.4</v>
      </c>
      <c r="H12" s="266">
        <v>151.5</v>
      </c>
      <c r="I12" s="266">
        <v>126.9</v>
      </c>
      <c r="J12" s="266">
        <v>179.1</v>
      </c>
      <c r="K12" s="266">
        <v>81.9</v>
      </c>
      <c r="L12" s="266">
        <v>209.8</v>
      </c>
      <c r="M12" s="266">
        <v>111.2</v>
      </c>
      <c r="N12" s="266">
        <v>159.1</v>
      </c>
      <c r="O12" s="266">
        <v>89.7</v>
      </c>
      <c r="P12" s="266">
        <v>55.1</v>
      </c>
      <c r="Q12" s="267">
        <v>114</v>
      </c>
    </row>
    <row r="13" spans="1:17" ht="16.5" customHeight="1">
      <c r="A13" s="70" t="s">
        <v>195</v>
      </c>
      <c r="B13" s="265">
        <v>119</v>
      </c>
      <c r="C13" s="266">
        <v>104.7</v>
      </c>
      <c r="D13" s="266">
        <v>105.4</v>
      </c>
      <c r="E13" s="266">
        <v>98.2</v>
      </c>
      <c r="F13" s="266">
        <v>78.6</v>
      </c>
      <c r="G13" s="266">
        <v>116.2</v>
      </c>
      <c r="H13" s="266">
        <v>149.8</v>
      </c>
      <c r="I13" s="266">
        <v>121.2</v>
      </c>
      <c r="J13" s="266">
        <v>153.2</v>
      </c>
      <c r="K13" s="266">
        <v>94</v>
      </c>
      <c r="L13" s="266">
        <v>183.6</v>
      </c>
      <c r="M13" s="266">
        <v>93.5</v>
      </c>
      <c r="N13" s="266">
        <v>200.9</v>
      </c>
      <c r="O13" s="266">
        <v>88</v>
      </c>
      <c r="P13" s="266">
        <v>63.4</v>
      </c>
      <c r="Q13" s="267">
        <v>120.2</v>
      </c>
    </row>
    <row r="14" spans="1:17" ht="16.5" customHeight="1">
      <c r="A14" s="70" t="s">
        <v>196</v>
      </c>
      <c r="B14" s="265">
        <v>111.5</v>
      </c>
      <c r="C14" s="266">
        <v>101.5</v>
      </c>
      <c r="D14" s="266">
        <v>83.6</v>
      </c>
      <c r="E14" s="266">
        <v>261.7</v>
      </c>
      <c r="F14" s="266">
        <v>83.7</v>
      </c>
      <c r="G14" s="266">
        <v>98.4</v>
      </c>
      <c r="H14" s="266">
        <v>143.9</v>
      </c>
      <c r="I14" s="266">
        <v>183.7</v>
      </c>
      <c r="J14" s="266">
        <v>127.3</v>
      </c>
      <c r="K14" s="266">
        <v>120.5</v>
      </c>
      <c r="L14" s="266">
        <v>94</v>
      </c>
      <c r="M14" s="266">
        <v>90</v>
      </c>
      <c r="N14" s="266">
        <v>264.6</v>
      </c>
      <c r="O14" s="266">
        <v>105.8</v>
      </c>
      <c r="P14" s="266">
        <v>68.5</v>
      </c>
      <c r="Q14" s="267">
        <v>99.2</v>
      </c>
    </row>
    <row r="15" spans="1:17" ht="16.5" customHeight="1">
      <c r="A15" s="70" t="s">
        <v>197</v>
      </c>
      <c r="B15" s="265">
        <v>112.1</v>
      </c>
      <c r="C15" s="266">
        <v>128.2</v>
      </c>
      <c r="D15" s="266">
        <v>81.8</v>
      </c>
      <c r="E15" s="266">
        <v>128.4</v>
      </c>
      <c r="F15" s="266">
        <v>75.3</v>
      </c>
      <c r="G15" s="266">
        <v>108.6</v>
      </c>
      <c r="H15" s="266">
        <v>140.1</v>
      </c>
      <c r="I15" s="266">
        <v>161.3</v>
      </c>
      <c r="J15" s="266">
        <v>377.7</v>
      </c>
      <c r="K15" s="266">
        <v>112</v>
      </c>
      <c r="L15" s="266">
        <v>83.1</v>
      </c>
      <c r="M15" s="266">
        <v>118.2</v>
      </c>
      <c r="N15" s="266">
        <v>271.3</v>
      </c>
      <c r="O15" s="266">
        <v>84.7</v>
      </c>
      <c r="P15" s="266">
        <v>85.4</v>
      </c>
      <c r="Q15" s="267">
        <v>110.1</v>
      </c>
    </row>
    <row r="16" spans="1:17" ht="16.5" customHeight="1">
      <c r="A16" s="70" t="s">
        <v>198</v>
      </c>
      <c r="B16" s="265">
        <v>118.9</v>
      </c>
      <c r="C16" s="266">
        <v>126.3</v>
      </c>
      <c r="D16" s="266">
        <v>91.4</v>
      </c>
      <c r="E16" s="266">
        <v>81.6</v>
      </c>
      <c r="F16" s="266">
        <v>71.7</v>
      </c>
      <c r="G16" s="266">
        <v>129</v>
      </c>
      <c r="H16" s="266">
        <v>178.4</v>
      </c>
      <c r="I16" s="266">
        <v>140.2</v>
      </c>
      <c r="J16" s="266">
        <v>133.8</v>
      </c>
      <c r="K16" s="266">
        <v>108.4</v>
      </c>
      <c r="L16" s="266">
        <v>85.2</v>
      </c>
      <c r="M16" s="266">
        <v>84.7</v>
      </c>
      <c r="N16" s="266">
        <v>256</v>
      </c>
      <c r="O16" s="266">
        <v>82.9</v>
      </c>
      <c r="P16" s="266">
        <v>60.5</v>
      </c>
      <c r="Q16" s="267">
        <v>103.9</v>
      </c>
    </row>
    <row r="17" spans="1:17" ht="16.5" customHeight="1">
      <c r="A17" s="70" t="s">
        <v>199</v>
      </c>
      <c r="B17" s="265">
        <v>135.9</v>
      </c>
      <c r="C17" s="266">
        <v>113</v>
      </c>
      <c r="D17" s="266">
        <v>119.9</v>
      </c>
      <c r="E17" s="266">
        <v>87.3</v>
      </c>
      <c r="F17" s="266">
        <v>79.3</v>
      </c>
      <c r="G17" s="266">
        <v>140.2</v>
      </c>
      <c r="H17" s="266">
        <v>216.7</v>
      </c>
      <c r="I17" s="266">
        <v>130.3</v>
      </c>
      <c r="J17" s="266">
        <v>161.9</v>
      </c>
      <c r="K17" s="266">
        <v>107.2</v>
      </c>
      <c r="L17" s="266">
        <v>80.9</v>
      </c>
      <c r="M17" s="266">
        <v>68.8</v>
      </c>
      <c r="N17" s="266">
        <v>268.7</v>
      </c>
      <c r="O17" s="266">
        <v>96.6</v>
      </c>
      <c r="P17" s="266">
        <v>49.3</v>
      </c>
      <c r="Q17" s="267">
        <v>109.3</v>
      </c>
    </row>
    <row r="18" spans="1:17" ht="16.5" customHeight="1">
      <c r="A18" s="70" t="s">
        <v>200</v>
      </c>
      <c r="B18" s="265">
        <v>130.3</v>
      </c>
      <c r="C18" s="266">
        <v>111.2</v>
      </c>
      <c r="D18" s="266">
        <v>114.8</v>
      </c>
      <c r="E18" s="266">
        <v>70.3</v>
      </c>
      <c r="F18" s="266">
        <v>93.7</v>
      </c>
      <c r="G18" s="266">
        <v>153</v>
      </c>
      <c r="H18" s="266">
        <v>193</v>
      </c>
      <c r="I18" s="266">
        <v>139.8</v>
      </c>
      <c r="J18" s="266">
        <v>230.9</v>
      </c>
      <c r="K18" s="266">
        <v>104.8</v>
      </c>
      <c r="L18" s="266">
        <v>96.2</v>
      </c>
      <c r="M18" s="266">
        <v>49.4</v>
      </c>
      <c r="N18" s="266">
        <v>207.2</v>
      </c>
      <c r="O18" s="266">
        <v>75</v>
      </c>
      <c r="P18" s="266">
        <v>47.9</v>
      </c>
      <c r="Q18" s="267">
        <v>119.4</v>
      </c>
    </row>
    <row r="19" spans="1:17" ht="16.5" customHeight="1">
      <c r="A19" s="70" t="s">
        <v>201</v>
      </c>
      <c r="B19" s="265">
        <v>117.5</v>
      </c>
      <c r="C19" s="266">
        <v>121.8</v>
      </c>
      <c r="D19" s="266">
        <v>100.8</v>
      </c>
      <c r="E19" s="266">
        <v>68.7</v>
      </c>
      <c r="F19" s="266">
        <v>104.5</v>
      </c>
      <c r="G19" s="266">
        <v>157.5</v>
      </c>
      <c r="H19" s="266">
        <v>207.3</v>
      </c>
      <c r="I19" s="266">
        <v>127.2</v>
      </c>
      <c r="J19" s="266">
        <v>256.8</v>
      </c>
      <c r="K19" s="266">
        <v>98.8</v>
      </c>
      <c r="L19" s="266">
        <v>118</v>
      </c>
      <c r="M19" s="266">
        <v>56.5</v>
      </c>
      <c r="N19" s="266">
        <v>59.1</v>
      </c>
      <c r="O19" s="266">
        <v>84.3</v>
      </c>
      <c r="P19" s="266">
        <v>34.8</v>
      </c>
      <c r="Q19" s="267">
        <v>113.2</v>
      </c>
    </row>
    <row r="20" spans="1:17" ht="16.5" customHeight="1">
      <c r="A20" s="70" t="s">
        <v>202</v>
      </c>
      <c r="B20" s="265">
        <v>125.4</v>
      </c>
      <c r="C20" s="266">
        <v>128.7</v>
      </c>
      <c r="D20" s="266">
        <v>104.4</v>
      </c>
      <c r="E20" s="266">
        <v>89.4</v>
      </c>
      <c r="F20" s="266">
        <v>96.6</v>
      </c>
      <c r="G20" s="266">
        <v>160.4</v>
      </c>
      <c r="H20" s="266">
        <v>191.4</v>
      </c>
      <c r="I20" s="266">
        <v>125.7</v>
      </c>
      <c r="J20" s="266">
        <v>280.6</v>
      </c>
      <c r="K20" s="266">
        <v>84.3</v>
      </c>
      <c r="L20" s="266">
        <v>87.4</v>
      </c>
      <c r="M20" s="266">
        <v>54.7</v>
      </c>
      <c r="N20" s="266">
        <v>201.9</v>
      </c>
      <c r="O20" s="266">
        <v>82.6</v>
      </c>
      <c r="P20" s="266">
        <v>47.6</v>
      </c>
      <c r="Q20" s="267">
        <v>107.8</v>
      </c>
    </row>
    <row r="21" spans="1:17" ht="16.5" customHeight="1">
      <c r="A21" s="70" t="s">
        <v>203</v>
      </c>
      <c r="B21" s="265">
        <v>131.3</v>
      </c>
      <c r="C21" s="266">
        <v>96.1</v>
      </c>
      <c r="D21" s="266">
        <v>117</v>
      </c>
      <c r="E21" s="266">
        <v>88.5</v>
      </c>
      <c r="F21" s="266">
        <v>106.1</v>
      </c>
      <c r="G21" s="266">
        <v>122.9</v>
      </c>
      <c r="H21" s="266">
        <v>209.9</v>
      </c>
      <c r="I21" s="266">
        <v>139.3</v>
      </c>
      <c r="J21" s="266">
        <v>287.1</v>
      </c>
      <c r="K21" s="266">
        <v>101.2</v>
      </c>
      <c r="L21" s="266">
        <v>104.9</v>
      </c>
      <c r="M21" s="266">
        <v>75.9</v>
      </c>
      <c r="N21" s="266">
        <v>234.3</v>
      </c>
      <c r="O21" s="266">
        <v>78.5</v>
      </c>
      <c r="P21" s="266">
        <v>68.9</v>
      </c>
      <c r="Q21" s="267">
        <v>115.5</v>
      </c>
    </row>
    <row r="22" spans="1:17" ht="16.5" customHeight="1">
      <c r="A22" s="70" t="s">
        <v>192</v>
      </c>
      <c r="B22" s="265">
        <v>132</v>
      </c>
      <c r="C22" s="266">
        <v>117.2</v>
      </c>
      <c r="D22" s="266">
        <v>116</v>
      </c>
      <c r="E22" s="266">
        <v>88.4</v>
      </c>
      <c r="F22" s="266">
        <v>95.1</v>
      </c>
      <c r="G22" s="266">
        <v>132.9</v>
      </c>
      <c r="H22" s="266">
        <v>224.3</v>
      </c>
      <c r="I22" s="266">
        <v>133.7</v>
      </c>
      <c r="J22" s="266">
        <v>287.1</v>
      </c>
      <c r="K22" s="266">
        <v>112</v>
      </c>
      <c r="L22" s="266">
        <v>109.3</v>
      </c>
      <c r="M22" s="266">
        <v>63.5</v>
      </c>
      <c r="N22" s="266">
        <v>199.8</v>
      </c>
      <c r="O22" s="266">
        <v>85.7</v>
      </c>
      <c r="P22" s="266">
        <v>61.5</v>
      </c>
      <c r="Q22" s="267">
        <v>112.4</v>
      </c>
    </row>
    <row r="23" spans="1:17" ht="16.5" customHeight="1">
      <c r="A23" s="70" t="s">
        <v>193</v>
      </c>
      <c r="B23" s="265">
        <v>128.4</v>
      </c>
      <c r="C23" s="266">
        <v>130.7</v>
      </c>
      <c r="D23" s="266">
        <v>111.5</v>
      </c>
      <c r="E23" s="266">
        <v>83.2</v>
      </c>
      <c r="F23" s="266">
        <v>108.3</v>
      </c>
      <c r="G23" s="266">
        <v>117.9</v>
      </c>
      <c r="H23" s="266">
        <v>222.5</v>
      </c>
      <c r="I23" s="266">
        <v>141.9</v>
      </c>
      <c r="J23" s="266">
        <v>226.6</v>
      </c>
      <c r="K23" s="266">
        <v>101.2</v>
      </c>
      <c r="L23" s="266">
        <v>118</v>
      </c>
      <c r="M23" s="266">
        <v>68.8</v>
      </c>
      <c r="N23" s="266">
        <v>187.8</v>
      </c>
      <c r="O23" s="266">
        <v>97.5</v>
      </c>
      <c r="P23" s="266">
        <v>56.5</v>
      </c>
      <c r="Q23" s="267">
        <v>116.3</v>
      </c>
    </row>
    <row r="24" spans="1:17" ht="16.5" customHeight="1">
      <c r="A24" s="70" t="s">
        <v>239</v>
      </c>
      <c r="B24" s="274">
        <v>112.3</v>
      </c>
      <c r="C24" s="275">
        <v>106.5</v>
      </c>
      <c r="D24" s="275">
        <v>101.3</v>
      </c>
      <c r="E24" s="275">
        <v>72.5</v>
      </c>
      <c r="F24" s="275">
        <v>100</v>
      </c>
      <c r="G24" s="275">
        <v>106</v>
      </c>
      <c r="H24" s="275">
        <v>207.7</v>
      </c>
      <c r="I24" s="275">
        <v>135.7</v>
      </c>
      <c r="J24" s="268">
        <v>373.9</v>
      </c>
      <c r="K24" s="268">
        <v>80.7</v>
      </c>
      <c r="L24" s="268">
        <v>56.5</v>
      </c>
      <c r="M24" s="268">
        <v>96.5</v>
      </c>
      <c r="N24" s="275">
        <v>118.2</v>
      </c>
      <c r="O24" s="275">
        <v>77.8</v>
      </c>
      <c r="P24" s="275">
        <v>27</v>
      </c>
      <c r="Q24" s="269">
        <v>97.7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142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4" t="s">
        <v>42</v>
      </c>
      <c r="C29" s="324" t="s">
        <v>43</v>
      </c>
      <c r="D29" s="324" t="s">
        <v>44</v>
      </c>
      <c r="E29" s="324" t="s">
        <v>45</v>
      </c>
      <c r="F29" s="324" t="s">
        <v>46</v>
      </c>
      <c r="G29" s="324" t="s">
        <v>133</v>
      </c>
      <c r="H29" s="324" t="s">
        <v>47</v>
      </c>
      <c r="I29" s="324" t="s">
        <v>48</v>
      </c>
      <c r="J29" s="333" t="s">
        <v>144</v>
      </c>
      <c r="K29" s="327" t="s">
        <v>145</v>
      </c>
      <c r="L29" s="327" t="s">
        <v>146</v>
      </c>
      <c r="M29" s="327" t="s">
        <v>147</v>
      </c>
      <c r="N29" s="324" t="s">
        <v>50</v>
      </c>
      <c r="O29" s="324" t="s">
        <v>49</v>
      </c>
      <c r="P29" s="330" t="s">
        <v>51</v>
      </c>
      <c r="Q29" s="327" t="s">
        <v>52</v>
      </c>
    </row>
    <row r="30" spans="1:17" ht="15" customHeight="1">
      <c r="A30" s="167" t="s">
        <v>53</v>
      </c>
      <c r="B30" s="325"/>
      <c r="C30" s="325"/>
      <c r="D30" s="325"/>
      <c r="E30" s="325"/>
      <c r="F30" s="325"/>
      <c r="G30" s="325"/>
      <c r="H30" s="325"/>
      <c r="I30" s="325"/>
      <c r="J30" s="334"/>
      <c r="K30" s="328"/>
      <c r="L30" s="328"/>
      <c r="M30" s="328"/>
      <c r="N30" s="325"/>
      <c r="O30" s="325"/>
      <c r="P30" s="331"/>
      <c r="Q30" s="328"/>
    </row>
    <row r="31" spans="1:17" ht="15" customHeight="1">
      <c r="A31" s="168"/>
      <c r="B31" s="326"/>
      <c r="C31" s="326"/>
      <c r="D31" s="326"/>
      <c r="E31" s="326"/>
      <c r="F31" s="326"/>
      <c r="G31" s="326"/>
      <c r="H31" s="326"/>
      <c r="I31" s="326"/>
      <c r="J31" s="335"/>
      <c r="K31" s="329"/>
      <c r="L31" s="329"/>
      <c r="M31" s="329"/>
      <c r="N31" s="326"/>
      <c r="O31" s="326"/>
      <c r="P31" s="332"/>
      <c r="Q31" s="329"/>
    </row>
    <row r="32" spans="1:17" ht="15" customHeight="1">
      <c r="A32" s="169"/>
      <c r="B32" s="62"/>
      <c r="C32" s="63"/>
      <c r="D32" s="63"/>
      <c r="E32" s="63"/>
      <c r="F32" s="63"/>
      <c r="G32" s="63"/>
      <c r="H32" s="63"/>
      <c r="I32" s="63"/>
      <c r="J32" s="84"/>
      <c r="K32" s="84"/>
      <c r="L32" s="84"/>
      <c r="M32" s="84"/>
      <c r="N32" s="63"/>
      <c r="O32" s="63"/>
      <c r="P32" s="63"/>
      <c r="Q32" s="252"/>
    </row>
    <row r="33" spans="1:17" ht="16.5" customHeight="1">
      <c r="A33" s="153" t="s">
        <v>148</v>
      </c>
      <c r="B33" s="272">
        <v>91.4</v>
      </c>
      <c r="C33" s="272">
        <v>39.8</v>
      </c>
      <c r="D33" s="272">
        <v>103.7</v>
      </c>
      <c r="E33" s="272">
        <v>98</v>
      </c>
      <c r="F33" s="272">
        <v>144.1</v>
      </c>
      <c r="G33" s="272">
        <v>57.6</v>
      </c>
      <c r="H33" s="272">
        <v>95.2</v>
      </c>
      <c r="I33" s="272">
        <v>150.3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272">
        <v>41</v>
      </c>
      <c r="O33" s="273">
        <v>184.9</v>
      </c>
      <c r="P33" s="273">
        <v>162.5</v>
      </c>
      <c r="Q33" s="246" t="s">
        <v>125</v>
      </c>
    </row>
    <row r="34" spans="1:17" ht="16.5" customHeight="1">
      <c r="A34" s="154" t="s">
        <v>209</v>
      </c>
      <c r="B34" s="274">
        <v>82</v>
      </c>
      <c r="C34" s="275">
        <v>64.2</v>
      </c>
      <c r="D34" s="275">
        <v>78.2</v>
      </c>
      <c r="E34" s="275">
        <v>103.3</v>
      </c>
      <c r="F34" s="275">
        <v>107.6</v>
      </c>
      <c r="G34" s="275">
        <v>72.5</v>
      </c>
      <c r="H34" s="275">
        <v>86.4</v>
      </c>
      <c r="I34" s="275">
        <v>116.7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275">
        <v>68.4</v>
      </c>
      <c r="O34" s="275">
        <v>156.3</v>
      </c>
      <c r="P34" s="275">
        <v>114.1</v>
      </c>
      <c r="Q34" s="246" t="s">
        <v>125</v>
      </c>
    </row>
    <row r="35" spans="1:17" ht="15" customHeight="1">
      <c r="A35" s="154" t="s">
        <v>210</v>
      </c>
      <c r="B35" s="274">
        <v>100</v>
      </c>
      <c r="C35" s="275">
        <v>100</v>
      </c>
      <c r="D35" s="275">
        <v>100</v>
      </c>
      <c r="E35" s="275">
        <v>100</v>
      </c>
      <c r="F35" s="275">
        <v>100</v>
      </c>
      <c r="G35" s="275">
        <v>100</v>
      </c>
      <c r="H35" s="275">
        <v>100</v>
      </c>
      <c r="I35" s="275">
        <v>100</v>
      </c>
      <c r="J35" s="260">
        <v>100</v>
      </c>
      <c r="K35" s="260">
        <v>100</v>
      </c>
      <c r="L35" s="260">
        <v>100</v>
      </c>
      <c r="M35" s="260">
        <v>100</v>
      </c>
      <c r="N35" s="275">
        <v>100</v>
      </c>
      <c r="O35" s="275">
        <v>100</v>
      </c>
      <c r="P35" s="275">
        <v>100</v>
      </c>
      <c r="Q35" s="261">
        <v>100</v>
      </c>
    </row>
    <row r="36" spans="1:17" ht="15" customHeight="1">
      <c r="A36" s="154" t="s">
        <v>204</v>
      </c>
      <c r="B36" s="274">
        <v>108.8</v>
      </c>
      <c r="C36" s="275">
        <v>100.4</v>
      </c>
      <c r="D36" s="275">
        <v>104.9</v>
      </c>
      <c r="E36" s="275">
        <v>101.6</v>
      </c>
      <c r="F36" s="275">
        <v>106.1</v>
      </c>
      <c r="G36" s="275">
        <v>112.3</v>
      </c>
      <c r="H36" s="275">
        <v>107.4</v>
      </c>
      <c r="I36" s="275">
        <v>98.4</v>
      </c>
      <c r="J36" s="276">
        <v>195</v>
      </c>
      <c r="K36" s="276">
        <v>93.5</v>
      </c>
      <c r="L36" s="276">
        <v>66.3</v>
      </c>
      <c r="M36" s="276">
        <v>83.3</v>
      </c>
      <c r="N36" s="275">
        <v>144.4</v>
      </c>
      <c r="O36" s="275">
        <v>117</v>
      </c>
      <c r="P36" s="275">
        <v>52.4</v>
      </c>
      <c r="Q36" s="277">
        <v>107.3</v>
      </c>
    </row>
    <row r="37" spans="1:17" ht="15" customHeight="1">
      <c r="A37" s="153"/>
      <c r="B37" s="274"/>
      <c r="C37" s="275"/>
      <c r="D37" s="275"/>
      <c r="E37" s="275"/>
      <c r="F37" s="275"/>
      <c r="G37" s="275"/>
      <c r="H37" s="275"/>
      <c r="I37" s="275"/>
      <c r="J37" s="278"/>
      <c r="K37" s="278"/>
      <c r="L37" s="278"/>
      <c r="M37" s="278"/>
      <c r="N37" s="280"/>
      <c r="O37" s="280"/>
      <c r="P37" s="280"/>
      <c r="Q37" s="281"/>
    </row>
    <row r="38" spans="1:17" ht="16.5" customHeight="1">
      <c r="A38" s="70" t="s">
        <v>194</v>
      </c>
      <c r="B38" s="265">
        <v>97.8</v>
      </c>
      <c r="C38" s="266">
        <v>119.2</v>
      </c>
      <c r="D38" s="266">
        <v>91.8</v>
      </c>
      <c r="E38" s="266">
        <v>96.8</v>
      </c>
      <c r="F38" s="266">
        <v>115.2</v>
      </c>
      <c r="G38" s="266">
        <v>97.8</v>
      </c>
      <c r="H38" s="266">
        <v>99</v>
      </c>
      <c r="I38" s="266">
        <v>85.8</v>
      </c>
      <c r="J38" s="266">
        <v>84.8</v>
      </c>
      <c r="K38" s="266">
        <v>85.5</v>
      </c>
      <c r="L38" s="266">
        <v>89.3</v>
      </c>
      <c r="M38" s="266">
        <v>111.2</v>
      </c>
      <c r="N38" s="266">
        <v>93.3</v>
      </c>
      <c r="O38" s="266">
        <v>109.1</v>
      </c>
      <c r="P38" s="266">
        <v>54.9</v>
      </c>
      <c r="Q38" s="267">
        <v>119.3</v>
      </c>
    </row>
    <row r="39" spans="1:17" ht="16.5" customHeight="1">
      <c r="A39" s="70" t="s">
        <v>195</v>
      </c>
      <c r="B39" s="265">
        <v>104.3</v>
      </c>
      <c r="C39" s="266">
        <v>120.8</v>
      </c>
      <c r="D39" s="266">
        <v>105.5</v>
      </c>
      <c r="E39" s="266">
        <v>100.7</v>
      </c>
      <c r="F39" s="266">
        <v>104.5</v>
      </c>
      <c r="G39" s="266">
        <v>104.1</v>
      </c>
      <c r="H39" s="266">
        <v>71.1</v>
      </c>
      <c r="I39" s="266">
        <v>75.6</v>
      </c>
      <c r="J39" s="266">
        <v>97.8</v>
      </c>
      <c r="K39" s="266">
        <v>97.1</v>
      </c>
      <c r="L39" s="266">
        <v>53</v>
      </c>
      <c r="M39" s="266">
        <v>86.5</v>
      </c>
      <c r="N39" s="266">
        <v>120</v>
      </c>
      <c r="O39" s="266">
        <v>99.5</v>
      </c>
      <c r="P39" s="266">
        <v>69.7</v>
      </c>
      <c r="Q39" s="267">
        <v>115.3</v>
      </c>
    </row>
    <row r="40" spans="1:17" ht="16.5" customHeight="1">
      <c r="A40" s="70" t="s">
        <v>196</v>
      </c>
      <c r="B40" s="265">
        <v>95.8</v>
      </c>
      <c r="C40" s="266">
        <v>74.8</v>
      </c>
      <c r="D40" s="266">
        <v>84.4</v>
      </c>
      <c r="E40" s="266">
        <v>260.3</v>
      </c>
      <c r="F40" s="266">
        <v>99.2</v>
      </c>
      <c r="G40" s="266">
        <v>95.3</v>
      </c>
      <c r="H40" s="266">
        <v>108.3</v>
      </c>
      <c r="I40" s="266">
        <v>114.5</v>
      </c>
      <c r="J40" s="266">
        <v>234.8</v>
      </c>
      <c r="K40" s="266">
        <v>105.8</v>
      </c>
      <c r="L40" s="266">
        <v>80.9</v>
      </c>
      <c r="M40" s="266">
        <v>56.5</v>
      </c>
      <c r="N40" s="266">
        <v>132.6</v>
      </c>
      <c r="O40" s="266">
        <v>105.4</v>
      </c>
      <c r="P40" s="266">
        <v>75.1</v>
      </c>
      <c r="Q40" s="267">
        <v>100.8</v>
      </c>
    </row>
    <row r="41" spans="1:17" ht="16.5" customHeight="1">
      <c r="A41" s="70" t="s">
        <v>197</v>
      </c>
      <c r="B41" s="265">
        <v>97.3</v>
      </c>
      <c r="C41" s="266">
        <v>86.5</v>
      </c>
      <c r="D41" s="266">
        <v>82.8</v>
      </c>
      <c r="E41" s="266">
        <v>118.9</v>
      </c>
      <c r="F41" s="266">
        <v>86.5</v>
      </c>
      <c r="G41" s="266">
        <v>107.5</v>
      </c>
      <c r="H41" s="266">
        <v>88.3</v>
      </c>
      <c r="I41" s="266">
        <v>105.6</v>
      </c>
      <c r="J41" s="266">
        <v>185.9</v>
      </c>
      <c r="K41" s="266">
        <v>108.7</v>
      </c>
      <c r="L41" s="266">
        <v>72.6</v>
      </c>
      <c r="M41" s="266">
        <v>68.8</v>
      </c>
      <c r="N41" s="266">
        <v>165.1</v>
      </c>
      <c r="O41" s="266">
        <v>106.3</v>
      </c>
      <c r="P41" s="266">
        <v>89.2</v>
      </c>
      <c r="Q41" s="267">
        <v>112.7</v>
      </c>
    </row>
    <row r="42" spans="1:17" ht="16.5" customHeight="1">
      <c r="A42" s="70" t="s">
        <v>198</v>
      </c>
      <c r="B42" s="265">
        <v>104.6</v>
      </c>
      <c r="C42" s="266">
        <v>102.4</v>
      </c>
      <c r="D42" s="266">
        <v>94.7</v>
      </c>
      <c r="E42" s="266">
        <v>80.7</v>
      </c>
      <c r="F42" s="266">
        <v>91.5</v>
      </c>
      <c r="G42" s="266">
        <v>126.5</v>
      </c>
      <c r="H42" s="266">
        <v>123.8</v>
      </c>
      <c r="I42" s="266">
        <v>102.9</v>
      </c>
      <c r="J42" s="266">
        <v>187.5</v>
      </c>
      <c r="K42" s="266">
        <v>92.8</v>
      </c>
      <c r="L42" s="266">
        <v>34.9</v>
      </c>
      <c r="M42" s="266">
        <v>75.9</v>
      </c>
      <c r="N42" s="266">
        <v>155.7</v>
      </c>
      <c r="O42" s="266">
        <v>104.4</v>
      </c>
      <c r="P42" s="266">
        <v>57.3</v>
      </c>
      <c r="Q42" s="267">
        <v>100.2</v>
      </c>
    </row>
    <row r="43" spans="1:17" ht="16.5" customHeight="1">
      <c r="A43" s="70" t="s">
        <v>199</v>
      </c>
      <c r="B43" s="265">
        <v>120.7</v>
      </c>
      <c r="C43" s="266">
        <v>84.1</v>
      </c>
      <c r="D43" s="266">
        <v>123.5</v>
      </c>
      <c r="E43" s="266">
        <v>81.1</v>
      </c>
      <c r="F43" s="266">
        <v>105.5</v>
      </c>
      <c r="G43" s="266">
        <v>134.2</v>
      </c>
      <c r="H43" s="266">
        <v>97.5</v>
      </c>
      <c r="I43" s="266">
        <v>101.6</v>
      </c>
      <c r="J43" s="266">
        <v>150</v>
      </c>
      <c r="K43" s="266">
        <v>95.7</v>
      </c>
      <c r="L43" s="266">
        <v>50.2</v>
      </c>
      <c r="M43" s="266">
        <v>95.3</v>
      </c>
      <c r="N43" s="266">
        <v>168.3</v>
      </c>
      <c r="O43" s="266">
        <v>121.6</v>
      </c>
      <c r="P43" s="266">
        <v>26.4</v>
      </c>
      <c r="Q43" s="267">
        <v>106.1</v>
      </c>
    </row>
    <row r="44" spans="1:17" ht="16.5" customHeight="1">
      <c r="A44" s="70" t="s">
        <v>200</v>
      </c>
      <c r="B44" s="265">
        <v>117.3</v>
      </c>
      <c r="C44" s="266">
        <v>87.6</v>
      </c>
      <c r="D44" s="266">
        <v>117</v>
      </c>
      <c r="E44" s="266">
        <v>70</v>
      </c>
      <c r="F44" s="266">
        <v>100.9</v>
      </c>
      <c r="G44" s="266">
        <v>128.3</v>
      </c>
      <c r="H44" s="266">
        <v>98</v>
      </c>
      <c r="I44" s="266">
        <v>116.4</v>
      </c>
      <c r="J44" s="266">
        <v>125.5</v>
      </c>
      <c r="K44" s="266">
        <v>104.3</v>
      </c>
      <c r="L44" s="266">
        <v>82.3</v>
      </c>
      <c r="M44" s="266">
        <v>65.3</v>
      </c>
      <c r="N44" s="266">
        <v>158.3</v>
      </c>
      <c r="O44" s="266">
        <v>117</v>
      </c>
      <c r="P44" s="266">
        <v>21.7</v>
      </c>
      <c r="Q44" s="267">
        <v>108.1</v>
      </c>
    </row>
    <row r="45" spans="1:17" ht="16.5" customHeight="1">
      <c r="A45" s="70" t="s">
        <v>201</v>
      </c>
      <c r="B45" s="265">
        <v>106.8</v>
      </c>
      <c r="C45" s="266">
        <v>98.2</v>
      </c>
      <c r="D45" s="266">
        <v>103</v>
      </c>
      <c r="E45" s="266">
        <v>68.4</v>
      </c>
      <c r="F45" s="266">
        <v>130.6</v>
      </c>
      <c r="G45" s="266">
        <v>137.4</v>
      </c>
      <c r="H45" s="266">
        <v>132</v>
      </c>
      <c r="I45" s="266">
        <v>88.7</v>
      </c>
      <c r="J45" s="266">
        <v>177.7</v>
      </c>
      <c r="K45" s="266">
        <v>79.7</v>
      </c>
      <c r="L45" s="266">
        <v>76.7</v>
      </c>
      <c r="M45" s="266">
        <v>79.4</v>
      </c>
      <c r="N45" s="266">
        <v>51.1</v>
      </c>
      <c r="O45" s="266">
        <v>120.7</v>
      </c>
      <c r="P45" s="266">
        <v>29.1</v>
      </c>
      <c r="Q45" s="267">
        <v>99.5</v>
      </c>
    </row>
    <row r="46" spans="1:17" ht="16.5" customHeight="1">
      <c r="A46" s="70" t="s">
        <v>202</v>
      </c>
      <c r="B46" s="265">
        <v>111.9</v>
      </c>
      <c r="C46" s="266">
        <v>93.9</v>
      </c>
      <c r="D46" s="266">
        <v>106.4</v>
      </c>
      <c r="E46" s="266">
        <v>90.2</v>
      </c>
      <c r="F46" s="266">
        <v>113.4</v>
      </c>
      <c r="G46" s="266">
        <v>141.2</v>
      </c>
      <c r="H46" s="266">
        <v>92.7</v>
      </c>
      <c r="I46" s="266">
        <v>104.8</v>
      </c>
      <c r="J46" s="266">
        <v>246.2</v>
      </c>
      <c r="K46" s="266">
        <v>84.1</v>
      </c>
      <c r="L46" s="266">
        <v>23.7</v>
      </c>
      <c r="M46" s="266">
        <v>67.1</v>
      </c>
      <c r="N46" s="266">
        <v>167.5</v>
      </c>
      <c r="O46" s="266">
        <v>127.1</v>
      </c>
      <c r="P46" s="266">
        <v>40.7</v>
      </c>
      <c r="Q46" s="267">
        <v>96.9</v>
      </c>
    </row>
    <row r="47" spans="1:17" ht="16.5" customHeight="1">
      <c r="A47" s="70" t="s">
        <v>203</v>
      </c>
      <c r="B47" s="265">
        <v>118.6</v>
      </c>
      <c r="C47" s="266">
        <v>101.8</v>
      </c>
      <c r="D47" s="266">
        <v>119.9</v>
      </c>
      <c r="E47" s="266">
        <v>83.3</v>
      </c>
      <c r="F47" s="266">
        <v>124.4</v>
      </c>
      <c r="G47" s="266">
        <v>88.7</v>
      </c>
      <c r="H47" s="266">
        <v>135.5</v>
      </c>
      <c r="I47" s="266">
        <v>99.7</v>
      </c>
      <c r="J47" s="266">
        <v>287</v>
      </c>
      <c r="K47" s="266">
        <v>88.4</v>
      </c>
      <c r="L47" s="266">
        <v>69.8</v>
      </c>
      <c r="M47" s="266">
        <v>98.8</v>
      </c>
      <c r="N47" s="266">
        <v>192.4</v>
      </c>
      <c r="O47" s="266">
        <v>119.7</v>
      </c>
      <c r="P47" s="266">
        <v>62.6</v>
      </c>
      <c r="Q47" s="267">
        <v>106.1</v>
      </c>
    </row>
    <row r="48" spans="1:17" ht="16.5" customHeight="1">
      <c r="A48" s="70" t="s">
        <v>192</v>
      </c>
      <c r="B48" s="265">
        <v>118.6</v>
      </c>
      <c r="C48" s="266">
        <v>107.8</v>
      </c>
      <c r="D48" s="266">
        <v>117.8</v>
      </c>
      <c r="E48" s="266">
        <v>84.1</v>
      </c>
      <c r="F48" s="266">
        <v>92.2</v>
      </c>
      <c r="G48" s="266">
        <v>101.3</v>
      </c>
      <c r="H48" s="266">
        <v>136.2</v>
      </c>
      <c r="I48" s="266">
        <v>92.1</v>
      </c>
      <c r="J48" s="266">
        <v>313</v>
      </c>
      <c r="K48" s="266">
        <v>92.8</v>
      </c>
      <c r="L48" s="266">
        <v>71.2</v>
      </c>
      <c r="M48" s="266">
        <v>91.8</v>
      </c>
      <c r="N48" s="266">
        <v>172.3</v>
      </c>
      <c r="O48" s="266">
        <v>120.7</v>
      </c>
      <c r="P48" s="266">
        <v>53</v>
      </c>
      <c r="Q48" s="267">
        <v>111.4</v>
      </c>
    </row>
    <row r="49" spans="1:17" ht="16.5" customHeight="1">
      <c r="A49" s="70" t="s">
        <v>193</v>
      </c>
      <c r="B49" s="265">
        <v>112.3</v>
      </c>
      <c r="C49" s="266">
        <v>127.9</v>
      </c>
      <c r="D49" s="266">
        <v>111.8</v>
      </c>
      <c r="E49" s="266">
        <v>84.4</v>
      </c>
      <c r="F49" s="266">
        <v>109.4</v>
      </c>
      <c r="G49" s="266">
        <v>84.9</v>
      </c>
      <c r="H49" s="266">
        <v>106.9</v>
      </c>
      <c r="I49" s="266">
        <v>93.2</v>
      </c>
      <c r="J49" s="266">
        <v>249.5</v>
      </c>
      <c r="K49" s="266">
        <v>87</v>
      </c>
      <c r="L49" s="266">
        <v>90.7</v>
      </c>
      <c r="M49" s="266">
        <v>102.4</v>
      </c>
      <c r="N49" s="266">
        <v>156.2</v>
      </c>
      <c r="O49" s="266">
        <v>152.5</v>
      </c>
      <c r="P49" s="266">
        <v>49.5</v>
      </c>
      <c r="Q49" s="267">
        <v>111.4</v>
      </c>
    </row>
    <row r="50" spans="1:17" ht="16.5" customHeight="1">
      <c r="A50" s="70" t="s">
        <v>211</v>
      </c>
      <c r="B50" s="274">
        <v>104.1</v>
      </c>
      <c r="C50" s="275">
        <v>73.3</v>
      </c>
      <c r="D50" s="275">
        <v>102.8</v>
      </c>
      <c r="E50" s="275">
        <v>73.9</v>
      </c>
      <c r="F50" s="275">
        <v>98.6</v>
      </c>
      <c r="G50" s="275">
        <v>88.6</v>
      </c>
      <c r="H50" s="275">
        <v>128.1</v>
      </c>
      <c r="I50" s="275">
        <v>101.3</v>
      </c>
      <c r="J50" s="268">
        <v>141</v>
      </c>
      <c r="K50" s="268">
        <v>85.5</v>
      </c>
      <c r="L50" s="268">
        <v>80.6</v>
      </c>
      <c r="M50" s="268">
        <v>82.5</v>
      </c>
      <c r="N50" s="275">
        <v>170.6</v>
      </c>
      <c r="O50" s="275">
        <v>102.1</v>
      </c>
      <c r="P50" s="282" t="s">
        <v>125</v>
      </c>
      <c r="Q50" s="269">
        <v>97.4</v>
      </c>
    </row>
    <row r="51" spans="1:17" ht="15" customHeight="1">
      <c r="A51" s="170"/>
      <c r="B51" s="270"/>
      <c r="C51" s="271"/>
      <c r="D51" s="271"/>
      <c r="E51" s="271"/>
      <c r="F51" s="271"/>
      <c r="G51" s="271"/>
      <c r="H51" s="271"/>
      <c r="I51" s="271"/>
      <c r="J51" s="88"/>
      <c r="K51" s="88"/>
      <c r="L51" s="88"/>
      <c r="M51" s="88"/>
      <c r="N51" s="271"/>
      <c r="O51" s="271"/>
      <c r="P51" s="271"/>
      <c r="Q51" s="248"/>
    </row>
    <row r="52" spans="10:17" ht="13.5">
      <c r="J52" s="71"/>
      <c r="K52" s="71"/>
      <c r="L52" s="71"/>
      <c r="M52" s="71"/>
      <c r="Q52" s="71"/>
    </row>
  </sheetData>
  <sheetProtection/>
  <mergeCells count="32">
    <mergeCell ref="P29:P31"/>
    <mergeCell ref="Q29:Q31"/>
    <mergeCell ref="J29:J31"/>
    <mergeCell ref="K29:K31"/>
    <mergeCell ref="L29:L31"/>
    <mergeCell ref="M29:M31"/>
    <mergeCell ref="N29:N31"/>
    <mergeCell ref="O29:O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H3:H5"/>
    <mergeCell ref="I3:I5"/>
    <mergeCell ref="J3:J5"/>
    <mergeCell ref="K3:K5"/>
    <mergeCell ref="L3:L5"/>
    <mergeCell ref="H29:H31"/>
    <mergeCell ref="I29:I31"/>
    <mergeCell ref="G29:G31"/>
    <mergeCell ref="F3:F5"/>
    <mergeCell ref="G3:G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2" t="s">
        <v>248</v>
      </c>
      <c r="L1" s="58"/>
    </row>
    <row r="2" spans="1:17" ht="14.25">
      <c r="A2" s="60" t="s">
        <v>240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4" t="s">
        <v>42</v>
      </c>
      <c r="C3" s="324" t="s">
        <v>43</v>
      </c>
      <c r="D3" s="324" t="s">
        <v>44</v>
      </c>
      <c r="E3" s="324" t="s">
        <v>45</v>
      </c>
      <c r="F3" s="324" t="s">
        <v>46</v>
      </c>
      <c r="G3" s="324" t="s">
        <v>133</v>
      </c>
      <c r="H3" s="324" t="s">
        <v>47</v>
      </c>
      <c r="I3" s="324" t="s">
        <v>48</v>
      </c>
      <c r="J3" s="333" t="s">
        <v>144</v>
      </c>
      <c r="K3" s="327" t="s">
        <v>145</v>
      </c>
      <c r="L3" s="327" t="s">
        <v>146</v>
      </c>
      <c r="M3" s="327" t="s">
        <v>147</v>
      </c>
      <c r="N3" s="330" t="s">
        <v>50</v>
      </c>
      <c r="O3" s="324" t="s">
        <v>49</v>
      </c>
      <c r="P3" s="330" t="s">
        <v>51</v>
      </c>
      <c r="Q3" s="327" t="s">
        <v>52</v>
      </c>
    </row>
    <row r="4" spans="1:17" ht="15" customHeight="1">
      <c r="A4" s="167" t="s">
        <v>53</v>
      </c>
      <c r="B4" s="325"/>
      <c r="C4" s="325"/>
      <c r="D4" s="325"/>
      <c r="E4" s="325"/>
      <c r="F4" s="325"/>
      <c r="G4" s="325"/>
      <c r="H4" s="325"/>
      <c r="I4" s="325"/>
      <c r="J4" s="334"/>
      <c r="K4" s="328"/>
      <c r="L4" s="328"/>
      <c r="M4" s="328"/>
      <c r="N4" s="331"/>
      <c r="O4" s="325"/>
      <c r="P4" s="331"/>
      <c r="Q4" s="328"/>
    </row>
    <row r="5" spans="1:17" ht="15" customHeight="1">
      <c r="A5" s="168"/>
      <c r="B5" s="326"/>
      <c r="C5" s="326"/>
      <c r="D5" s="326"/>
      <c r="E5" s="326"/>
      <c r="F5" s="326"/>
      <c r="G5" s="326"/>
      <c r="H5" s="326"/>
      <c r="I5" s="326"/>
      <c r="J5" s="335"/>
      <c r="K5" s="329"/>
      <c r="L5" s="329"/>
      <c r="M5" s="329"/>
      <c r="N5" s="332"/>
      <c r="O5" s="326"/>
      <c r="P5" s="332"/>
      <c r="Q5" s="329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153" t="s">
        <v>148</v>
      </c>
      <c r="B7" s="272">
        <v>101.5</v>
      </c>
      <c r="C7" s="272">
        <v>101.5</v>
      </c>
      <c r="D7" s="272">
        <v>105.8</v>
      </c>
      <c r="E7" s="272">
        <v>94</v>
      </c>
      <c r="F7" s="272">
        <v>97.3</v>
      </c>
      <c r="G7" s="272">
        <v>91.5</v>
      </c>
      <c r="H7" s="272">
        <v>111.3</v>
      </c>
      <c r="I7" s="272">
        <v>94.5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112.5</v>
      </c>
      <c r="O7" s="272">
        <v>93.4</v>
      </c>
      <c r="P7" s="273">
        <v>145.2</v>
      </c>
      <c r="Q7" s="246" t="s">
        <v>125</v>
      </c>
    </row>
    <row r="8" spans="1:17" ht="16.5" customHeight="1">
      <c r="A8" s="154" t="s">
        <v>237</v>
      </c>
      <c r="B8" s="274">
        <v>100.4</v>
      </c>
      <c r="C8" s="275">
        <v>101.9</v>
      </c>
      <c r="D8" s="275">
        <v>100.6</v>
      </c>
      <c r="E8" s="275">
        <v>98.6</v>
      </c>
      <c r="F8" s="275">
        <v>104.1</v>
      </c>
      <c r="G8" s="275">
        <v>94.8</v>
      </c>
      <c r="H8" s="275">
        <v>105.5</v>
      </c>
      <c r="I8" s="275">
        <v>93.7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100.5</v>
      </c>
      <c r="O8" s="275">
        <v>102.1</v>
      </c>
      <c r="P8" s="275">
        <v>103.9</v>
      </c>
      <c r="Q8" s="246" t="s">
        <v>125</v>
      </c>
    </row>
    <row r="9" spans="1:17" ht="15" customHeight="1">
      <c r="A9" s="154" t="s">
        <v>238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154" t="s">
        <v>204</v>
      </c>
      <c r="B10" s="274">
        <v>99.3</v>
      </c>
      <c r="C10" s="275">
        <v>100.5</v>
      </c>
      <c r="D10" s="275">
        <v>99.2</v>
      </c>
      <c r="E10" s="275">
        <v>100.4</v>
      </c>
      <c r="F10" s="275">
        <v>99.2</v>
      </c>
      <c r="G10" s="275">
        <v>97.8</v>
      </c>
      <c r="H10" s="275">
        <v>98.2</v>
      </c>
      <c r="I10" s="275">
        <v>99.8</v>
      </c>
      <c r="J10" s="276">
        <v>116</v>
      </c>
      <c r="K10" s="276">
        <v>101.8</v>
      </c>
      <c r="L10" s="276">
        <v>95.5</v>
      </c>
      <c r="M10" s="276">
        <v>95.8</v>
      </c>
      <c r="N10" s="275">
        <v>101.7</v>
      </c>
      <c r="O10" s="275">
        <v>100.9</v>
      </c>
      <c r="P10" s="275">
        <v>112</v>
      </c>
      <c r="Q10" s="277">
        <v>97.6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79"/>
      <c r="P11" s="280"/>
      <c r="Q11" s="281"/>
    </row>
    <row r="12" spans="1:17" ht="16.5" customHeight="1">
      <c r="A12" s="70" t="s">
        <v>194</v>
      </c>
      <c r="B12" s="265">
        <v>100.1</v>
      </c>
      <c r="C12" s="266">
        <v>99.3</v>
      </c>
      <c r="D12" s="266">
        <v>100.1</v>
      </c>
      <c r="E12" s="266">
        <v>98.2</v>
      </c>
      <c r="F12" s="266">
        <v>99.6</v>
      </c>
      <c r="G12" s="266">
        <v>100.4</v>
      </c>
      <c r="H12" s="266">
        <v>99.9</v>
      </c>
      <c r="I12" s="266">
        <v>99.1</v>
      </c>
      <c r="J12" s="266">
        <v>110.6</v>
      </c>
      <c r="K12" s="266">
        <v>100.3</v>
      </c>
      <c r="L12" s="266">
        <v>100.3</v>
      </c>
      <c r="M12" s="266">
        <v>97.3</v>
      </c>
      <c r="N12" s="266">
        <v>99.7</v>
      </c>
      <c r="O12" s="266">
        <v>101</v>
      </c>
      <c r="P12" s="266">
        <v>99.8</v>
      </c>
      <c r="Q12" s="267">
        <v>100.8</v>
      </c>
    </row>
    <row r="13" spans="1:17" ht="16.5" customHeight="1">
      <c r="A13" s="70" t="s">
        <v>195</v>
      </c>
      <c r="B13" s="265">
        <v>100.1</v>
      </c>
      <c r="C13" s="266">
        <v>98.8</v>
      </c>
      <c r="D13" s="266">
        <v>100.2</v>
      </c>
      <c r="E13" s="266">
        <v>97.8</v>
      </c>
      <c r="F13" s="266">
        <v>99.3</v>
      </c>
      <c r="G13" s="266">
        <v>99.3</v>
      </c>
      <c r="H13" s="266">
        <v>100.3</v>
      </c>
      <c r="I13" s="266">
        <v>98.5</v>
      </c>
      <c r="J13" s="266">
        <v>116.7</v>
      </c>
      <c r="K13" s="266">
        <v>99.9</v>
      </c>
      <c r="L13" s="266">
        <v>99.2</v>
      </c>
      <c r="M13" s="266">
        <v>96.6</v>
      </c>
      <c r="N13" s="266">
        <v>99</v>
      </c>
      <c r="O13" s="266">
        <v>101</v>
      </c>
      <c r="P13" s="266">
        <v>111.2</v>
      </c>
      <c r="Q13" s="267">
        <v>100.2</v>
      </c>
    </row>
    <row r="14" spans="1:17" ht="16.5" customHeight="1">
      <c r="A14" s="70" t="s">
        <v>196</v>
      </c>
      <c r="B14" s="265">
        <v>99.3</v>
      </c>
      <c r="C14" s="266">
        <v>98.9</v>
      </c>
      <c r="D14" s="266">
        <v>99.9</v>
      </c>
      <c r="E14" s="266">
        <v>98.2</v>
      </c>
      <c r="F14" s="266">
        <v>98.9</v>
      </c>
      <c r="G14" s="266">
        <v>99.5</v>
      </c>
      <c r="H14" s="266">
        <v>100</v>
      </c>
      <c r="I14" s="266">
        <v>98</v>
      </c>
      <c r="J14" s="266">
        <v>113</v>
      </c>
      <c r="K14" s="266">
        <v>99.1</v>
      </c>
      <c r="L14" s="266">
        <v>97.9</v>
      </c>
      <c r="M14" s="266">
        <v>96.4</v>
      </c>
      <c r="N14" s="266">
        <v>92.8</v>
      </c>
      <c r="O14" s="266">
        <v>100.6</v>
      </c>
      <c r="P14" s="266">
        <v>115.3</v>
      </c>
      <c r="Q14" s="267">
        <v>100.1</v>
      </c>
    </row>
    <row r="15" spans="1:17" ht="16.5" customHeight="1">
      <c r="A15" s="70" t="s">
        <v>197</v>
      </c>
      <c r="B15" s="265">
        <v>99.5</v>
      </c>
      <c r="C15" s="266">
        <v>99.8</v>
      </c>
      <c r="D15" s="266">
        <v>100.3</v>
      </c>
      <c r="E15" s="266">
        <v>106.1</v>
      </c>
      <c r="F15" s="266">
        <v>100.3</v>
      </c>
      <c r="G15" s="266">
        <v>97.5</v>
      </c>
      <c r="H15" s="266">
        <v>97.1</v>
      </c>
      <c r="I15" s="266">
        <v>100.9</v>
      </c>
      <c r="J15" s="266">
        <v>113.3</v>
      </c>
      <c r="K15" s="266">
        <v>101.7</v>
      </c>
      <c r="L15" s="266">
        <v>96.9</v>
      </c>
      <c r="M15" s="266">
        <v>96.2</v>
      </c>
      <c r="N15" s="266">
        <v>100.6</v>
      </c>
      <c r="O15" s="266">
        <v>101.4</v>
      </c>
      <c r="P15" s="266">
        <v>115.3</v>
      </c>
      <c r="Q15" s="267">
        <v>98.3</v>
      </c>
    </row>
    <row r="16" spans="1:17" ht="16.5" customHeight="1">
      <c r="A16" s="70" t="s">
        <v>198</v>
      </c>
      <c r="B16" s="265">
        <v>99.2</v>
      </c>
      <c r="C16" s="266">
        <v>100.9</v>
      </c>
      <c r="D16" s="266">
        <v>99.8</v>
      </c>
      <c r="E16" s="266">
        <v>104.8</v>
      </c>
      <c r="F16" s="266">
        <v>99.5</v>
      </c>
      <c r="G16" s="266">
        <v>97.7</v>
      </c>
      <c r="H16" s="266">
        <v>96.1</v>
      </c>
      <c r="I16" s="266">
        <v>100.2</v>
      </c>
      <c r="J16" s="266">
        <v>112.9</v>
      </c>
      <c r="K16" s="266">
        <v>102.3</v>
      </c>
      <c r="L16" s="266">
        <v>94.2</v>
      </c>
      <c r="M16" s="266">
        <v>96.8</v>
      </c>
      <c r="N16" s="266">
        <v>103.3</v>
      </c>
      <c r="O16" s="266">
        <v>101.6</v>
      </c>
      <c r="P16" s="266">
        <v>114.5</v>
      </c>
      <c r="Q16" s="267">
        <v>96.6</v>
      </c>
    </row>
    <row r="17" spans="1:17" ht="16.5" customHeight="1">
      <c r="A17" s="70" t="s">
        <v>199</v>
      </c>
      <c r="B17" s="265">
        <v>99.1</v>
      </c>
      <c r="C17" s="266">
        <v>101</v>
      </c>
      <c r="D17" s="266">
        <v>99.3</v>
      </c>
      <c r="E17" s="266">
        <v>102.1</v>
      </c>
      <c r="F17" s="266">
        <v>99.6</v>
      </c>
      <c r="G17" s="266">
        <v>98.9</v>
      </c>
      <c r="H17" s="266">
        <v>96.5</v>
      </c>
      <c r="I17" s="266">
        <v>100.1</v>
      </c>
      <c r="J17" s="266">
        <v>117.1</v>
      </c>
      <c r="K17" s="266">
        <v>102.6</v>
      </c>
      <c r="L17" s="266">
        <v>91.5</v>
      </c>
      <c r="M17" s="266">
        <v>96.1</v>
      </c>
      <c r="N17" s="266">
        <v>103.9</v>
      </c>
      <c r="O17" s="266">
        <v>101.6</v>
      </c>
      <c r="P17" s="266">
        <v>116.2</v>
      </c>
      <c r="Q17" s="267">
        <v>96.9</v>
      </c>
    </row>
    <row r="18" spans="1:17" ht="16.5" customHeight="1">
      <c r="A18" s="70" t="s">
        <v>200</v>
      </c>
      <c r="B18" s="265">
        <v>99.4</v>
      </c>
      <c r="C18" s="266">
        <v>100.8</v>
      </c>
      <c r="D18" s="266">
        <v>100</v>
      </c>
      <c r="E18" s="266">
        <v>101.8</v>
      </c>
      <c r="F18" s="266">
        <v>100.6</v>
      </c>
      <c r="G18" s="266">
        <v>97.6</v>
      </c>
      <c r="H18" s="266">
        <v>97.4</v>
      </c>
      <c r="I18" s="266">
        <v>99.8</v>
      </c>
      <c r="J18" s="266">
        <v>117.2</v>
      </c>
      <c r="K18" s="266">
        <v>102.7</v>
      </c>
      <c r="L18" s="266">
        <v>95.7</v>
      </c>
      <c r="M18" s="266">
        <v>95</v>
      </c>
      <c r="N18" s="266">
        <v>103.5</v>
      </c>
      <c r="O18" s="266">
        <v>100.3</v>
      </c>
      <c r="P18" s="266">
        <v>115.3</v>
      </c>
      <c r="Q18" s="267">
        <v>96.3</v>
      </c>
    </row>
    <row r="19" spans="1:17" ht="16.5" customHeight="1">
      <c r="A19" s="70" t="s">
        <v>201</v>
      </c>
      <c r="B19" s="265">
        <v>99.3</v>
      </c>
      <c r="C19" s="266">
        <v>99.6</v>
      </c>
      <c r="D19" s="266">
        <v>99.2</v>
      </c>
      <c r="E19" s="266">
        <v>101.3</v>
      </c>
      <c r="F19" s="266">
        <v>100.3</v>
      </c>
      <c r="G19" s="266">
        <v>96.3</v>
      </c>
      <c r="H19" s="266">
        <v>97.8</v>
      </c>
      <c r="I19" s="266">
        <v>100.1</v>
      </c>
      <c r="J19" s="266">
        <v>123.9</v>
      </c>
      <c r="K19" s="266">
        <v>102.7</v>
      </c>
      <c r="L19" s="266">
        <v>96.3</v>
      </c>
      <c r="M19" s="266">
        <v>93.9</v>
      </c>
      <c r="N19" s="266">
        <v>103.3</v>
      </c>
      <c r="O19" s="266">
        <v>100.5</v>
      </c>
      <c r="P19" s="266">
        <v>114.5</v>
      </c>
      <c r="Q19" s="267">
        <v>97.1</v>
      </c>
    </row>
    <row r="20" spans="1:17" ht="16.5" customHeight="1">
      <c r="A20" s="70" t="s">
        <v>202</v>
      </c>
      <c r="B20" s="265">
        <v>99</v>
      </c>
      <c r="C20" s="266">
        <v>101.4</v>
      </c>
      <c r="D20" s="266">
        <v>98.8</v>
      </c>
      <c r="E20" s="266">
        <v>101.1</v>
      </c>
      <c r="F20" s="266">
        <v>99.3</v>
      </c>
      <c r="G20" s="266">
        <v>96.8</v>
      </c>
      <c r="H20" s="266">
        <v>97.2</v>
      </c>
      <c r="I20" s="266">
        <v>100.3</v>
      </c>
      <c r="J20" s="266">
        <v>123.9</v>
      </c>
      <c r="K20" s="266">
        <v>102.4</v>
      </c>
      <c r="L20" s="266">
        <v>93.4</v>
      </c>
      <c r="M20" s="266">
        <v>95.4</v>
      </c>
      <c r="N20" s="266">
        <v>103.5</v>
      </c>
      <c r="O20" s="266">
        <v>100.7</v>
      </c>
      <c r="P20" s="266">
        <v>112.4</v>
      </c>
      <c r="Q20" s="267">
        <v>97.3</v>
      </c>
    </row>
    <row r="21" spans="1:17" ht="16.5" customHeight="1">
      <c r="A21" s="70" t="s">
        <v>203</v>
      </c>
      <c r="B21" s="265">
        <v>98.9</v>
      </c>
      <c r="C21" s="266">
        <v>101.4</v>
      </c>
      <c r="D21" s="266">
        <v>98.4</v>
      </c>
      <c r="E21" s="266">
        <v>98.2</v>
      </c>
      <c r="F21" s="266">
        <v>97.1</v>
      </c>
      <c r="G21" s="266">
        <v>95.6</v>
      </c>
      <c r="H21" s="266">
        <v>98.6</v>
      </c>
      <c r="I21" s="266">
        <v>99.9</v>
      </c>
      <c r="J21" s="266">
        <v>119.3</v>
      </c>
      <c r="K21" s="266">
        <v>102.4</v>
      </c>
      <c r="L21" s="266">
        <v>94.5</v>
      </c>
      <c r="M21" s="266">
        <v>94.2</v>
      </c>
      <c r="N21" s="266">
        <v>103.8</v>
      </c>
      <c r="O21" s="266">
        <v>100.4</v>
      </c>
      <c r="P21" s="266">
        <v>108.4</v>
      </c>
      <c r="Q21" s="267">
        <v>96.8</v>
      </c>
    </row>
    <row r="22" spans="1:17" ht="16.5" customHeight="1">
      <c r="A22" s="70" t="s">
        <v>192</v>
      </c>
      <c r="B22" s="265">
        <v>99.1</v>
      </c>
      <c r="C22" s="266">
        <v>104</v>
      </c>
      <c r="D22" s="266">
        <v>98.5</v>
      </c>
      <c r="E22" s="266">
        <v>97.4</v>
      </c>
      <c r="F22" s="266">
        <v>98</v>
      </c>
      <c r="G22" s="266">
        <v>97.9</v>
      </c>
      <c r="H22" s="266">
        <v>98.5</v>
      </c>
      <c r="I22" s="266">
        <v>100.6</v>
      </c>
      <c r="J22" s="266">
        <v>112.2</v>
      </c>
      <c r="K22" s="266">
        <v>102.8</v>
      </c>
      <c r="L22" s="266">
        <v>91.9</v>
      </c>
      <c r="M22" s="266">
        <v>95.7</v>
      </c>
      <c r="N22" s="266">
        <v>103.9</v>
      </c>
      <c r="O22" s="266">
        <v>100.8</v>
      </c>
      <c r="P22" s="266">
        <v>109.3</v>
      </c>
      <c r="Q22" s="267">
        <v>96.2</v>
      </c>
    </row>
    <row r="23" spans="1:17" ht="16.5" customHeight="1">
      <c r="A23" s="70" t="s">
        <v>193</v>
      </c>
      <c r="B23" s="265">
        <v>98.5</v>
      </c>
      <c r="C23" s="266">
        <v>100.5</v>
      </c>
      <c r="D23" s="266">
        <v>96.4</v>
      </c>
      <c r="E23" s="266">
        <v>97.8</v>
      </c>
      <c r="F23" s="266">
        <v>98.3</v>
      </c>
      <c r="G23" s="266">
        <v>96.1</v>
      </c>
      <c r="H23" s="266">
        <v>99.3</v>
      </c>
      <c r="I23" s="266">
        <v>100.4</v>
      </c>
      <c r="J23" s="266">
        <v>112.4</v>
      </c>
      <c r="K23" s="266">
        <v>102.7</v>
      </c>
      <c r="L23" s="266">
        <v>93.9</v>
      </c>
      <c r="M23" s="266">
        <v>95.9</v>
      </c>
      <c r="N23" s="266">
        <v>102.8</v>
      </c>
      <c r="O23" s="266">
        <v>101.3</v>
      </c>
      <c r="P23" s="266">
        <v>111.7</v>
      </c>
      <c r="Q23" s="267">
        <v>94.9</v>
      </c>
    </row>
    <row r="24" spans="1:17" ht="16.5" customHeight="1">
      <c r="A24" s="70" t="s">
        <v>239</v>
      </c>
      <c r="B24" s="274">
        <v>97.2</v>
      </c>
      <c r="C24" s="275">
        <v>100.8</v>
      </c>
      <c r="D24" s="275">
        <v>94.2</v>
      </c>
      <c r="E24" s="275">
        <v>89.9</v>
      </c>
      <c r="F24" s="275">
        <v>97.7</v>
      </c>
      <c r="G24" s="275">
        <v>96.7</v>
      </c>
      <c r="H24" s="275">
        <v>97.8</v>
      </c>
      <c r="I24" s="275">
        <v>99.5</v>
      </c>
      <c r="J24" s="268">
        <v>113.5</v>
      </c>
      <c r="K24" s="268">
        <v>102.5</v>
      </c>
      <c r="L24" s="268">
        <v>92.2</v>
      </c>
      <c r="M24" s="268">
        <v>95.4</v>
      </c>
      <c r="N24" s="275">
        <v>103</v>
      </c>
      <c r="O24" s="275">
        <v>100.7</v>
      </c>
      <c r="P24" s="275">
        <v>109.2</v>
      </c>
      <c r="Q24" s="269">
        <v>90.4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241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4" t="s">
        <v>42</v>
      </c>
      <c r="C29" s="324" t="s">
        <v>43</v>
      </c>
      <c r="D29" s="324" t="s">
        <v>44</v>
      </c>
      <c r="E29" s="324" t="s">
        <v>45</v>
      </c>
      <c r="F29" s="324" t="s">
        <v>46</v>
      </c>
      <c r="G29" s="324" t="s">
        <v>133</v>
      </c>
      <c r="H29" s="324" t="s">
        <v>47</v>
      </c>
      <c r="I29" s="324" t="s">
        <v>48</v>
      </c>
      <c r="J29" s="333" t="s">
        <v>144</v>
      </c>
      <c r="K29" s="327" t="s">
        <v>145</v>
      </c>
      <c r="L29" s="327" t="s">
        <v>146</v>
      </c>
      <c r="M29" s="327" t="s">
        <v>147</v>
      </c>
      <c r="N29" s="330" t="s">
        <v>50</v>
      </c>
      <c r="O29" s="324" t="s">
        <v>49</v>
      </c>
      <c r="P29" s="330" t="s">
        <v>51</v>
      </c>
      <c r="Q29" s="327" t="s">
        <v>52</v>
      </c>
    </row>
    <row r="30" spans="1:17" ht="15" customHeight="1">
      <c r="A30" s="167" t="s">
        <v>53</v>
      </c>
      <c r="B30" s="325"/>
      <c r="C30" s="325"/>
      <c r="D30" s="325"/>
      <c r="E30" s="325"/>
      <c r="F30" s="325"/>
      <c r="G30" s="325"/>
      <c r="H30" s="325"/>
      <c r="I30" s="325"/>
      <c r="J30" s="334"/>
      <c r="K30" s="328"/>
      <c r="L30" s="328"/>
      <c r="M30" s="328"/>
      <c r="N30" s="331"/>
      <c r="O30" s="325"/>
      <c r="P30" s="331"/>
      <c r="Q30" s="328"/>
    </row>
    <row r="31" spans="1:17" ht="15" customHeight="1">
      <c r="A31" s="168"/>
      <c r="B31" s="326"/>
      <c r="C31" s="326"/>
      <c r="D31" s="326"/>
      <c r="E31" s="326"/>
      <c r="F31" s="326"/>
      <c r="G31" s="326"/>
      <c r="H31" s="326"/>
      <c r="I31" s="326"/>
      <c r="J31" s="335"/>
      <c r="K31" s="329"/>
      <c r="L31" s="329"/>
      <c r="M31" s="329"/>
      <c r="N31" s="332"/>
      <c r="O31" s="326"/>
      <c r="P31" s="332"/>
      <c r="Q31" s="329"/>
    </row>
    <row r="32" spans="1:17" ht="15" customHeight="1">
      <c r="A32" s="169"/>
      <c r="B32" s="62"/>
      <c r="C32" s="63"/>
      <c r="D32" s="63"/>
      <c r="E32" s="64"/>
      <c r="F32" s="63"/>
      <c r="G32" s="63"/>
      <c r="H32" s="63"/>
      <c r="I32" s="63"/>
      <c r="J32" s="80"/>
      <c r="K32" s="80"/>
      <c r="L32" s="80"/>
      <c r="M32" s="80"/>
      <c r="N32" s="63"/>
      <c r="O32" s="63"/>
      <c r="P32" s="63"/>
      <c r="Q32" s="310"/>
    </row>
    <row r="33" spans="1:17" ht="16.5" customHeight="1">
      <c r="A33" s="153" t="s">
        <v>148</v>
      </c>
      <c r="B33" s="40">
        <v>101.3</v>
      </c>
      <c r="C33" s="40">
        <v>101.2</v>
      </c>
      <c r="D33" s="40">
        <v>105.8</v>
      </c>
      <c r="E33" s="40">
        <v>94</v>
      </c>
      <c r="F33" s="40">
        <v>97.7</v>
      </c>
      <c r="G33" s="40">
        <v>91.2</v>
      </c>
      <c r="H33" s="40">
        <v>112</v>
      </c>
      <c r="I33" s="40">
        <v>99.4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40">
        <v>106.2</v>
      </c>
      <c r="O33" s="8">
        <v>95.5</v>
      </c>
      <c r="P33" s="8">
        <v>210.3</v>
      </c>
      <c r="Q33" s="246" t="s">
        <v>125</v>
      </c>
    </row>
    <row r="34" spans="1:17" ht="16.5" customHeight="1">
      <c r="A34" s="154" t="s">
        <v>242</v>
      </c>
      <c r="B34" s="65">
        <v>101.4</v>
      </c>
      <c r="C34" s="66">
        <v>100.5</v>
      </c>
      <c r="D34" s="66">
        <v>101.5</v>
      </c>
      <c r="E34" s="66">
        <v>98.7</v>
      </c>
      <c r="F34" s="66">
        <v>105.6</v>
      </c>
      <c r="G34" s="66">
        <v>94.9</v>
      </c>
      <c r="H34" s="66">
        <v>106.3</v>
      </c>
      <c r="I34" s="66">
        <v>97.6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66">
        <v>101</v>
      </c>
      <c r="O34" s="66">
        <v>105</v>
      </c>
      <c r="P34" s="66">
        <v>111.2</v>
      </c>
      <c r="Q34" s="246" t="s">
        <v>125</v>
      </c>
    </row>
    <row r="35" spans="1:17" ht="15" customHeight="1">
      <c r="A35" s="154" t="s">
        <v>243</v>
      </c>
      <c r="B35" s="65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260">
        <v>100</v>
      </c>
      <c r="K35" s="260">
        <v>100</v>
      </c>
      <c r="L35" s="260">
        <v>100</v>
      </c>
      <c r="M35" s="260">
        <v>100</v>
      </c>
      <c r="N35" s="66">
        <v>100</v>
      </c>
      <c r="O35" s="66">
        <v>100</v>
      </c>
      <c r="P35" s="66">
        <v>100</v>
      </c>
      <c r="Q35" s="261">
        <v>100</v>
      </c>
    </row>
    <row r="36" spans="1:17" ht="15" customHeight="1">
      <c r="A36" s="154" t="s">
        <v>204</v>
      </c>
      <c r="B36" s="65">
        <v>99</v>
      </c>
      <c r="C36" s="66">
        <v>97.3</v>
      </c>
      <c r="D36" s="66">
        <v>99.3</v>
      </c>
      <c r="E36" s="66">
        <v>99.9</v>
      </c>
      <c r="F36" s="66">
        <v>100.1</v>
      </c>
      <c r="G36" s="66">
        <v>98.6</v>
      </c>
      <c r="H36" s="66">
        <v>97.2</v>
      </c>
      <c r="I36" s="66">
        <v>100.6</v>
      </c>
      <c r="J36" s="276">
        <v>98.8</v>
      </c>
      <c r="K36" s="276">
        <v>102.1</v>
      </c>
      <c r="L36" s="276">
        <v>95.6</v>
      </c>
      <c r="M36" s="276">
        <v>95.9</v>
      </c>
      <c r="N36" s="66">
        <v>98.1</v>
      </c>
      <c r="O36" s="66">
        <v>99.8</v>
      </c>
      <c r="P36" s="66">
        <v>99.1</v>
      </c>
      <c r="Q36" s="277">
        <v>99.7</v>
      </c>
    </row>
    <row r="37" spans="1:17" ht="15" customHeight="1">
      <c r="A37" s="153"/>
      <c r="B37" s="65"/>
      <c r="C37" s="66"/>
      <c r="D37" s="66"/>
      <c r="E37" s="66"/>
      <c r="F37" s="66"/>
      <c r="G37" s="66"/>
      <c r="H37" s="66"/>
      <c r="I37" s="66"/>
      <c r="J37" s="278"/>
      <c r="K37" s="278"/>
      <c r="L37" s="278"/>
      <c r="M37" s="278"/>
      <c r="N37" s="171"/>
      <c r="O37" s="171"/>
      <c r="P37" s="171"/>
      <c r="Q37" s="281"/>
    </row>
    <row r="38" spans="1:17" ht="16.5" customHeight="1">
      <c r="A38" s="70" t="s">
        <v>194</v>
      </c>
      <c r="B38" s="265">
        <v>99.9</v>
      </c>
      <c r="C38" s="266">
        <v>99.2</v>
      </c>
      <c r="D38" s="266">
        <v>100</v>
      </c>
      <c r="E38" s="266">
        <v>97.1</v>
      </c>
      <c r="F38" s="266">
        <v>101</v>
      </c>
      <c r="G38" s="266">
        <v>101.2</v>
      </c>
      <c r="H38" s="266">
        <v>97.5</v>
      </c>
      <c r="I38" s="266">
        <v>100.4</v>
      </c>
      <c r="J38" s="266">
        <v>98.4</v>
      </c>
      <c r="K38" s="266">
        <v>100.1</v>
      </c>
      <c r="L38" s="266">
        <v>98.6</v>
      </c>
      <c r="M38" s="266">
        <v>101.2</v>
      </c>
      <c r="N38" s="266">
        <v>100.3</v>
      </c>
      <c r="O38" s="266">
        <v>99.6</v>
      </c>
      <c r="P38" s="266">
        <v>100.7</v>
      </c>
      <c r="Q38" s="267">
        <v>102</v>
      </c>
    </row>
    <row r="39" spans="1:17" ht="16.5" customHeight="1">
      <c r="A39" s="70" t="s">
        <v>195</v>
      </c>
      <c r="B39" s="265">
        <v>99.6</v>
      </c>
      <c r="C39" s="266">
        <v>98.6</v>
      </c>
      <c r="D39" s="266">
        <v>99.8</v>
      </c>
      <c r="E39" s="266">
        <v>96.4</v>
      </c>
      <c r="F39" s="266">
        <v>100.6</v>
      </c>
      <c r="G39" s="266">
        <v>101</v>
      </c>
      <c r="H39" s="266">
        <v>97.5</v>
      </c>
      <c r="I39" s="266">
        <v>100</v>
      </c>
      <c r="J39" s="266">
        <v>99.8</v>
      </c>
      <c r="K39" s="266">
        <v>100.1</v>
      </c>
      <c r="L39" s="266">
        <v>97.4</v>
      </c>
      <c r="M39" s="266">
        <v>98.9</v>
      </c>
      <c r="N39" s="266">
        <v>99.8</v>
      </c>
      <c r="O39" s="266">
        <v>99.8</v>
      </c>
      <c r="P39" s="266">
        <v>100.4</v>
      </c>
      <c r="Q39" s="267">
        <v>101.5</v>
      </c>
    </row>
    <row r="40" spans="1:17" ht="16.5" customHeight="1">
      <c r="A40" s="70" t="s">
        <v>196</v>
      </c>
      <c r="B40" s="265">
        <v>98.6</v>
      </c>
      <c r="C40" s="266">
        <v>99.6</v>
      </c>
      <c r="D40" s="266">
        <v>99.3</v>
      </c>
      <c r="E40" s="266">
        <v>97.1</v>
      </c>
      <c r="F40" s="266">
        <v>100.4</v>
      </c>
      <c r="G40" s="266">
        <v>100.4</v>
      </c>
      <c r="H40" s="266">
        <v>96.8</v>
      </c>
      <c r="I40" s="266">
        <v>99.1</v>
      </c>
      <c r="J40" s="266">
        <v>100.2</v>
      </c>
      <c r="K40" s="266">
        <v>98.8</v>
      </c>
      <c r="L40" s="266">
        <v>96.1</v>
      </c>
      <c r="M40" s="266">
        <v>98.9</v>
      </c>
      <c r="N40" s="266">
        <v>91.1</v>
      </c>
      <c r="O40" s="266">
        <v>99.6</v>
      </c>
      <c r="P40" s="266">
        <v>100.4</v>
      </c>
      <c r="Q40" s="267">
        <v>101.7</v>
      </c>
    </row>
    <row r="41" spans="1:17" ht="16.5" customHeight="1">
      <c r="A41" s="70" t="s">
        <v>197</v>
      </c>
      <c r="B41" s="265">
        <v>99.4</v>
      </c>
      <c r="C41" s="266">
        <v>98.6</v>
      </c>
      <c r="D41" s="266">
        <v>100.3</v>
      </c>
      <c r="E41" s="266">
        <v>106.5</v>
      </c>
      <c r="F41" s="266">
        <v>99.4</v>
      </c>
      <c r="G41" s="266">
        <v>99.8</v>
      </c>
      <c r="H41" s="266">
        <v>96.4</v>
      </c>
      <c r="I41" s="266">
        <v>99.9</v>
      </c>
      <c r="J41" s="266">
        <v>101.6</v>
      </c>
      <c r="K41" s="266">
        <v>101.7</v>
      </c>
      <c r="L41" s="266">
        <v>93.8</v>
      </c>
      <c r="M41" s="266">
        <v>97.2</v>
      </c>
      <c r="N41" s="266">
        <v>98.1</v>
      </c>
      <c r="O41" s="266">
        <v>100.7</v>
      </c>
      <c r="P41" s="266">
        <v>101.4</v>
      </c>
      <c r="Q41" s="267">
        <v>99.9</v>
      </c>
    </row>
    <row r="42" spans="1:17" ht="16.5" customHeight="1">
      <c r="A42" s="70" t="s">
        <v>198</v>
      </c>
      <c r="B42" s="265">
        <v>99.1</v>
      </c>
      <c r="C42" s="266">
        <v>97.4</v>
      </c>
      <c r="D42" s="266">
        <v>99.7</v>
      </c>
      <c r="E42" s="266">
        <v>104.2</v>
      </c>
      <c r="F42" s="266">
        <v>98.7</v>
      </c>
      <c r="G42" s="266">
        <v>100.1</v>
      </c>
      <c r="H42" s="266">
        <v>95.8</v>
      </c>
      <c r="I42" s="266">
        <v>100.3</v>
      </c>
      <c r="J42" s="266">
        <v>99.8</v>
      </c>
      <c r="K42" s="266">
        <v>102.1</v>
      </c>
      <c r="L42" s="266">
        <v>96.6</v>
      </c>
      <c r="M42" s="266">
        <v>96.8</v>
      </c>
      <c r="N42" s="266">
        <v>98.2</v>
      </c>
      <c r="O42" s="266">
        <v>100.7</v>
      </c>
      <c r="P42" s="266">
        <v>100.7</v>
      </c>
      <c r="Q42" s="267">
        <v>98.4</v>
      </c>
    </row>
    <row r="43" spans="1:17" ht="16.5" customHeight="1">
      <c r="A43" s="70" t="s">
        <v>199</v>
      </c>
      <c r="B43" s="265">
        <v>99.1</v>
      </c>
      <c r="C43" s="266">
        <v>97.3</v>
      </c>
      <c r="D43" s="266">
        <v>99.3</v>
      </c>
      <c r="E43" s="266">
        <v>102.7</v>
      </c>
      <c r="F43" s="266">
        <v>99.2</v>
      </c>
      <c r="G43" s="266">
        <v>99.5</v>
      </c>
      <c r="H43" s="266">
        <v>97.1</v>
      </c>
      <c r="I43" s="266">
        <v>100.7</v>
      </c>
      <c r="J43" s="266">
        <v>98.2</v>
      </c>
      <c r="K43" s="266">
        <v>102.5</v>
      </c>
      <c r="L43" s="266">
        <v>95.8</v>
      </c>
      <c r="M43" s="266">
        <v>95.4</v>
      </c>
      <c r="N43" s="266">
        <v>98.6</v>
      </c>
      <c r="O43" s="266">
        <v>100.1</v>
      </c>
      <c r="P43" s="266">
        <v>100.7</v>
      </c>
      <c r="Q43" s="267">
        <v>99</v>
      </c>
    </row>
    <row r="44" spans="1:17" ht="16.5" customHeight="1">
      <c r="A44" s="70" t="s">
        <v>200</v>
      </c>
      <c r="B44" s="265">
        <v>99.4</v>
      </c>
      <c r="C44" s="266">
        <v>99.6</v>
      </c>
      <c r="D44" s="266">
        <v>100</v>
      </c>
      <c r="E44" s="266">
        <v>102.2</v>
      </c>
      <c r="F44" s="266">
        <v>101</v>
      </c>
      <c r="G44" s="266">
        <v>98.6</v>
      </c>
      <c r="H44" s="266">
        <v>97.7</v>
      </c>
      <c r="I44" s="266">
        <v>100.8</v>
      </c>
      <c r="J44" s="266">
        <v>98.7</v>
      </c>
      <c r="K44" s="266">
        <v>102.7</v>
      </c>
      <c r="L44" s="266">
        <v>96.6</v>
      </c>
      <c r="M44" s="266">
        <v>95.7</v>
      </c>
      <c r="N44" s="266">
        <v>97.8</v>
      </c>
      <c r="O44" s="266">
        <v>99.6</v>
      </c>
      <c r="P44" s="266">
        <v>100.4</v>
      </c>
      <c r="Q44" s="267">
        <v>99</v>
      </c>
    </row>
    <row r="45" spans="1:17" ht="16.5" customHeight="1">
      <c r="A45" s="70" t="s">
        <v>201</v>
      </c>
      <c r="B45" s="265">
        <v>99</v>
      </c>
      <c r="C45" s="266">
        <v>100</v>
      </c>
      <c r="D45" s="266">
        <v>99.4</v>
      </c>
      <c r="E45" s="266">
        <v>101.5</v>
      </c>
      <c r="F45" s="266">
        <v>101</v>
      </c>
      <c r="G45" s="266">
        <v>97.3</v>
      </c>
      <c r="H45" s="266">
        <v>97.5</v>
      </c>
      <c r="I45" s="266">
        <v>101.3</v>
      </c>
      <c r="J45" s="266">
        <v>97.7</v>
      </c>
      <c r="K45" s="266">
        <v>102.7</v>
      </c>
      <c r="L45" s="266">
        <v>95</v>
      </c>
      <c r="M45" s="266">
        <v>93.7</v>
      </c>
      <c r="N45" s="266">
        <v>97.4</v>
      </c>
      <c r="O45" s="266">
        <v>99.8</v>
      </c>
      <c r="P45" s="266">
        <v>99.3</v>
      </c>
      <c r="Q45" s="267">
        <v>100.3</v>
      </c>
    </row>
    <row r="46" spans="1:17" ht="16.5" customHeight="1">
      <c r="A46" s="70" t="s">
        <v>202</v>
      </c>
      <c r="B46" s="265">
        <v>98.7</v>
      </c>
      <c r="C46" s="266">
        <v>98.3</v>
      </c>
      <c r="D46" s="266">
        <v>99.3</v>
      </c>
      <c r="E46" s="266">
        <v>101.2</v>
      </c>
      <c r="F46" s="266">
        <v>100.6</v>
      </c>
      <c r="G46" s="266">
        <v>97</v>
      </c>
      <c r="H46" s="266">
        <v>96.5</v>
      </c>
      <c r="I46" s="266">
        <v>101.8</v>
      </c>
      <c r="J46" s="266">
        <v>97.7</v>
      </c>
      <c r="K46" s="266">
        <v>102.8</v>
      </c>
      <c r="L46" s="266">
        <v>94.1</v>
      </c>
      <c r="M46" s="266">
        <v>92.9</v>
      </c>
      <c r="N46" s="266">
        <v>98.6</v>
      </c>
      <c r="O46" s="266">
        <v>99.4</v>
      </c>
      <c r="P46" s="266">
        <v>97.6</v>
      </c>
      <c r="Q46" s="267">
        <v>99.7</v>
      </c>
    </row>
    <row r="47" spans="1:17" ht="16.5" customHeight="1">
      <c r="A47" s="70" t="s">
        <v>203</v>
      </c>
      <c r="B47" s="265">
        <v>98.6</v>
      </c>
      <c r="C47" s="266">
        <v>97</v>
      </c>
      <c r="D47" s="266">
        <v>99.3</v>
      </c>
      <c r="E47" s="266">
        <v>97</v>
      </c>
      <c r="F47" s="266">
        <v>99.7</v>
      </c>
      <c r="G47" s="266">
        <v>96.2</v>
      </c>
      <c r="H47" s="266">
        <v>97.5</v>
      </c>
      <c r="I47" s="266">
        <v>100.9</v>
      </c>
      <c r="J47" s="266">
        <v>97.8</v>
      </c>
      <c r="K47" s="266">
        <v>103.4</v>
      </c>
      <c r="L47" s="266">
        <v>93.3</v>
      </c>
      <c r="M47" s="266">
        <v>93.1</v>
      </c>
      <c r="N47" s="266">
        <v>99.2</v>
      </c>
      <c r="O47" s="266">
        <v>99.2</v>
      </c>
      <c r="P47" s="266">
        <v>95.9</v>
      </c>
      <c r="Q47" s="267">
        <v>99.1</v>
      </c>
    </row>
    <row r="48" spans="1:17" ht="16.5" customHeight="1">
      <c r="A48" s="70" t="s">
        <v>192</v>
      </c>
      <c r="B48" s="265">
        <v>98.8</v>
      </c>
      <c r="C48" s="266">
        <v>95.7</v>
      </c>
      <c r="D48" s="266">
        <v>99.3</v>
      </c>
      <c r="E48" s="266">
        <v>95.9</v>
      </c>
      <c r="F48" s="266">
        <v>99.9</v>
      </c>
      <c r="G48" s="266">
        <v>96.5</v>
      </c>
      <c r="H48" s="266">
        <v>97.8</v>
      </c>
      <c r="I48" s="266">
        <v>101.2</v>
      </c>
      <c r="J48" s="266">
        <v>97.2</v>
      </c>
      <c r="K48" s="266">
        <v>104</v>
      </c>
      <c r="L48" s="266">
        <v>95.5</v>
      </c>
      <c r="M48" s="266">
        <v>93.6</v>
      </c>
      <c r="N48" s="266">
        <v>99.7</v>
      </c>
      <c r="O48" s="266">
        <v>99.5</v>
      </c>
      <c r="P48" s="266">
        <v>95.6</v>
      </c>
      <c r="Q48" s="267">
        <v>98.9</v>
      </c>
    </row>
    <row r="49" spans="1:17" ht="16.5" customHeight="1">
      <c r="A49" s="70" t="s">
        <v>193</v>
      </c>
      <c r="B49" s="265">
        <v>97.4</v>
      </c>
      <c r="C49" s="266">
        <v>86.1</v>
      </c>
      <c r="D49" s="266">
        <v>96.3</v>
      </c>
      <c r="E49" s="266">
        <v>96.4</v>
      </c>
      <c r="F49" s="266">
        <v>99.8</v>
      </c>
      <c r="G49" s="266">
        <v>95.3</v>
      </c>
      <c r="H49" s="266">
        <v>98.2</v>
      </c>
      <c r="I49" s="266">
        <v>100.8</v>
      </c>
      <c r="J49" s="266">
        <v>98.2</v>
      </c>
      <c r="K49" s="266">
        <v>103.9</v>
      </c>
      <c r="L49" s="266">
        <v>94.8</v>
      </c>
      <c r="M49" s="266">
        <v>93.7</v>
      </c>
      <c r="N49" s="266">
        <v>98.7</v>
      </c>
      <c r="O49" s="266">
        <v>99.9</v>
      </c>
      <c r="P49" s="266">
        <v>95.6</v>
      </c>
      <c r="Q49" s="267">
        <v>97.2</v>
      </c>
    </row>
    <row r="50" spans="1:17" ht="16.5" customHeight="1">
      <c r="A50" s="70" t="s">
        <v>244</v>
      </c>
      <c r="B50" s="65">
        <v>0</v>
      </c>
      <c r="C50" s="66">
        <v>0</v>
      </c>
      <c r="D50" s="66">
        <v>85.8</v>
      </c>
      <c r="E50" s="66">
        <v>94.6</v>
      </c>
      <c r="F50" s="66">
        <v>85.8</v>
      </c>
      <c r="G50" s="66">
        <v>99.6</v>
      </c>
      <c r="H50" s="66">
        <v>95.2</v>
      </c>
      <c r="I50" s="66">
        <v>94.4</v>
      </c>
      <c r="J50" s="268">
        <v>100.6</v>
      </c>
      <c r="K50" s="268">
        <v>97.8</v>
      </c>
      <c r="L50" s="268">
        <v>103.6</v>
      </c>
      <c r="M50" s="268">
        <v>90.8</v>
      </c>
      <c r="N50" s="66">
        <v>92.5</v>
      </c>
      <c r="O50" s="66">
        <v>98.7</v>
      </c>
      <c r="P50" s="282" t="s">
        <v>125</v>
      </c>
      <c r="Q50" s="269">
        <v>0</v>
      </c>
    </row>
    <row r="51" spans="1:17" ht="15" customHeight="1">
      <c r="A51" s="170"/>
      <c r="B51" s="68"/>
      <c r="C51" s="69"/>
      <c r="D51" s="69"/>
      <c r="E51" s="69"/>
      <c r="F51" s="69"/>
      <c r="G51" s="69"/>
      <c r="H51" s="69"/>
      <c r="I51" s="69"/>
      <c r="J51" s="73"/>
      <c r="K51" s="73"/>
      <c r="L51" s="73"/>
      <c r="M51" s="73"/>
      <c r="N51" s="69"/>
      <c r="O51" s="69"/>
      <c r="P51" s="69"/>
      <c r="Q51" s="249"/>
    </row>
    <row r="52" spans="10:17" ht="13.5">
      <c r="J52" s="71"/>
      <c r="K52" s="71"/>
      <c r="L52" s="71"/>
      <c r="M52" s="71"/>
      <c r="Q52" s="71"/>
    </row>
  </sheetData>
  <sheetProtection/>
  <mergeCells count="32">
    <mergeCell ref="P29:P31"/>
    <mergeCell ref="Q29:Q31"/>
    <mergeCell ref="J29:J31"/>
    <mergeCell ref="K29:K31"/>
    <mergeCell ref="L29:L31"/>
    <mergeCell ref="M29:M31"/>
    <mergeCell ref="N29:N31"/>
    <mergeCell ref="O29:O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H3:H5"/>
    <mergeCell ref="I3:I5"/>
    <mergeCell ref="J3:J5"/>
    <mergeCell ref="K3:K5"/>
    <mergeCell ref="L3:L5"/>
    <mergeCell ref="H29:H31"/>
    <mergeCell ref="I29:I31"/>
    <mergeCell ref="G29:G31"/>
    <mergeCell ref="F3:F5"/>
    <mergeCell ref="G3:G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71" customWidth="1"/>
    <col min="2" max="17" width="6.125" style="71" customWidth="1"/>
    <col min="18" max="16384" width="9.00390625" style="71" customWidth="1"/>
  </cols>
  <sheetData>
    <row r="1" spans="1:16" ht="23.25" customHeight="1">
      <c r="A1" s="59" t="s">
        <v>72</v>
      </c>
      <c r="P1" s="152" t="s">
        <v>248</v>
      </c>
    </row>
    <row r="2" ht="41.25" customHeight="1">
      <c r="A2" s="72"/>
    </row>
    <row r="3" spans="1:17" ht="13.5">
      <c r="A3" s="73" t="s">
        <v>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41</v>
      </c>
    </row>
    <row r="4" spans="1:17" ht="15" customHeight="1">
      <c r="A4" s="75"/>
      <c r="B4" s="333" t="s">
        <v>35</v>
      </c>
      <c r="C4" s="327" t="s">
        <v>43</v>
      </c>
      <c r="D4" s="327" t="s">
        <v>44</v>
      </c>
      <c r="E4" s="339" t="s">
        <v>245</v>
      </c>
      <c r="F4" s="333" t="s">
        <v>62</v>
      </c>
      <c r="G4" s="333" t="s">
        <v>143</v>
      </c>
      <c r="H4" s="333" t="s">
        <v>63</v>
      </c>
      <c r="I4" s="333" t="s">
        <v>64</v>
      </c>
      <c r="J4" s="339" t="s">
        <v>144</v>
      </c>
      <c r="K4" s="336" t="s">
        <v>145</v>
      </c>
      <c r="L4" s="336" t="s">
        <v>146</v>
      </c>
      <c r="M4" s="336" t="s">
        <v>147</v>
      </c>
      <c r="N4" s="327" t="s">
        <v>66</v>
      </c>
      <c r="O4" s="327" t="s">
        <v>65</v>
      </c>
      <c r="P4" s="327" t="s">
        <v>67</v>
      </c>
      <c r="Q4" s="327" t="s">
        <v>52</v>
      </c>
    </row>
    <row r="5" spans="1:17" ht="15" customHeight="1">
      <c r="A5" s="76" t="s">
        <v>68</v>
      </c>
      <c r="B5" s="334"/>
      <c r="C5" s="328"/>
      <c r="D5" s="328"/>
      <c r="E5" s="340"/>
      <c r="F5" s="334"/>
      <c r="G5" s="334"/>
      <c r="H5" s="334"/>
      <c r="I5" s="334"/>
      <c r="J5" s="340"/>
      <c r="K5" s="337"/>
      <c r="L5" s="337"/>
      <c r="M5" s="337"/>
      <c r="N5" s="328"/>
      <c r="O5" s="328"/>
      <c r="P5" s="328"/>
      <c r="Q5" s="328"/>
    </row>
    <row r="6" spans="1:17" ht="15" customHeight="1">
      <c r="A6" s="77"/>
      <c r="B6" s="335"/>
      <c r="C6" s="329"/>
      <c r="D6" s="329"/>
      <c r="E6" s="341"/>
      <c r="F6" s="335"/>
      <c r="G6" s="335"/>
      <c r="H6" s="335"/>
      <c r="I6" s="335"/>
      <c r="J6" s="341"/>
      <c r="K6" s="312"/>
      <c r="L6" s="312"/>
      <c r="M6" s="312"/>
      <c r="N6" s="329"/>
      <c r="O6" s="329"/>
      <c r="P6" s="329"/>
      <c r="Q6" s="329"/>
    </row>
    <row r="7" spans="1:17" ht="1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45"/>
    </row>
    <row r="8" spans="1:17" ht="15" customHeight="1">
      <c r="A8" s="153" t="s">
        <v>186</v>
      </c>
      <c r="B8" s="81">
        <v>1.94</v>
      </c>
      <c r="C8" s="81">
        <v>1.71</v>
      </c>
      <c r="D8" s="81">
        <v>1.35</v>
      </c>
      <c r="E8" s="81">
        <v>2.07</v>
      </c>
      <c r="F8" s="81">
        <v>1.19</v>
      </c>
      <c r="G8" s="81">
        <v>1.72</v>
      </c>
      <c r="H8" s="81">
        <v>1.94</v>
      </c>
      <c r="I8" s="81">
        <v>2.98</v>
      </c>
      <c r="J8" s="172" t="s">
        <v>125</v>
      </c>
      <c r="K8" s="172" t="s">
        <v>125</v>
      </c>
      <c r="L8" s="172" t="s">
        <v>125</v>
      </c>
      <c r="M8" s="172" t="s">
        <v>125</v>
      </c>
      <c r="N8" s="81">
        <v>3.02</v>
      </c>
      <c r="O8" s="81">
        <v>1.65</v>
      </c>
      <c r="P8" s="81">
        <v>1.14</v>
      </c>
      <c r="Q8" s="246" t="s">
        <v>125</v>
      </c>
    </row>
    <row r="9" spans="1:17" ht="15" customHeight="1">
      <c r="A9" s="154" t="s">
        <v>214</v>
      </c>
      <c r="B9" s="81">
        <v>1.76</v>
      </c>
      <c r="C9" s="81">
        <v>1.19</v>
      </c>
      <c r="D9" s="81">
        <v>1.21</v>
      </c>
      <c r="E9" s="81">
        <v>0.83</v>
      </c>
      <c r="F9" s="81">
        <v>1.17</v>
      </c>
      <c r="G9" s="81">
        <v>1.61</v>
      </c>
      <c r="H9" s="81">
        <v>2.01</v>
      </c>
      <c r="I9" s="81">
        <v>1.52</v>
      </c>
      <c r="J9" s="278">
        <v>2.91</v>
      </c>
      <c r="K9" s="278">
        <v>1.42</v>
      </c>
      <c r="L9" s="278">
        <v>3.91</v>
      </c>
      <c r="M9" s="278">
        <v>1.64</v>
      </c>
      <c r="N9" s="81">
        <v>2.74</v>
      </c>
      <c r="O9" s="81">
        <v>1.45</v>
      </c>
      <c r="P9" s="81">
        <v>1.18</v>
      </c>
      <c r="Q9" s="281">
        <v>1.61</v>
      </c>
    </row>
    <row r="10" spans="1:17" ht="15" customHeight="1">
      <c r="A10" s="154" t="s">
        <v>204</v>
      </c>
      <c r="B10" s="81">
        <v>1.72</v>
      </c>
      <c r="C10" s="81">
        <v>1.81</v>
      </c>
      <c r="D10" s="81">
        <v>1.21</v>
      </c>
      <c r="E10" s="81">
        <v>1.22</v>
      </c>
      <c r="F10" s="81">
        <v>1.09</v>
      </c>
      <c r="G10" s="81">
        <v>1.49</v>
      </c>
      <c r="H10" s="81">
        <v>1.62</v>
      </c>
      <c r="I10" s="81">
        <v>1.55</v>
      </c>
      <c r="J10" s="278">
        <v>2.55</v>
      </c>
      <c r="K10" s="278">
        <v>1.24</v>
      </c>
      <c r="L10" s="278">
        <v>4.31</v>
      </c>
      <c r="M10" s="278">
        <v>1.51</v>
      </c>
      <c r="N10" s="81">
        <v>2.71</v>
      </c>
      <c r="O10" s="81">
        <v>1.55</v>
      </c>
      <c r="P10" s="81">
        <v>2.26</v>
      </c>
      <c r="Q10" s="281">
        <v>1.39</v>
      </c>
    </row>
    <row r="11" spans="1:17" ht="15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277"/>
    </row>
    <row r="12" spans="1:18" ht="15" customHeight="1">
      <c r="A12" s="70" t="s">
        <v>194</v>
      </c>
      <c r="B12" s="265">
        <v>1.15</v>
      </c>
      <c r="C12" s="266">
        <v>0.3</v>
      </c>
      <c r="D12" s="266">
        <v>1.68</v>
      </c>
      <c r="E12" s="266">
        <v>0.7</v>
      </c>
      <c r="F12" s="266">
        <v>0.15</v>
      </c>
      <c r="G12" s="266">
        <v>0.42</v>
      </c>
      <c r="H12" s="266">
        <v>0.63</v>
      </c>
      <c r="I12" s="266">
        <v>1.2</v>
      </c>
      <c r="J12" s="266">
        <v>0.21</v>
      </c>
      <c r="K12" s="266">
        <v>0.61</v>
      </c>
      <c r="L12" s="266">
        <v>3.53</v>
      </c>
      <c r="M12" s="266">
        <v>0.83</v>
      </c>
      <c r="N12" s="266">
        <v>0.7</v>
      </c>
      <c r="O12" s="266">
        <v>0.54</v>
      </c>
      <c r="P12" s="266">
        <v>0.33</v>
      </c>
      <c r="Q12" s="267">
        <v>1.59</v>
      </c>
      <c r="R12" s="85"/>
    </row>
    <row r="13" spans="1:18" ht="15" customHeight="1">
      <c r="A13" s="70" t="s">
        <v>195</v>
      </c>
      <c r="B13" s="265">
        <v>1.58</v>
      </c>
      <c r="C13" s="266">
        <v>0.61</v>
      </c>
      <c r="D13" s="266">
        <v>1.2</v>
      </c>
      <c r="E13" s="266">
        <v>0</v>
      </c>
      <c r="F13" s="266">
        <v>1.07</v>
      </c>
      <c r="G13" s="266">
        <v>0.42</v>
      </c>
      <c r="H13" s="266">
        <v>1.88</v>
      </c>
      <c r="I13" s="266">
        <v>0.11</v>
      </c>
      <c r="J13" s="266">
        <v>5.71</v>
      </c>
      <c r="K13" s="266">
        <v>0.48</v>
      </c>
      <c r="L13" s="266">
        <v>5.23</v>
      </c>
      <c r="M13" s="266">
        <v>2.58</v>
      </c>
      <c r="N13" s="266">
        <v>0.39</v>
      </c>
      <c r="O13" s="266">
        <v>0.87</v>
      </c>
      <c r="P13" s="266">
        <v>11.65</v>
      </c>
      <c r="Q13" s="267">
        <v>0.69</v>
      </c>
      <c r="R13" s="85"/>
    </row>
    <row r="14" spans="1:18" ht="15" customHeight="1">
      <c r="A14" s="70" t="s">
        <v>196</v>
      </c>
      <c r="B14" s="265">
        <v>1.17</v>
      </c>
      <c r="C14" s="266">
        <v>0.8</v>
      </c>
      <c r="D14" s="266">
        <v>0.98</v>
      </c>
      <c r="E14" s="266">
        <v>1.32</v>
      </c>
      <c r="F14" s="266">
        <v>1.58</v>
      </c>
      <c r="G14" s="266">
        <v>0.92</v>
      </c>
      <c r="H14" s="266">
        <v>1.13</v>
      </c>
      <c r="I14" s="266">
        <v>0.23</v>
      </c>
      <c r="J14" s="266">
        <v>4.56</v>
      </c>
      <c r="K14" s="266">
        <v>0.82</v>
      </c>
      <c r="L14" s="266">
        <v>2.29</v>
      </c>
      <c r="M14" s="266">
        <v>0.38</v>
      </c>
      <c r="N14" s="266">
        <v>1.59</v>
      </c>
      <c r="O14" s="266">
        <v>0.88</v>
      </c>
      <c r="P14" s="266">
        <v>4.16</v>
      </c>
      <c r="Q14" s="267">
        <v>1.01</v>
      </c>
      <c r="R14" s="85"/>
    </row>
    <row r="15" spans="1:18" ht="15" customHeight="1">
      <c r="A15" s="70" t="s">
        <v>197</v>
      </c>
      <c r="B15" s="265">
        <v>4.34</v>
      </c>
      <c r="C15" s="266">
        <v>3.82</v>
      </c>
      <c r="D15" s="266">
        <v>2.47</v>
      </c>
      <c r="E15" s="266">
        <v>9.42</v>
      </c>
      <c r="F15" s="266">
        <v>4.07</v>
      </c>
      <c r="G15" s="266">
        <v>1.65</v>
      </c>
      <c r="H15" s="266">
        <v>1.41</v>
      </c>
      <c r="I15" s="266">
        <v>6.51</v>
      </c>
      <c r="J15" s="266">
        <v>1</v>
      </c>
      <c r="K15" s="266">
        <v>7.09</v>
      </c>
      <c r="L15" s="266">
        <v>7.88</v>
      </c>
      <c r="M15" s="266">
        <v>1.65</v>
      </c>
      <c r="N15" s="266">
        <v>17.09</v>
      </c>
      <c r="O15" s="266">
        <v>5.55</v>
      </c>
      <c r="P15" s="266">
        <v>2.99</v>
      </c>
      <c r="Q15" s="267">
        <v>3.4</v>
      </c>
      <c r="R15" s="85"/>
    </row>
    <row r="16" spans="1:18" ht="15" customHeight="1">
      <c r="A16" s="70" t="s">
        <v>198</v>
      </c>
      <c r="B16" s="265">
        <v>1.72</v>
      </c>
      <c r="C16" s="266">
        <v>2.24</v>
      </c>
      <c r="D16" s="266">
        <v>1.02</v>
      </c>
      <c r="E16" s="266">
        <v>1.63</v>
      </c>
      <c r="F16" s="266">
        <v>0.47</v>
      </c>
      <c r="G16" s="266">
        <v>1.59</v>
      </c>
      <c r="H16" s="266">
        <v>0.97</v>
      </c>
      <c r="I16" s="266">
        <v>0.96</v>
      </c>
      <c r="J16" s="266">
        <v>0.64</v>
      </c>
      <c r="K16" s="266">
        <v>1.67</v>
      </c>
      <c r="L16" s="266">
        <v>3.66</v>
      </c>
      <c r="M16" s="266">
        <v>3.96</v>
      </c>
      <c r="N16" s="266">
        <v>5.47</v>
      </c>
      <c r="O16" s="266">
        <v>1.21</v>
      </c>
      <c r="P16" s="266">
        <v>0.14</v>
      </c>
      <c r="Q16" s="267">
        <v>0.9</v>
      </c>
      <c r="R16" s="85"/>
    </row>
    <row r="17" spans="1:18" ht="15" customHeight="1">
      <c r="A17" s="70" t="s">
        <v>199</v>
      </c>
      <c r="B17" s="265">
        <v>1.73</v>
      </c>
      <c r="C17" s="266">
        <v>2.01</v>
      </c>
      <c r="D17" s="266">
        <v>1.08</v>
      </c>
      <c r="E17" s="266">
        <v>0.22</v>
      </c>
      <c r="F17" s="266">
        <v>0.64</v>
      </c>
      <c r="G17" s="266">
        <v>2.83</v>
      </c>
      <c r="H17" s="266">
        <v>2.45</v>
      </c>
      <c r="I17" s="266">
        <v>2.38</v>
      </c>
      <c r="J17" s="266">
        <v>4.24</v>
      </c>
      <c r="K17" s="266">
        <v>0.68</v>
      </c>
      <c r="L17" s="266">
        <v>1.74</v>
      </c>
      <c r="M17" s="266">
        <v>0.05</v>
      </c>
      <c r="N17" s="266">
        <v>2.74</v>
      </c>
      <c r="O17" s="266">
        <v>1.74</v>
      </c>
      <c r="P17" s="266">
        <v>2.38</v>
      </c>
      <c r="Q17" s="267">
        <v>1.44</v>
      </c>
      <c r="R17" s="85"/>
    </row>
    <row r="18" spans="1:18" ht="15" customHeight="1">
      <c r="A18" s="70" t="s">
        <v>200</v>
      </c>
      <c r="B18" s="265">
        <v>1.45</v>
      </c>
      <c r="C18" s="266">
        <v>2.11</v>
      </c>
      <c r="D18" s="266">
        <v>1.14</v>
      </c>
      <c r="E18" s="266">
        <v>0.4</v>
      </c>
      <c r="F18" s="266">
        <v>1.82</v>
      </c>
      <c r="G18" s="266">
        <v>0.53</v>
      </c>
      <c r="H18" s="266">
        <v>1.52</v>
      </c>
      <c r="I18" s="266">
        <v>1.86</v>
      </c>
      <c r="J18" s="266">
        <v>0.47</v>
      </c>
      <c r="K18" s="266">
        <v>0.53</v>
      </c>
      <c r="L18" s="266">
        <v>7.47</v>
      </c>
      <c r="M18" s="266">
        <v>0.87</v>
      </c>
      <c r="N18" s="266">
        <v>0.62</v>
      </c>
      <c r="O18" s="266">
        <v>0.52</v>
      </c>
      <c r="P18" s="266">
        <v>0.08</v>
      </c>
      <c r="Q18" s="267">
        <v>0.64</v>
      </c>
      <c r="R18" s="85"/>
    </row>
    <row r="19" spans="1:18" ht="15" customHeight="1">
      <c r="A19" s="70" t="s">
        <v>201</v>
      </c>
      <c r="B19" s="265">
        <v>1.5</v>
      </c>
      <c r="C19" s="266">
        <v>0.99</v>
      </c>
      <c r="D19" s="266">
        <v>0.84</v>
      </c>
      <c r="E19" s="266">
        <v>0.13</v>
      </c>
      <c r="F19" s="266">
        <v>0.26</v>
      </c>
      <c r="G19" s="266">
        <v>1.99</v>
      </c>
      <c r="H19" s="266">
        <v>1.64</v>
      </c>
      <c r="I19" s="266">
        <v>0.66</v>
      </c>
      <c r="J19" s="266">
        <v>5.95</v>
      </c>
      <c r="K19" s="266">
        <v>0.46</v>
      </c>
      <c r="L19" s="266">
        <v>5.17</v>
      </c>
      <c r="M19" s="266">
        <v>0.4</v>
      </c>
      <c r="N19" s="266">
        <v>1.05</v>
      </c>
      <c r="O19" s="266">
        <v>1.47</v>
      </c>
      <c r="P19" s="266">
        <v>0.08</v>
      </c>
      <c r="Q19" s="267">
        <v>2.42</v>
      </c>
      <c r="R19" s="85"/>
    </row>
    <row r="20" spans="1:18" ht="15" customHeight="1">
      <c r="A20" s="70" t="s">
        <v>202</v>
      </c>
      <c r="B20" s="265">
        <v>1.3</v>
      </c>
      <c r="C20" s="266">
        <v>2.2</v>
      </c>
      <c r="D20" s="266">
        <v>0.99</v>
      </c>
      <c r="E20" s="266">
        <v>0.17</v>
      </c>
      <c r="F20" s="266">
        <v>0.26</v>
      </c>
      <c r="G20" s="266">
        <v>1.92</v>
      </c>
      <c r="H20" s="266">
        <v>1.16</v>
      </c>
      <c r="I20" s="266">
        <v>0.91</v>
      </c>
      <c r="J20" s="266">
        <v>5.62</v>
      </c>
      <c r="K20" s="266">
        <v>0.62</v>
      </c>
      <c r="L20" s="266">
        <v>1.43</v>
      </c>
      <c r="M20" s="266">
        <v>3.59</v>
      </c>
      <c r="N20" s="266">
        <v>1.39</v>
      </c>
      <c r="O20" s="266">
        <v>1.14</v>
      </c>
      <c r="P20" s="266">
        <v>0.96</v>
      </c>
      <c r="Q20" s="267">
        <v>1.25</v>
      </c>
      <c r="R20" s="85"/>
    </row>
    <row r="21" spans="1:18" ht="15" customHeight="1">
      <c r="A21" s="70" t="s">
        <v>203</v>
      </c>
      <c r="B21" s="265">
        <v>1.79</v>
      </c>
      <c r="C21" s="266">
        <v>1.4</v>
      </c>
      <c r="D21" s="266">
        <v>1.42</v>
      </c>
      <c r="E21" s="266">
        <v>0.17</v>
      </c>
      <c r="F21" s="266">
        <v>0.21</v>
      </c>
      <c r="G21" s="266">
        <v>1.59</v>
      </c>
      <c r="H21" s="266">
        <v>2.78</v>
      </c>
      <c r="I21" s="266">
        <v>1.91</v>
      </c>
      <c r="J21" s="266">
        <v>1.93</v>
      </c>
      <c r="K21" s="266">
        <v>1</v>
      </c>
      <c r="L21" s="266">
        <v>4.76</v>
      </c>
      <c r="M21" s="266">
        <v>0.98</v>
      </c>
      <c r="N21" s="266">
        <v>0.62</v>
      </c>
      <c r="O21" s="266">
        <v>1.54</v>
      </c>
      <c r="P21" s="266">
        <v>0.53</v>
      </c>
      <c r="Q21" s="267">
        <v>1.34</v>
      </c>
      <c r="R21" s="85"/>
    </row>
    <row r="22" spans="1:18" ht="15" customHeight="1">
      <c r="A22" s="70" t="s">
        <v>192</v>
      </c>
      <c r="B22" s="265">
        <v>1.62</v>
      </c>
      <c r="C22" s="266">
        <v>3.51</v>
      </c>
      <c r="D22" s="266">
        <v>1.18</v>
      </c>
      <c r="E22" s="266">
        <v>0</v>
      </c>
      <c r="F22" s="266">
        <v>1.67</v>
      </c>
      <c r="G22" s="266">
        <v>3.58</v>
      </c>
      <c r="H22" s="266">
        <v>1.73</v>
      </c>
      <c r="I22" s="266">
        <v>1.54</v>
      </c>
      <c r="J22" s="266">
        <v>0.07</v>
      </c>
      <c r="K22" s="266">
        <v>0.69</v>
      </c>
      <c r="L22" s="266">
        <v>3.2</v>
      </c>
      <c r="M22" s="266">
        <v>1.81</v>
      </c>
      <c r="N22" s="266">
        <v>0.59</v>
      </c>
      <c r="O22" s="266">
        <v>1.63</v>
      </c>
      <c r="P22" s="266">
        <v>1.33</v>
      </c>
      <c r="Q22" s="267">
        <v>0.84</v>
      </c>
      <c r="R22" s="85"/>
    </row>
    <row r="23" spans="1:18" ht="15" customHeight="1">
      <c r="A23" s="70" t="s">
        <v>193</v>
      </c>
      <c r="B23" s="265">
        <v>1.33</v>
      </c>
      <c r="C23" s="266">
        <v>1.73</v>
      </c>
      <c r="D23" s="266">
        <v>0.53</v>
      </c>
      <c r="E23" s="266">
        <v>0.52</v>
      </c>
      <c r="F23" s="266">
        <v>0.82</v>
      </c>
      <c r="G23" s="266">
        <v>0.38</v>
      </c>
      <c r="H23" s="266">
        <v>2.16</v>
      </c>
      <c r="I23" s="266">
        <v>0.36</v>
      </c>
      <c r="J23" s="266">
        <v>0.25</v>
      </c>
      <c r="K23" s="266">
        <v>0.26</v>
      </c>
      <c r="L23" s="266">
        <v>5.39</v>
      </c>
      <c r="M23" s="266">
        <v>1.04</v>
      </c>
      <c r="N23" s="266">
        <v>0.27</v>
      </c>
      <c r="O23" s="266">
        <v>1.5</v>
      </c>
      <c r="P23" s="266">
        <v>2.47</v>
      </c>
      <c r="Q23" s="267">
        <v>1.13</v>
      </c>
      <c r="R23" s="85"/>
    </row>
    <row r="24" spans="1:18" ht="15" customHeight="1">
      <c r="A24" s="70" t="s">
        <v>215</v>
      </c>
      <c r="B24" s="311">
        <v>0.8593336047413201</v>
      </c>
      <c r="C24" s="232">
        <v>0.6322849120255338</v>
      </c>
      <c r="D24" s="232">
        <v>0.5145210635879595</v>
      </c>
      <c r="E24" s="232">
        <v>0</v>
      </c>
      <c r="F24" s="232">
        <v>0.2577734815530852</v>
      </c>
      <c r="G24" s="232">
        <v>1.0375088661112888</v>
      </c>
      <c r="H24" s="232">
        <v>0.8906288230976266</v>
      </c>
      <c r="I24" s="232">
        <v>0.09487290983120528</v>
      </c>
      <c r="J24" s="232">
        <v>1.1869784933599719</v>
      </c>
      <c r="K24" s="232">
        <v>0.4855971874210905</v>
      </c>
      <c r="L24" s="232">
        <v>2.6220839813374806</v>
      </c>
      <c r="M24" s="232">
        <v>0.6705648838581622</v>
      </c>
      <c r="N24" s="232">
        <v>0.5214898723903921</v>
      </c>
      <c r="O24" s="232">
        <v>0.6641005425961137</v>
      </c>
      <c r="P24" s="232">
        <v>0</v>
      </c>
      <c r="Q24" s="247">
        <v>2.0622651814826463</v>
      </c>
      <c r="R24" s="85"/>
    </row>
    <row r="25" spans="1:18" ht="15" customHeight="1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248"/>
      <c r="R25" s="85"/>
    </row>
    <row r="26" ht="14.25" customHeight="1"/>
    <row r="27" ht="14.25" customHeight="1"/>
    <row r="28" ht="14.25" customHeight="1"/>
    <row r="29" spans="1:17" ht="13.5">
      <c r="A29" s="73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 t="s">
        <v>54</v>
      </c>
    </row>
    <row r="30" spans="1:17" ht="15" customHeight="1">
      <c r="A30" s="75"/>
      <c r="B30" s="333" t="s">
        <v>35</v>
      </c>
      <c r="C30" s="327" t="s">
        <v>43</v>
      </c>
      <c r="D30" s="327" t="s">
        <v>44</v>
      </c>
      <c r="E30" s="339" t="s">
        <v>245</v>
      </c>
      <c r="F30" s="333" t="s">
        <v>62</v>
      </c>
      <c r="G30" s="333" t="s">
        <v>143</v>
      </c>
      <c r="H30" s="333" t="s">
        <v>63</v>
      </c>
      <c r="I30" s="333" t="s">
        <v>64</v>
      </c>
      <c r="J30" s="339" t="s">
        <v>144</v>
      </c>
      <c r="K30" s="336" t="s">
        <v>145</v>
      </c>
      <c r="L30" s="336" t="s">
        <v>146</v>
      </c>
      <c r="M30" s="336" t="s">
        <v>147</v>
      </c>
      <c r="N30" s="327" t="s">
        <v>66</v>
      </c>
      <c r="O30" s="327" t="s">
        <v>65</v>
      </c>
      <c r="P30" s="327" t="s">
        <v>67</v>
      </c>
      <c r="Q30" s="327" t="s">
        <v>52</v>
      </c>
    </row>
    <row r="31" spans="1:17" ht="15" customHeight="1">
      <c r="A31" s="76" t="s">
        <v>68</v>
      </c>
      <c r="B31" s="334"/>
      <c r="C31" s="328"/>
      <c r="D31" s="328"/>
      <c r="E31" s="340"/>
      <c r="F31" s="334"/>
      <c r="G31" s="334"/>
      <c r="H31" s="334"/>
      <c r="I31" s="334"/>
      <c r="J31" s="340"/>
      <c r="K31" s="337"/>
      <c r="L31" s="337"/>
      <c r="M31" s="337"/>
      <c r="N31" s="328"/>
      <c r="O31" s="328"/>
      <c r="P31" s="328"/>
      <c r="Q31" s="328"/>
    </row>
    <row r="32" spans="1:17" ht="15" customHeight="1">
      <c r="A32" s="77"/>
      <c r="B32" s="335"/>
      <c r="C32" s="329"/>
      <c r="D32" s="329"/>
      <c r="E32" s="341"/>
      <c r="F32" s="335"/>
      <c r="G32" s="335"/>
      <c r="H32" s="335"/>
      <c r="I32" s="335"/>
      <c r="J32" s="341"/>
      <c r="K32" s="312"/>
      <c r="L32" s="312"/>
      <c r="M32" s="312"/>
      <c r="N32" s="329"/>
      <c r="O32" s="329"/>
      <c r="P32" s="329"/>
      <c r="Q32" s="329"/>
    </row>
    <row r="33" spans="1:17" ht="15" customHeight="1">
      <c r="A33" s="89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245"/>
    </row>
    <row r="34" spans="1:17" ht="15" customHeight="1">
      <c r="A34" s="153" t="s">
        <v>186</v>
      </c>
      <c r="B34" s="81">
        <v>1.63</v>
      </c>
      <c r="C34" s="81">
        <v>1.41</v>
      </c>
      <c r="D34" s="81">
        <v>1.24</v>
      </c>
      <c r="E34" s="81">
        <v>1.71</v>
      </c>
      <c r="F34" s="81">
        <v>1.04</v>
      </c>
      <c r="G34" s="81">
        <v>1.1</v>
      </c>
      <c r="H34" s="81">
        <v>1.86</v>
      </c>
      <c r="I34" s="81">
        <v>1.99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81">
        <v>3.28</v>
      </c>
      <c r="O34" s="81">
        <v>1.79</v>
      </c>
      <c r="P34" s="81">
        <v>1.2</v>
      </c>
      <c r="Q34" s="246" t="s">
        <v>125</v>
      </c>
    </row>
    <row r="35" spans="1:17" ht="15" customHeight="1">
      <c r="A35" s="154" t="s">
        <v>217</v>
      </c>
      <c r="B35" s="81">
        <v>1.46</v>
      </c>
      <c r="C35" s="81">
        <v>1.18</v>
      </c>
      <c r="D35" s="81">
        <v>1.16</v>
      </c>
      <c r="E35" s="81">
        <v>1.09</v>
      </c>
      <c r="F35" s="81">
        <v>1.31</v>
      </c>
      <c r="G35" s="81">
        <v>1.43</v>
      </c>
      <c r="H35" s="81">
        <v>1.48</v>
      </c>
      <c r="I35" s="81">
        <v>1.48</v>
      </c>
      <c r="J35" s="278">
        <v>1.82</v>
      </c>
      <c r="K35" s="278">
        <v>1.34</v>
      </c>
      <c r="L35" s="278">
        <v>3.28</v>
      </c>
      <c r="M35" s="278">
        <v>1.86</v>
      </c>
      <c r="N35" s="81">
        <v>3.24</v>
      </c>
      <c r="O35" s="81">
        <v>1.22</v>
      </c>
      <c r="P35" s="81">
        <v>1.27</v>
      </c>
      <c r="Q35" s="281">
        <v>1.35</v>
      </c>
    </row>
    <row r="36" spans="1:17" ht="15" customHeight="1">
      <c r="A36" s="154" t="s">
        <v>204</v>
      </c>
      <c r="B36" s="81">
        <v>1.33</v>
      </c>
      <c r="C36" s="81">
        <v>1.05</v>
      </c>
      <c r="D36" s="81">
        <v>1.18</v>
      </c>
      <c r="E36" s="81">
        <v>1.43</v>
      </c>
      <c r="F36" s="81">
        <v>0.73</v>
      </c>
      <c r="G36" s="81">
        <v>0.93</v>
      </c>
      <c r="H36" s="81">
        <v>1.45</v>
      </c>
      <c r="I36" s="81">
        <v>1.46</v>
      </c>
      <c r="J36" s="278">
        <v>1.52</v>
      </c>
      <c r="K36" s="278">
        <v>1.48</v>
      </c>
      <c r="L36" s="278">
        <v>2.63</v>
      </c>
      <c r="M36" s="278">
        <v>0.95</v>
      </c>
      <c r="N36" s="81">
        <v>2.6</v>
      </c>
      <c r="O36" s="81">
        <v>1.23</v>
      </c>
      <c r="P36" s="81">
        <v>0.6</v>
      </c>
      <c r="Q36" s="281">
        <v>1.4</v>
      </c>
    </row>
    <row r="37" spans="1:17" ht="15" customHeight="1">
      <c r="A37" s="82"/>
      <c r="B37" s="83"/>
      <c r="C37" s="84"/>
      <c r="D37" s="84"/>
      <c r="E37" s="84"/>
      <c r="F37" s="84"/>
      <c r="G37" s="84"/>
      <c r="H37" s="84"/>
      <c r="I37" s="84"/>
      <c r="J37" s="276"/>
      <c r="K37" s="276"/>
      <c r="L37" s="276"/>
      <c r="M37" s="276"/>
      <c r="N37" s="84"/>
      <c r="O37" s="84"/>
      <c r="P37" s="84"/>
      <c r="Q37" s="277"/>
    </row>
    <row r="38" spans="1:18" ht="15" customHeight="1">
      <c r="A38" s="70" t="s">
        <v>194</v>
      </c>
      <c r="B38" s="265">
        <v>1.3</v>
      </c>
      <c r="C38" s="266">
        <v>0.08</v>
      </c>
      <c r="D38" s="266">
        <v>1.94</v>
      </c>
      <c r="E38" s="266">
        <v>1.04</v>
      </c>
      <c r="F38" s="266">
        <v>0.21</v>
      </c>
      <c r="G38" s="266">
        <v>0.62</v>
      </c>
      <c r="H38" s="266">
        <v>0.9</v>
      </c>
      <c r="I38" s="266">
        <v>1.54</v>
      </c>
      <c r="J38" s="266">
        <v>0.96</v>
      </c>
      <c r="K38" s="266">
        <v>0.79</v>
      </c>
      <c r="L38" s="266">
        <v>1.79</v>
      </c>
      <c r="M38" s="266">
        <v>1.55</v>
      </c>
      <c r="N38" s="266">
        <v>1.41</v>
      </c>
      <c r="O38" s="266">
        <v>0.62</v>
      </c>
      <c r="P38" s="266">
        <v>0.42</v>
      </c>
      <c r="Q38" s="267">
        <v>1.09</v>
      </c>
      <c r="R38" s="85"/>
    </row>
    <row r="39" spans="1:18" ht="15" customHeight="1">
      <c r="A39" s="70" t="s">
        <v>195</v>
      </c>
      <c r="B39" s="265">
        <v>0.82</v>
      </c>
      <c r="C39" s="266">
        <v>0</v>
      </c>
      <c r="D39" s="266">
        <v>0.89</v>
      </c>
      <c r="E39" s="266">
        <v>0</v>
      </c>
      <c r="F39" s="266">
        <v>0.21</v>
      </c>
      <c r="G39" s="266">
        <v>0.52</v>
      </c>
      <c r="H39" s="266">
        <v>1</v>
      </c>
      <c r="I39" s="266">
        <v>0.27</v>
      </c>
      <c r="J39" s="266">
        <v>2.33</v>
      </c>
      <c r="K39" s="266">
        <v>0.63</v>
      </c>
      <c r="L39" s="266">
        <v>2.56</v>
      </c>
      <c r="M39" s="266">
        <v>0.58</v>
      </c>
      <c r="N39" s="266">
        <v>0.8</v>
      </c>
      <c r="O39" s="266">
        <v>0.92</v>
      </c>
      <c r="P39" s="266">
        <v>0</v>
      </c>
      <c r="Q39" s="267">
        <v>0.52</v>
      </c>
      <c r="R39" s="85"/>
    </row>
    <row r="40" spans="1:18" ht="15" customHeight="1">
      <c r="A40" s="70" t="s">
        <v>196</v>
      </c>
      <c r="B40" s="265">
        <v>0.88</v>
      </c>
      <c r="C40" s="266">
        <v>1.29</v>
      </c>
      <c r="D40" s="266">
        <v>0.83</v>
      </c>
      <c r="E40" s="266">
        <v>1.97</v>
      </c>
      <c r="F40" s="266">
        <v>0.21</v>
      </c>
      <c r="G40" s="266">
        <v>0.5</v>
      </c>
      <c r="H40" s="266">
        <v>1.28</v>
      </c>
      <c r="I40" s="266">
        <v>0.57</v>
      </c>
      <c r="J40" s="266">
        <v>1.87</v>
      </c>
      <c r="K40" s="266">
        <v>0.73</v>
      </c>
      <c r="L40" s="266">
        <v>2.31</v>
      </c>
      <c r="M40" s="266">
        <v>0.72</v>
      </c>
      <c r="N40" s="266">
        <v>0.46</v>
      </c>
      <c r="O40" s="266">
        <v>0.67</v>
      </c>
      <c r="P40" s="266">
        <v>0.83</v>
      </c>
      <c r="Q40" s="267">
        <v>1.14</v>
      </c>
      <c r="R40" s="85"/>
    </row>
    <row r="41" spans="1:18" ht="15" customHeight="1">
      <c r="A41" s="70" t="s">
        <v>197</v>
      </c>
      <c r="B41" s="265">
        <v>3.77</v>
      </c>
      <c r="C41" s="266">
        <v>0.76</v>
      </c>
      <c r="D41" s="266">
        <v>2.55</v>
      </c>
      <c r="E41" s="266">
        <v>11.74</v>
      </c>
      <c r="F41" s="266">
        <v>1.67</v>
      </c>
      <c r="G41" s="266">
        <v>0.74</v>
      </c>
      <c r="H41" s="266">
        <v>1.99</v>
      </c>
      <c r="I41" s="266">
        <v>2.4</v>
      </c>
      <c r="J41" s="266">
        <v>4.74</v>
      </c>
      <c r="K41" s="266">
        <v>8.51</v>
      </c>
      <c r="L41" s="266">
        <v>2.76</v>
      </c>
      <c r="M41" s="266">
        <v>1.24</v>
      </c>
      <c r="N41" s="266">
        <v>15.93</v>
      </c>
      <c r="O41" s="266">
        <v>4.46</v>
      </c>
      <c r="P41" s="266">
        <v>3.89</v>
      </c>
      <c r="Q41" s="267">
        <v>3.89</v>
      </c>
      <c r="R41" s="85"/>
    </row>
    <row r="42" spans="1:18" ht="15" customHeight="1">
      <c r="A42" s="70" t="s">
        <v>198</v>
      </c>
      <c r="B42" s="265">
        <v>1.21</v>
      </c>
      <c r="C42" s="266">
        <v>0</v>
      </c>
      <c r="D42" s="266">
        <v>1.06</v>
      </c>
      <c r="E42" s="266">
        <v>0.09</v>
      </c>
      <c r="F42" s="266">
        <v>0.66</v>
      </c>
      <c r="G42" s="266">
        <v>1.08</v>
      </c>
      <c r="H42" s="266">
        <v>1.14</v>
      </c>
      <c r="I42" s="266">
        <v>0.89</v>
      </c>
      <c r="J42" s="266">
        <v>3</v>
      </c>
      <c r="K42" s="266">
        <v>1.54</v>
      </c>
      <c r="L42" s="266">
        <v>5.43</v>
      </c>
      <c r="M42" s="266">
        <v>0.6</v>
      </c>
      <c r="N42" s="266">
        <v>2.61</v>
      </c>
      <c r="O42" s="266">
        <v>1.03</v>
      </c>
      <c r="P42" s="266">
        <v>0</v>
      </c>
      <c r="Q42" s="267">
        <v>0.7</v>
      </c>
      <c r="R42" s="85"/>
    </row>
    <row r="43" spans="1:18" ht="15" customHeight="1">
      <c r="A43" s="70" t="s">
        <v>199</v>
      </c>
      <c r="B43" s="265">
        <v>1.5</v>
      </c>
      <c r="C43" s="266">
        <v>0.09</v>
      </c>
      <c r="D43" s="266">
        <v>0.87</v>
      </c>
      <c r="E43" s="266">
        <v>0.33</v>
      </c>
      <c r="F43" s="266">
        <v>0.89</v>
      </c>
      <c r="G43" s="266">
        <v>1.07</v>
      </c>
      <c r="H43" s="266">
        <v>2.6</v>
      </c>
      <c r="I43" s="266">
        <v>4.87</v>
      </c>
      <c r="J43" s="266">
        <v>0.86</v>
      </c>
      <c r="K43" s="266">
        <v>0.89</v>
      </c>
      <c r="L43" s="266">
        <v>2.06</v>
      </c>
      <c r="M43" s="266">
        <v>0.1</v>
      </c>
      <c r="N43" s="266">
        <v>4.03</v>
      </c>
      <c r="O43" s="266">
        <v>1.96</v>
      </c>
      <c r="P43" s="266">
        <v>0.42</v>
      </c>
      <c r="Q43" s="267">
        <v>1.42</v>
      </c>
      <c r="R43" s="85"/>
    </row>
    <row r="44" spans="1:18" ht="15" customHeight="1">
      <c r="A44" s="70" t="s">
        <v>200</v>
      </c>
      <c r="B44" s="265">
        <v>1.21</v>
      </c>
      <c r="C44" s="266">
        <v>2.45</v>
      </c>
      <c r="D44" s="266">
        <v>1.23</v>
      </c>
      <c r="E44" s="266">
        <v>0.58</v>
      </c>
      <c r="F44" s="266">
        <v>2.54</v>
      </c>
      <c r="G44" s="266">
        <v>0.77</v>
      </c>
      <c r="H44" s="266">
        <v>1.64</v>
      </c>
      <c r="I44" s="266">
        <v>1.9</v>
      </c>
      <c r="J44" s="266">
        <v>2.34</v>
      </c>
      <c r="K44" s="266">
        <v>0.69</v>
      </c>
      <c r="L44" s="266">
        <v>3.04</v>
      </c>
      <c r="M44" s="266">
        <v>1.7</v>
      </c>
      <c r="N44" s="266">
        <v>0.71</v>
      </c>
      <c r="O44" s="266">
        <v>0.79</v>
      </c>
      <c r="P44" s="266">
        <v>0.12</v>
      </c>
      <c r="Q44" s="267">
        <v>0.89</v>
      </c>
      <c r="R44" s="85"/>
    </row>
    <row r="45" spans="1:18" ht="15" customHeight="1">
      <c r="A45" s="70" t="s">
        <v>201</v>
      </c>
      <c r="B45" s="265">
        <v>1.12</v>
      </c>
      <c r="C45" s="266">
        <v>2.52</v>
      </c>
      <c r="D45" s="266">
        <v>0.87</v>
      </c>
      <c r="E45" s="266">
        <v>0.19</v>
      </c>
      <c r="F45" s="266">
        <v>0.36</v>
      </c>
      <c r="G45" s="266">
        <v>2.11</v>
      </c>
      <c r="H45" s="266">
        <v>1.16</v>
      </c>
      <c r="I45" s="266">
        <v>1.66</v>
      </c>
      <c r="J45" s="266">
        <v>0.11</v>
      </c>
      <c r="K45" s="266">
        <v>0.6</v>
      </c>
      <c r="L45" s="266">
        <v>1.3</v>
      </c>
      <c r="M45" s="266">
        <v>0.46</v>
      </c>
      <c r="N45" s="266">
        <v>0.32</v>
      </c>
      <c r="O45" s="266">
        <v>0.97</v>
      </c>
      <c r="P45" s="266">
        <v>0.12</v>
      </c>
      <c r="Q45" s="267">
        <v>3.35</v>
      </c>
      <c r="R45" s="85"/>
    </row>
    <row r="46" spans="1:18" ht="15" customHeight="1">
      <c r="A46" s="70" t="s">
        <v>202</v>
      </c>
      <c r="B46" s="265">
        <v>0.81</v>
      </c>
      <c r="C46" s="266">
        <v>0</v>
      </c>
      <c r="D46" s="266">
        <v>0.94</v>
      </c>
      <c r="E46" s="266">
        <v>0.24</v>
      </c>
      <c r="F46" s="266">
        <v>0.36</v>
      </c>
      <c r="G46" s="266">
        <v>0.63</v>
      </c>
      <c r="H46" s="266">
        <v>0.77</v>
      </c>
      <c r="I46" s="266">
        <v>0.75</v>
      </c>
      <c r="J46" s="266">
        <v>0.11</v>
      </c>
      <c r="K46" s="266">
        <v>0.8</v>
      </c>
      <c r="L46" s="266">
        <v>2.42</v>
      </c>
      <c r="M46" s="266">
        <v>0.53</v>
      </c>
      <c r="N46" s="266">
        <v>1.72</v>
      </c>
      <c r="O46" s="266">
        <v>0.17</v>
      </c>
      <c r="P46" s="266">
        <v>0.54</v>
      </c>
      <c r="Q46" s="267">
        <v>0.57</v>
      </c>
      <c r="R46" s="85"/>
    </row>
    <row r="47" spans="1:18" ht="15" customHeight="1">
      <c r="A47" s="70" t="s">
        <v>203</v>
      </c>
      <c r="B47" s="265">
        <v>1.44</v>
      </c>
      <c r="C47" s="266">
        <v>1.56</v>
      </c>
      <c r="D47" s="266">
        <v>1.42</v>
      </c>
      <c r="E47" s="266">
        <v>0.24</v>
      </c>
      <c r="F47" s="266">
        <v>0.29</v>
      </c>
      <c r="G47" s="266">
        <v>1.13</v>
      </c>
      <c r="H47" s="266">
        <v>2.3</v>
      </c>
      <c r="I47" s="266">
        <v>0.62</v>
      </c>
      <c r="J47" s="266">
        <v>0.33</v>
      </c>
      <c r="K47" s="266">
        <v>1.29</v>
      </c>
      <c r="L47" s="266">
        <v>2.09</v>
      </c>
      <c r="M47" s="266">
        <v>1.63</v>
      </c>
      <c r="N47" s="266">
        <v>1.34</v>
      </c>
      <c r="O47" s="266">
        <v>1.41</v>
      </c>
      <c r="P47" s="266">
        <v>0.78</v>
      </c>
      <c r="Q47" s="267">
        <v>0.88</v>
      </c>
      <c r="R47" s="85"/>
    </row>
    <row r="48" spans="1:17" s="85" customFormat="1" ht="15" customHeight="1">
      <c r="A48" s="70" t="s">
        <v>192</v>
      </c>
      <c r="B48" s="265">
        <v>1.12</v>
      </c>
      <c r="C48" s="266">
        <v>1.23</v>
      </c>
      <c r="D48" s="266">
        <v>0.94</v>
      </c>
      <c r="E48" s="266">
        <v>0</v>
      </c>
      <c r="F48" s="266">
        <v>0.73</v>
      </c>
      <c r="G48" s="266">
        <v>1.4</v>
      </c>
      <c r="H48" s="266">
        <v>1.65</v>
      </c>
      <c r="I48" s="266">
        <v>1.11</v>
      </c>
      <c r="J48" s="266">
        <v>0.38</v>
      </c>
      <c r="K48" s="266">
        <v>0.89</v>
      </c>
      <c r="L48" s="266">
        <v>3.83</v>
      </c>
      <c r="M48" s="266">
        <v>0.96</v>
      </c>
      <c r="N48" s="266">
        <v>1.26</v>
      </c>
      <c r="O48" s="266">
        <v>0.8</v>
      </c>
      <c r="P48" s="266">
        <v>0.12</v>
      </c>
      <c r="Q48" s="267">
        <v>0.95</v>
      </c>
    </row>
    <row r="49" spans="1:18" ht="15" customHeight="1">
      <c r="A49" s="70" t="s">
        <v>193</v>
      </c>
      <c r="B49" s="265">
        <v>0.79</v>
      </c>
      <c r="C49" s="266">
        <v>2.62</v>
      </c>
      <c r="D49" s="266">
        <v>0.56</v>
      </c>
      <c r="E49" s="266">
        <v>0.77</v>
      </c>
      <c r="F49" s="266">
        <v>0.6</v>
      </c>
      <c r="G49" s="266">
        <v>0.57</v>
      </c>
      <c r="H49" s="266">
        <v>1</v>
      </c>
      <c r="I49" s="266">
        <v>0.9</v>
      </c>
      <c r="J49" s="266">
        <v>1.21</v>
      </c>
      <c r="K49" s="266">
        <v>0.34</v>
      </c>
      <c r="L49" s="266">
        <v>1.91</v>
      </c>
      <c r="M49" s="266">
        <v>1.35</v>
      </c>
      <c r="N49" s="266">
        <v>0.58</v>
      </c>
      <c r="O49" s="266">
        <v>0.96</v>
      </c>
      <c r="P49" s="266">
        <v>0</v>
      </c>
      <c r="Q49" s="267">
        <v>1.35</v>
      </c>
      <c r="R49" s="85"/>
    </row>
    <row r="50" spans="1:17" ht="15" customHeight="1">
      <c r="A50" s="70" t="s">
        <v>212</v>
      </c>
      <c r="B50" s="311">
        <v>0.76</v>
      </c>
      <c r="C50" s="232">
        <v>0</v>
      </c>
      <c r="D50" s="232">
        <v>0.55</v>
      </c>
      <c r="E50" s="232">
        <v>0</v>
      </c>
      <c r="F50" s="232">
        <v>0.32</v>
      </c>
      <c r="G50" s="232">
        <v>0.48</v>
      </c>
      <c r="H50" s="232">
        <v>0.3</v>
      </c>
      <c r="I50" s="232">
        <v>0.21</v>
      </c>
      <c r="J50" s="232">
        <v>0.96</v>
      </c>
      <c r="K50" s="232">
        <v>0.62</v>
      </c>
      <c r="L50" s="232">
        <v>1.84</v>
      </c>
      <c r="M50" s="232">
        <v>0.98</v>
      </c>
      <c r="N50" s="232">
        <v>0.53</v>
      </c>
      <c r="O50" s="232">
        <v>0.94</v>
      </c>
      <c r="P50" s="282" t="s">
        <v>125</v>
      </c>
      <c r="Q50" s="247">
        <v>2.7</v>
      </c>
    </row>
    <row r="51" spans="1:17" ht="15" customHeight="1">
      <c r="A51" s="90"/>
      <c r="B51" s="9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49"/>
    </row>
    <row r="55" spans="1:15" ht="13.5">
      <c r="A55" s="313" t="s">
        <v>69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</row>
  </sheetData>
  <sheetProtection/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F4:F6"/>
    <mergeCell ref="G4:G6"/>
    <mergeCell ref="B30:B32"/>
    <mergeCell ref="C30:C32"/>
    <mergeCell ref="D30:D32"/>
    <mergeCell ref="E30:E32"/>
    <mergeCell ref="F30:F32"/>
    <mergeCell ref="G30:G32"/>
    <mergeCell ref="A55:O55"/>
    <mergeCell ref="B4:B6"/>
    <mergeCell ref="C4:C6"/>
    <mergeCell ref="D4:D6"/>
    <mergeCell ref="E4:E6"/>
    <mergeCell ref="J4:J6"/>
    <mergeCell ref="H4:H6"/>
    <mergeCell ref="I4:I6"/>
    <mergeCell ref="H30:H32"/>
    <mergeCell ref="I30:I32"/>
    <mergeCell ref="P4:P6"/>
    <mergeCell ref="Q4:Q6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71" customWidth="1"/>
    <col min="2" max="17" width="5.625" style="71" customWidth="1"/>
    <col min="18" max="16384" width="9.00390625" style="71" customWidth="1"/>
  </cols>
  <sheetData>
    <row r="1" spans="14:16" ht="23.25" customHeight="1">
      <c r="N1" s="152"/>
      <c r="P1" s="152" t="s">
        <v>248</v>
      </c>
    </row>
    <row r="2" ht="41.25" customHeight="1">
      <c r="A2" s="72"/>
    </row>
    <row r="3" spans="1:17" ht="13.5">
      <c r="A3" s="73" t="s">
        <v>70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41</v>
      </c>
    </row>
    <row r="4" spans="1:17" ht="15" customHeight="1">
      <c r="A4" s="75"/>
      <c r="B4" s="333" t="s">
        <v>35</v>
      </c>
      <c r="C4" s="327" t="s">
        <v>43</v>
      </c>
      <c r="D4" s="327" t="s">
        <v>44</v>
      </c>
      <c r="E4" s="339" t="s">
        <v>245</v>
      </c>
      <c r="F4" s="333" t="s">
        <v>62</v>
      </c>
      <c r="G4" s="333" t="s">
        <v>143</v>
      </c>
      <c r="H4" s="333" t="s">
        <v>63</v>
      </c>
      <c r="I4" s="333" t="s">
        <v>64</v>
      </c>
      <c r="J4" s="339" t="s">
        <v>144</v>
      </c>
      <c r="K4" s="336" t="s">
        <v>145</v>
      </c>
      <c r="L4" s="336" t="s">
        <v>146</v>
      </c>
      <c r="M4" s="336" t="s">
        <v>147</v>
      </c>
      <c r="N4" s="327" t="s">
        <v>66</v>
      </c>
      <c r="O4" s="327" t="s">
        <v>65</v>
      </c>
      <c r="P4" s="327" t="s">
        <v>67</v>
      </c>
      <c r="Q4" s="327" t="s">
        <v>52</v>
      </c>
    </row>
    <row r="5" spans="1:17" ht="15" customHeight="1">
      <c r="A5" s="76" t="s">
        <v>68</v>
      </c>
      <c r="B5" s="334"/>
      <c r="C5" s="328"/>
      <c r="D5" s="328"/>
      <c r="E5" s="340"/>
      <c r="F5" s="334"/>
      <c r="G5" s="334"/>
      <c r="H5" s="334"/>
      <c r="I5" s="334"/>
      <c r="J5" s="340"/>
      <c r="K5" s="337"/>
      <c r="L5" s="337"/>
      <c r="M5" s="337"/>
      <c r="N5" s="328"/>
      <c r="O5" s="328"/>
      <c r="P5" s="328"/>
      <c r="Q5" s="328"/>
    </row>
    <row r="6" spans="1:17" ht="15" customHeight="1">
      <c r="A6" s="77"/>
      <c r="B6" s="335"/>
      <c r="C6" s="329"/>
      <c r="D6" s="329"/>
      <c r="E6" s="341"/>
      <c r="F6" s="335"/>
      <c r="G6" s="335"/>
      <c r="H6" s="335"/>
      <c r="I6" s="335"/>
      <c r="J6" s="341"/>
      <c r="K6" s="312"/>
      <c r="L6" s="312"/>
      <c r="M6" s="312"/>
      <c r="N6" s="329"/>
      <c r="O6" s="329"/>
      <c r="P6" s="329"/>
      <c r="Q6" s="329"/>
    </row>
    <row r="7" spans="1:17" ht="15" customHeight="1">
      <c r="A7" s="89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45"/>
    </row>
    <row r="8" spans="1:17" ht="15" customHeight="1">
      <c r="A8" s="153" t="s">
        <v>186</v>
      </c>
      <c r="B8" s="81">
        <v>2</v>
      </c>
      <c r="C8" s="81">
        <v>2.18</v>
      </c>
      <c r="D8" s="81">
        <v>1.51</v>
      </c>
      <c r="E8" s="81">
        <v>1.5</v>
      </c>
      <c r="F8" s="81">
        <v>1.18</v>
      </c>
      <c r="G8" s="81">
        <v>2.03</v>
      </c>
      <c r="H8" s="81">
        <v>2.22</v>
      </c>
      <c r="I8" s="81">
        <v>1.86</v>
      </c>
      <c r="J8" s="172" t="s">
        <v>125</v>
      </c>
      <c r="K8" s="172" t="s">
        <v>125</v>
      </c>
      <c r="L8" s="172" t="s">
        <v>125</v>
      </c>
      <c r="M8" s="172" t="s">
        <v>125</v>
      </c>
      <c r="N8" s="81">
        <v>3</v>
      </c>
      <c r="O8" s="81">
        <v>1.47</v>
      </c>
      <c r="P8" s="81">
        <v>1.1</v>
      </c>
      <c r="Q8" s="246" t="s">
        <v>125</v>
      </c>
    </row>
    <row r="9" spans="1:17" ht="15" customHeight="1">
      <c r="A9" s="154" t="s">
        <v>246</v>
      </c>
      <c r="B9" s="81">
        <v>1.75</v>
      </c>
      <c r="C9" s="81">
        <v>1.35</v>
      </c>
      <c r="D9" s="81">
        <v>1.31</v>
      </c>
      <c r="E9" s="81">
        <v>1.04</v>
      </c>
      <c r="F9" s="81">
        <v>0.9</v>
      </c>
      <c r="G9" s="81">
        <v>1.2</v>
      </c>
      <c r="H9" s="81">
        <v>1.99</v>
      </c>
      <c r="I9" s="81">
        <v>1.63</v>
      </c>
      <c r="J9" s="278">
        <v>1.39</v>
      </c>
      <c r="K9" s="278">
        <v>1.41</v>
      </c>
      <c r="L9" s="278">
        <v>3.81</v>
      </c>
      <c r="M9" s="278">
        <v>1.86</v>
      </c>
      <c r="N9" s="81">
        <v>2.88</v>
      </c>
      <c r="O9" s="81">
        <v>1.16</v>
      </c>
      <c r="P9" s="81">
        <v>1.3</v>
      </c>
      <c r="Q9" s="281">
        <v>1.63</v>
      </c>
    </row>
    <row r="10" spans="1:17" ht="15" customHeight="1">
      <c r="A10" s="154" t="s">
        <v>204</v>
      </c>
      <c r="B10" s="81">
        <v>1.81</v>
      </c>
      <c r="C10" s="81">
        <v>1.75</v>
      </c>
      <c r="D10" s="81">
        <v>1.25</v>
      </c>
      <c r="E10" s="81">
        <v>1.27</v>
      </c>
      <c r="F10" s="81">
        <v>1.3</v>
      </c>
      <c r="G10" s="81">
        <v>1.86</v>
      </c>
      <c r="H10" s="81">
        <v>1.71</v>
      </c>
      <c r="I10" s="81">
        <v>1.48</v>
      </c>
      <c r="J10" s="278">
        <v>2.39</v>
      </c>
      <c r="K10" s="278">
        <v>1.05</v>
      </c>
      <c r="L10" s="278">
        <v>4.86</v>
      </c>
      <c r="M10" s="278">
        <v>1.64</v>
      </c>
      <c r="N10" s="81">
        <v>2.45</v>
      </c>
      <c r="O10" s="81">
        <v>1.58</v>
      </c>
      <c r="P10" s="81">
        <v>1.27</v>
      </c>
      <c r="Q10" s="281">
        <v>1.88</v>
      </c>
    </row>
    <row r="11" spans="1:17" ht="15" customHeight="1">
      <c r="A11" s="82"/>
      <c r="B11" s="83"/>
      <c r="C11" s="84"/>
      <c r="D11" s="84"/>
      <c r="E11" s="84"/>
      <c r="F11" s="84"/>
      <c r="G11" s="84"/>
      <c r="H11" s="84"/>
      <c r="I11" s="84"/>
      <c r="J11" s="276"/>
      <c r="K11" s="276"/>
      <c r="L11" s="276"/>
      <c r="M11" s="276"/>
      <c r="N11" s="84"/>
      <c r="O11" s="84"/>
      <c r="P11" s="84"/>
      <c r="Q11" s="277"/>
    </row>
    <row r="12" spans="1:17" ht="15" customHeight="1">
      <c r="A12" s="70" t="s">
        <v>194</v>
      </c>
      <c r="B12" s="265">
        <v>1.37</v>
      </c>
      <c r="C12" s="266">
        <v>0.94</v>
      </c>
      <c r="D12" s="266">
        <v>1.34</v>
      </c>
      <c r="E12" s="266">
        <v>1.23</v>
      </c>
      <c r="F12" s="266">
        <v>1.46</v>
      </c>
      <c r="G12" s="266">
        <v>0.47</v>
      </c>
      <c r="H12" s="266">
        <v>1.26</v>
      </c>
      <c r="I12" s="266">
        <v>1.7</v>
      </c>
      <c r="J12" s="266">
        <v>0.48</v>
      </c>
      <c r="K12" s="266">
        <v>0.74</v>
      </c>
      <c r="L12" s="266">
        <v>3.76</v>
      </c>
      <c r="M12" s="266">
        <v>1</v>
      </c>
      <c r="N12" s="266">
        <v>1.32</v>
      </c>
      <c r="O12" s="266">
        <v>1.15</v>
      </c>
      <c r="P12" s="266">
        <v>0.77</v>
      </c>
      <c r="Q12" s="267">
        <v>1.45</v>
      </c>
    </row>
    <row r="13" spans="1:17" ht="15" customHeight="1">
      <c r="A13" s="70" t="s">
        <v>195</v>
      </c>
      <c r="B13" s="265">
        <v>1.59</v>
      </c>
      <c r="C13" s="266">
        <v>1.13</v>
      </c>
      <c r="D13" s="266">
        <v>1.15</v>
      </c>
      <c r="E13" s="266">
        <v>0.41</v>
      </c>
      <c r="F13" s="266">
        <v>1.34</v>
      </c>
      <c r="G13" s="266">
        <v>1.62</v>
      </c>
      <c r="H13" s="266">
        <v>1.42</v>
      </c>
      <c r="I13" s="266">
        <v>0.85</v>
      </c>
      <c r="J13" s="266">
        <v>0.18</v>
      </c>
      <c r="K13" s="266">
        <v>0.85</v>
      </c>
      <c r="L13" s="266">
        <v>6.41</v>
      </c>
      <c r="M13" s="266">
        <v>3.25</v>
      </c>
      <c r="N13" s="266">
        <v>1.08</v>
      </c>
      <c r="O13" s="266">
        <v>0.87</v>
      </c>
      <c r="P13" s="266">
        <v>0.27</v>
      </c>
      <c r="Q13" s="267">
        <v>1.27</v>
      </c>
    </row>
    <row r="14" spans="1:17" ht="15" customHeight="1">
      <c r="A14" s="70" t="s">
        <v>196</v>
      </c>
      <c r="B14" s="265">
        <v>1.88</v>
      </c>
      <c r="C14" s="266">
        <v>0.58</v>
      </c>
      <c r="D14" s="266">
        <v>1.2</v>
      </c>
      <c r="E14" s="266">
        <v>0.84</v>
      </c>
      <c r="F14" s="266">
        <v>2.15</v>
      </c>
      <c r="G14" s="266">
        <v>0.72</v>
      </c>
      <c r="H14" s="266">
        <v>1.43</v>
      </c>
      <c r="I14" s="266">
        <v>0.63</v>
      </c>
      <c r="J14" s="266">
        <v>7.78</v>
      </c>
      <c r="K14" s="266">
        <v>1.62</v>
      </c>
      <c r="L14" s="266">
        <v>3.58</v>
      </c>
      <c r="M14" s="266">
        <v>0.58</v>
      </c>
      <c r="N14" s="266">
        <v>7.9</v>
      </c>
      <c r="O14" s="266">
        <v>1.28</v>
      </c>
      <c r="P14" s="266">
        <v>0.38</v>
      </c>
      <c r="Q14" s="267">
        <v>1.1</v>
      </c>
    </row>
    <row r="15" spans="1:17" ht="15" customHeight="1">
      <c r="A15" s="70" t="s">
        <v>197</v>
      </c>
      <c r="B15" s="265">
        <v>4.17</v>
      </c>
      <c r="C15" s="266">
        <v>2.91</v>
      </c>
      <c r="D15" s="266">
        <v>2.16</v>
      </c>
      <c r="E15" s="266">
        <v>1.37</v>
      </c>
      <c r="F15" s="266">
        <v>2.48</v>
      </c>
      <c r="G15" s="266">
        <v>3.7</v>
      </c>
      <c r="H15" s="266">
        <v>4.44</v>
      </c>
      <c r="I15" s="266">
        <v>3.61</v>
      </c>
      <c r="J15" s="266">
        <v>0.71</v>
      </c>
      <c r="K15" s="266">
        <v>4.49</v>
      </c>
      <c r="L15" s="266">
        <v>8.89</v>
      </c>
      <c r="M15" s="266">
        <v>1.88</v>
      </c>
      <c r="N15" s="266">
        <v>8.55</v>
      </c>
      <c r="O15" s="266">
        <v>4.75</v>
      </c>
      <c r="P15" s="266">
        <v>3.03</v>
      </c>
      <c r="Q15" s="267">
        <v>5.2</v>
      </c>
    </row>
    <row r="16" spans="1:17" ht="15" customHeight="1">
      <c r="A16" s="70" t="s">
        <v>198</v>
      </c>
      <c r="B16" s="265">
        <v>1.94</v>
      </c>
      <c r="C16" s="266">
        <v>1.22</v>
      </c>
      <c r="D16" s="266">
        <v>1.16</v>
      </c>
      <c r="E16" s="266">
        <v>2.96</v>
      </c>
      <c r="F16" s="266">
        <v>1.4</v>
      </c>
      <c r="G16" s="266">
        <v>1.41</v>
      </c>
      <c r="H16" s="266">
        <v>1.88</v>
      </c>
      <c r="I16" s="266">
        <v>1.73</v>
      </c>
      <c r="J16" s="266">
        <v>1.01</v>
      </c>
      <c r="K16" s="266">
        <v>1.12</v>
      </c>
      <c r="L16" s="266">
        <v>6.38</v>
      </c>
      <c r="M16" s="266">
        <v>3.36</v>
      </c>
      <c r="N16" s="266">
        <v>2.82</v>
      </c>
      <c r="O16" s="266">
        <v>0.96</v>
      </c>
      <c r="P16" s="266">
        <v>0.74</v>
      </c>
      <c r="Q16" s="267">
        <v>2.61</v>
      </c>
    </row>
    <row r="17" spans="1:17" ht="15" customHeight="1">
      <c r="A17" s="70" t="s">
        <v>199</v>
      </c>
      <c r="B17" s="265">
        <v>1.8</v>
      </c>
      <c r="C17" s="266">
        <v>1.81</v>
      </c>
      <c r="D17" s="266">
        <v>1.53</v>
      </c>
      <c r="E17" s="266">
        <v>2.78</v>
      </c>
      <c r="F17" s="266">
        <v>0.43</v>
      </c>
      <c r="G17" s="266">
        <v>1.59</v>
      </c>
      <c r="H17" s="266">
        <v>1.94</v>
      </c>
      <c r="I17" s="266">
        <v>2.41</v>
      </c>
      <c r="J17" s="266">
        <v>0.54</v>
      </c>
      <c r="K17" s="266">
        <v>0.36</v>
      </c>
      <c r="L17" s="266">
        <v>4.69</v>
      </c>
      <c r="M17" s="266">
        <v>0.81</v>
      </c>
      <c r="N17" s="266">
        <v>2.21</v>
      </c>
      <c r="O17" s="266">
        <v>1.83</v>
      </c>
      <c r="P17" s="266">
        <v>0.96</v>
      </c>
      <c r="Q17" s="267">
        <v>1.1</v>
      </c>
    </row>
    <row r="18" spans="1:17" ht="15" customHeight="1">
      <c r="A18" s="70" t="s">
        <v>200</v>
      </c>
      <c r="B18" s="265">
        <v>1.23</v>
      </c>
      <c r="C18" s="266">
        <v>2.37</v>
      </c>
      <c r="D18" s="266">
        <v>0.84</v>
      </c>
      <c r="E18" s="266">
        <v>0.71</v>
      </c>
      <c r="F18" s="266">
        <v>0.85</v>
      </c>
      <c r="G18" s="266">
        <v>1.86</v>
      </c>
      <c r="H18" s="266">
        <v>0.72</v>
      </c>
      <c r="I18" s="266">
        <v>2.06</v>
      </c>
      <c r="J18" s="266">
        <v>0.36</v>
      </c>
      <c r="K18" s="266">
        <v>0.41</v>
      </c>
      <c r="L18" s="266">
        <v>2.83</v>
      </c>
      <c r="M18" s="266">
        <v>2.02</v>
      </c>
      <c r="N18" s="266">
        <v>0.97</v>
      </c>
      <c r="O18" s="266">
        <v>1.7</v>
      </c>
      <c r="P18" s="266">
        <v>0.99</v>
      </c>
      <c r="Q18" s="267">
        <v>1.32</v>
      </c>
    </row>
    <row r="19" spans="1:17" ht="15" customHeight="1">
      <c r="A19" s="70" t="s">
        <v>201</v>
      </c>
      <c r="B19" s="265">
        <v>1.54</v>
      </c>
      <c r="C19" s="266">
        <v>2.2</v>
      </c>
      <c r="D19" s="266">
        <v>1.22</v>
      </c>
      <c r="E19" s="266">
        <v>0.58</v>
      </c>
      <c r="F19" s="266">
        <v>0.58</v>
      </c>
      <c r="G19" s="266">
        <v>3.32</v>
      </c>
      <c r="H19" s="266">
        <v>1.15</v>
      </c>
      <c r="I19" s="266">
        <v>0.43</v>
      </c>
      <c r="J19" s="266">
        <v>0.21</v>
      </c>
      <c r="K19" s="266">
        <v>0.49</v>
      </c>
      <c r="L19" s="266">
        <v>4.59</v>
      </c>
      <c r="M19" s="266">
        <v>1.49</v>
      </c>
      <c r="N19" s="266">
        <v>1.21</v>
      </c>
      <c r="O19" s="266">
        <v>1.33</v>
      </c>
      <c r="P19" s="266">
        <v>0.72</v>
      </c>
      <c r="Q19" s="267">
        <v>1.55</v>
      </c>
    </row>
    <row r="20" spans="1:17" ht="15" customHeight="1">
      <c r="A20" s="70" t="s">
        <v>202</v>
      </c>
      <c r="B20" s="265">
        <v>1.51</v>
      </c>
      <c r="C20" s="266">
        <v>0.51</v>
      </c>
      <c r="D20" s="266">
        <v>1.09</v>
      </c>
      <c r="E20" s="266">
        <v>0.4</v>
      </c>
      <c r="F20" s="266">
        <v>1.26</v>
      </c>
      <c r="G20" s="266">
        <v>1.29</v>
      </c>
      <c r="H20" s="266">
        <v>1.76</v>
      </c>
      <c r="I20" s="266">
        <v>0.75</v>
      </c>
      <c r="J20" s="266">
        <v>5.64</v>
      </c>
      <c r="K20" s="266">
        <v>0.93</v>
      </c>
      <c r="L20" s="266">
        <v>4.43</v>
      </c>
      <c r="M20" s="266">
        <v>2.05</v>
      </c>
      <c r="N20" s="266">
        <v>1.2</v>
      </c>
      <c r="O20" s="266">
        <v>1.01</v>
      </c>
      <c r="P20" s="266">
        <v>2.76</v>
      </c>
      <c r="Q20" s="267">
        <v>1.02</v>
      </c>
    </row>
    <row r="21" spans="1:17" ht="15" customHeight="1">
      <c r="A21" s="70" t="s">
        <v>203</v>
      </c>
      <c r="B21" s="265">
        <v>1.72</v>
      </c>
      <c r="C21" s="266">
        <v>1.36</v>
      </c>
      <c r="D21" s="266">
        <v>1.33</v>
      </c>
      <c r="E21" s="266">
        <v>3.04</v>
      </c>
      <c r="F21" s="266">
        <v>2.38</v>
      </c>
      <c r="G21" s="266">
        <v>2.94</v>
      </c>
      <c r="H21" s="266">
        <v>1.32</v>
      </c>
      <c r="I21" s="266">
        <v>2.23</v>
      </c>
      <c r="J21" s="266">
        <v>5.64</v>
      </c>
      <c r="K21" s="266">
        <v>1.01</v>
      </c>
      <c r="L21" s="266">
        <v>3.53</v>
      </c>
      <c r="M21" s="266">
        <v>2.21</v>
      </c>
      <c r="N21" s="266">
        <v>0.39</v>
      </c>
      <c r="O21" s="266">
        <v>1.77</v>
      </c>
      <c r="P21" s="266">
        <v>4.13</v>
      </c>
      <c r="Q21" s="267">
        <v>1.94</v>
      </c>
    </row>
    <row r="22" spans="1:17" ht="15" customHeight="1">
      <c r="A22" s="70" t="s">
        <v>192</v>
      </c>
      <c r="B22" s="265">
        <v>1.47</v>
      </c>
      <c r="C22" s="266">
        <v>0.74</v>
      </c>
      <c r="D22" s="266">
        <v>1.09</v>
      </c>
      <c r="E22" s="266">
        <v>0.74</v>
      </c>
      <c r="F22" s="266">
        <v>0.78</v>
      </c>
      <c r="G22" s="266">
        <v>1.05</v>
      </c>
      <c r="H22" s="266">
        <v>1.85</v>
      </c>
      <c r="I22" s="266">
        <v>0.91</v>
      </c>
      <c r="J22" s="266">
        <v>6.02</v>
      </c>
      <c r="K22" s="266">
        <v>0.28</v>
      </c>
      <c r="L22" s="266">
        <v>5.96</v>
      </c>
      <c r="M22" s="266">
        <v>0.24</v>
      </c>
      <c r="N22" s="266">
        <v>0.38</v>
      </c>
      <c r="O22" s="266">
        <v>1.2</v>
      </c>
      <c r="P22" s="266">
        <v>0.3</v>
      </c>
      <c r="Q22" s="267">
        <v>1.45</v>
      </c>
    </row>
    <row r="23" spans="1:17" ht="15" customHeight="1">
      <c r="A23" s="70" t="s">
        <v>193</v>
      </c>
      <c r="B23" s="265">
        <v>1.44</v>
      </c>
      <c r="C23" s="266">
        <v>5.22</v>
      </c>
      <c r="D23" s="266">
        <v>0.83</v>
      </c>
      <c r="E23" s="266">
        <v>0.17</v>
      </c>
      <c r="F23" s="266">
        <v>0.48</v>
      </c>
      <c r="G23" s="266">
        <v>2.33</v>
      </c>
      <c r="H23" s="266">
        <v>1.32</v>
      </c>
      <c r="I23" s="266">
        <v>0.5</v>
      </c>
      <c r="J23" s="266">
        <v>0.05</v>
      </c>
      <c r="K23" s="266">
        <v>0.31</v>
      </c>
      <c r="L23" s="266">
        <v>3.25</v>
      </c>
      <c r="M23" s="266">
        <v>0.76</v>
      </c>
      <c r="N23" s="266">
        <v>1.39</v>
      </c>
      <c r="O23" s="266">
        <v>1.07</v>
      </c>
      <c r="P23" s="266">
        <v>0.24</v>
      </c>
      <c r="Q23" s="267">
        <v>2.49</v>
      </c>
    </row>
    <row r="24" spans="1:17" ht="15" customHeight="1">
      <c r="A24" s="70" t="s">
        <v>247</v>
      </c>
      <c r="B24" s="311">
        <v>1.2631723229318608</v>
      </c>
      <c r="C24" s="232">
        <v>0.2888713815324324</v>
      </c>
      <c r="D24" s="232">
        <v>1.0314864077630352</v>
      </c>
      <c r="E24" s="232">
        <v>0.4127639307826639</v>
      </c>
      <c r="F24" s="232">
        <v>0.9075774663014876</v>
      </c>
      <c r="G24" s="232">
        <v>0.411665716312254</v>
      </c>
      <c r="H24" s="232">
        <v>1.0148030340102765</v>
      </c>
      <c r="I24" s="232">
        <v>1.000118591137289</v>
      </c>
      <c r="J24" s="232">
        <v>0.22329298389940064</v>
      </c>
      <c r="K24" s="232">
        <v>0.6914903948876329</v>
      </c>
      <c r="L24" s="232">
        <v>3.211508553654743</v>
      </c>
      <c r="M24" s="232">
        <v>1.182876455125798</v>
      </c>
      <c r="N24" s="232">
        <v>0.2728324497936489</v>
      </c>
      <c r="O24" s="232">
        <v>1.258637480870009</v>
      </c>
      <c r="P24" s="232">
        <v>0</v>
      </c>
      <c r="Q24" s="247">
        <v>4.758436915539813</v>
      </c>
    </row>
    <row r="25" spans="1:17" ht="15" customHeight="1">
      <c r="A25" s="92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248"/>
    </row>
    <row r="29" spans="1:17" ht="13.5">
      <c r="A29" s="73" t="s">
        <v>70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 t="s">
        <v>54</v>
      </c>
    </row>
    <row r="30" spans="1:17" ht="15" customHeight="1">
      <c r="A30" s="75"/>
      <c r="B30" s="333" t="s">
        <v>35</v>
      </c>
      <c r="C30" s="327" t="s">
        <v>43</v>
      </c>
      <c r="D30" s="327" t="s">
        <v>44</v>
      </c>
      <c r="E30" s="339" t="s">
        <v>245</v>
      </c>
      <c r="F30" s="333" t="s">
        <v>62</v>
      </c>
      <c r="G30" s="333" t="s">
        <v>143</v>
      </c>
      <c r="H30" s="333" t="s">
        <v>63</v>
      </c>
      <c r="I30" s="333" t="s">
        <v>64</v>
      </c>
      <c r="J30" s="339" t="s">
        <v>144</v>
      </c>
      <c r="K30" s="336" t="s">
        <v>145</v>
      </c>
      <c r="L30" s="336" t="s">
        <v>146</v>
      </c>
      <c r="M30" s="336" t="s">
        <v>147</v>
      </c>
      <c r="N30" s="327" t="s">
        <v>66</v>
      </c>
      <c r="O30" s="327" t="s">
        <v>65</v>
      </c>
      <c r="P30" s="327" t="s">
        <v>67</v>
      </c>
      <c r="Q30" s="327" t="s">
        <v>52</v>
      </c>
    </row>
    <row r="31" spans="1:17" ht="15" customHeight="1">
      <c r="A31" s="76" t="s">
        <v>68</v>
      </c>
      <c r="B31" s="334"/>
      <c r="C31" s="328"/>
      <c r="D31" s="328"/>
      <c r="E31" s="340"/>
      <c r="F31" s="334"/>
      <c r="G31" s="334"/>
      <c r="H31" s="334"/>
      <c r="I31" s="334"/>
      <c r="J31" s="340"/>
      <c r="K31" s="337"/>
      <c r="L31" s="337"/>
      <c r="M31" s="337"/>
      <c r="N31" s="328"/>
      <c r="O31" s="328"/>
      <c r="P31" s="328"/>
      <c r="Q31" s="328"/>
    </row>
    <row r="32" spans="1:17" ht="15" customHeight="1">
      <c r="A32" s="77"/>
      <c r="B32" s="335"/>
      <c r="C32" s="329"/>
      <c r="D32" s="329"/>
      <c r="E32" s="341"/>
      <c r="F32" s="335"/>
      <c r="G32" s="335"/>
      <c r="H32" s="335"/>
      <c r="I32" s="335"/>
      <c r="J32" s="341"/>
      <c r="K32" s="312"/>
      <c r="L32" s="312"/>
      <c r="M32" s="312"/>
      <c r="N32" s="329"/>
      <c r="O32" s="329"/>
      <c r="P32" s="329"/>
      <c r="Q32" s="329"/>
    </row>
    <row r="33" spans="1:17" ht="15" customHeight="1">
      <c r="A33" s="89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245"/>
    </row>
    <row r="34" spans="1:17" ht="15" customHeight="1">
      <c r="A34" s="153" t="s">
        <v>186</v>
      </c>
      <c r="B34" s="93">
        <v>1.64</v>
      </c>
      <c r="C34" s="93">
        <v>1.8</v>
      </c>
      <c r="D34" s="93">
        <v>1.35</v>
      </c>
      <c r="E34" s="93">
        <v>1.19</v>
      </c>
      <c r="F34" s="93">
        <v>0.97</v>
      </c>
      <c r="G34" s="93">
        <v>1.29</v>
      </c>
      <c r="H34" s="93">
        <v>2.06</v>
      </c>
      <c r="I34" s="93">
        <v>1.81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93">
        <v>2.99</v>
      </c>
      <c r="O34" s="93">
        <v>1.58</v>
      </c>
      <c r="P34" s="93">
        <v>1.17</v>
      </c>
      <c r="Q34" s="246" t="s">
        <v>125</v>
      </c>
    </row>
    <row r="35" spans="1:17" ht="15" customHeight="1">
      <c r="A35" s="154" t="s">
        <v>217</v>
      </c>
      <c r="B35" s="93">
        <v>1.51</v>
      </c>
      <c r="C35" s="93">
        <v>1.17</v>
      </c>
      <c r="D35" s="93">
        <v>1.27</v>
      </c>
      <c r="E35" s="93">
        <v>1.41</v>
      </c>
      <c r="F35" s="93">
        <v>0.88</v>
      </c>
      <c r="G35" s="93">
        <v>1.1</v>
      </c>
      <c r="H35" s="93">
        <v>1.89</v>
      </c>
      <c r="I35" s="93">
        <v>1.33</v>
      </c>
      <c r="J35" s="278">
        <v>1.87</v>
      </c>
      <c r="K35" s="278">
        <v>1.37</v>
      </c>
      <c r="L35" s="278">
        <v>3.2</v>
      </c>
      <c r="M35" s="278">
        <v>1.64</v>
      </c>
      <c r="N35" s="93">
        <v>3.24</v>
      </c>
      <c r="O35" s="93">
        <v>1.15</v>
      </c>
      <c r="P35" s="93">
        <v>1.21</v>
      </c>
      <c r="Q35" s="281">
        <v>1.22</v>
      </c>
    </row>
    <row r="36" spans="1:17" ht="15" customHeight="1">
      <c r="A36" s="154" t="s">
        <v>204</v>
      </c>
      <c r="B36" s="93">
        <v>1.44</v>
      </c>
      <c r="C36" s="93">
        <v>2.19</v>
      </c>
      <c r="D36" s="93">
        <v>1.18</v>
      </c>
      <c r="E36" s="93">
        <v>1.5</v>
      </c>
      <c r="F36" s="93">
        <v>0.86</v>
      </c>
      <c r="G36" s="93">
        <v>1.42</v>
      </c>
      <c r="H36" s="93">
        <v>1.43</v>
      </c>
      <c r="I36" s="93">
        <v>1.47</v>
      </c>
      <c r="J36" s="278">
        <v>1.65</v>
      </c>
      <c r="K36" s="278">
        <v>1.14</v>
      </c>
      <c r="L36" s="278">
        <v>3</v>
      </c>
      <c r="M36" s="278">
        <v>1.61</v>
      </c>
      <c r="N36" s="93">
        <v>2.79</v>
      </c>
      <c r="O36" s="93">
        <v>1.22</v>
      </c>
      <c r="P36" s="93">
        <v>1.08</v>
      </c>
      <c r="Q36" s="281">
        <v>1.81</v>
      </c>
    </row>
    <row r="37" spans="1:17" ht="15" customHeight="1">
      <c r="A37" s="82"/>
      <c r="B37" s="83"/>
      <c r="C37" s="84"/>
      <c r="D37" s="84"/>
      <c r="E37" s="84"/>
      <c r="F37" s="84"/>
      <c r="G37" s="84"/>
      <c r="H37" s="84"/>
      <c r="I37" s="84"/>
      <c r="J37" s="276"/>
      <c r="K37" s="276"/>
      <c r="L37" s="276"/>
      <c r="M37" s="276"/>
      <c r="N37" s="84"/>
      <c r="O37" s="84"/>
      <c r="P37" s="84"/>
      <c r="Q37" s="277"/>
    </row>
    <row r="38" spans="1:17" ht="15" customHeight="1">
      <c r="A38" s="70" t="s">
        <v>194</v>
      </c>
      <c r="B38" s="265">
        <v>1.36</v>
      </c>
      <c r="C38" s="266">
        <v>0.17</v>
      </c>
      <c r="D38" s="266">
        <v>1.47</v>
      </c>
      <c r="E38" s="266">
        <v>1.82</v>
      </c>
      <c r="F38" s="266">
        <v>0.76</v>
      </c>
      <c r="G38" s="266">
        <v>0.69</v>
      </c>
      <c r="H38" s="266">
        <v>1.45</v>
      </c>
      <c r="I38" s="266">
        <v>2.03</v>
      </c>
      <c r="J38" s="266">
        <v>2.25</v>
      </c>
      <c r="K38" s="266">
        <v>0.56</v>
      </c>
      <c r="L38" s="266">
        <v>2.54</v>
      </c>
      <c r="M38" s="266">
        <v>1.87</v>
      </c>
      <c r="N38" s="266">
        <v>2.67</v>
      </c>
      <c r="O38" s="266">
        <v>0.75</v>
      </c>
      <c r="P38" s="266">
        <v>0.98</v>
      </c>
      <c r="Q38" s="267">
        <v>1.26</v>
      </c>
    </row>
    <row r="39" spans="1:17" ht="15" customHeight="1">
      <c r="A39" s="70" t="s">
        <v>195</v>
      </c>
      <c r="B39" s="265">
        <v>1.1</v>
      </c>
      <c r="C39" s="266">
        <v>0.58</v>
      </c>
      <c r="D39" s="266">
        <v>1.18</v>
      </c>
      <c r="E39" s="266">
        <v>0.61</v>
      </c>
      <c r="F39" s="266">
        <v>0.51</v>
      </c>
      <c r="G39" s="266">
        <v>0.71</v>
      </c>
      <c r="H39" s="266">
        <v>0.91</v>
      </c>
      <c r="I39" s="266">
        <v>0.64</v>
      </c>
      <c r="J39" s="266">
        <v>0.87</v>
      </c>
      <c r="K39" s="266">
        <v>0.6</v>
      </c>
      <c r="L39" s="266">
        <v>3.8</v>
      </c>
      <c r="M39" s="266">
        <v>2.87</v>
      </c>
      <c r="N39" s="266">
        <v>1.27</v>
      </c>
      <c r="O39" s="266">
        <v>0.85</v>
      </c>
      <c r="P39" s="266">
        <v>0.34</v>
      </c>
      <c r="Q39" s="267">
        <v>0.94</v>
      </c>
    </row>
    <row r="40" spans="1:17" ht="15" customHeight="1">
      <c r="A40" s="70" t="s">
        <v>196</v>
      </c>
      <c r="B40" s="265">
        <v>1.81</v>
      </c>
      <c r="C40" s="266">
        <v>0.17</v>
      </c>
      <c r="D40" s="266">
        <v>1.25</v>
      </c>
      <c r="E40" s="266">
        <v>1.25</v>
      </c>
      <c r="F40" s="266">
        <v>0.37</v>
      </c>
      <c r="G40" s="266">
        <v>1.03</v>
      </c>
      <c r="H40" s="266">
        <v>2.04</v>
      </c>
      <c r="I40" s="266">
        <v>1.59</v>
      </c>
      <c r="J40" s="266">
        <v>1.5</v>
      </c>
      <c r="K40" s="266">
        <v>2.1</v>
      </c>
      <c r="L40" s="266">
        <v>3.58</v>
      </c>
      <c r="M40" s="266">
        <v>0.74</v>
      </c>
      <c r="N40" s="266">
        <v>9.2</v>
      </c>
      <c r="O40" s="266">
        <v>0.84</v>
      </c>
      <c r="P40" s="266">
        <v>0.54</v>
      </c>
      <c r="Q40" s="267">
        <v>1</v>
      </c>
    </row>
    <row r="41" spans="1:17" ht="15" customHeight="1">
      <c r="A41" s="70" t="s">
        <v>197</v>
      </c>
      <c r="B41" s="265">
        <v>2.99</v>
      </c>
      <c r="C41" s="266">
        <v>1.87</v>
      </c>
      <c r="D41" s="266">
        <v>1.67</v>
      </c>
      <c r="E41" s="266">
        <v>2.03</v>
      </c>
      <c r="F41" s="266">
        <v>2.68</v>
      </c>
      <c r="G41" s="266">
        <v>1.39</v>
      </c>
      <c r="H41" s="266">
        <v>2.52</v>
      </c>
      <c r="I41" s="266">
        <v>1.53</v>
      </c>
      <c r="J41" s="266">
        <v>3.36</v>
      </c>
      <c r="K41" s="266">
        <v>5.52</v>
      </c>
      <c r="L41" s="266">
        <v>5.16</v>
      </c>
      <c r="M41" s="266">
        <v>2.91</v>
      </c>
      <c r="N41" s="266">
        <v>8.33</v>
      </c>
      <c r="O41" s="266">
        <v>3.38</v>
      </c>
      <c r="P41" s="266">
        <v>2.95</v>
      </c>
      <c r="Q41" s="267">
        <v>5.61</v>
      </c>
    </row>
    <row r="42" spans="1:17" ht="15" customHeight="1">
      <c r="A42" s="70" t="s">
        <v>198</v>
      </c>
      <c r="B42" s="265">
        <v>1.36</v>
      </c>
      <c r="C42" s="266">
        <v>1.21</v>
      </c>
      <c r="D42" s="266">
        <v>1.19</v>
      </c>
      <c r="E42" s="266">
        <v>2.27</v>
      </c>
      <c r="F42" s="266">
        <v>1.33</v>
      </c>
      <c r="G42" s="266">
        <v>0.66</v>
      </c>
      <c r="H42" s="266">
        <v>1.57</v>
      </c>
      <c r="I42" s="266">
        <v>0.52</v>
      </c>
      <c r="J42" s="266">
        <v>4.73</v>
      </c>
      <c r="K42" s="266">
        <v>1.15</v>
      </c>
      <c r="L42" s="266">
        <v>2.47</v>
      </c>
      <c r="M42" s="266">
        <v>1.04</v>
      </c>
      <c r="N42" s="266">
        <v>2.43</v>
      </c>
      <c r="O42" s="266">
        <v>1.01</v>
      </c>
      <c r="P42" s="266">
        <v>0.87</v>
      </c>
      <c r="Q42" s="267">
        <v>2.24</v>
      </c>
    </row>
    <row r="43" spans="1:17" ht="15" customHeight="1">
      <c r="A43" s="70" t="s">
        <v>199</v>
      </c>
      <c r="B43" s="265">
        <v>1.56</v>
      </c>
      <c r="C43" s="266">
        <v>0.17</v>
      </c>
      <c r="D43" s="266">
        <v>1.23</v>
      </c>
      <c r="E43" s="266">
        <v>1.75</v>
      </c>
      <c r="F43" s="266">
        <v>0.59</v>
      </c>
      <c r="G43" s="266">
        <v>1.75</v>
      </c>
      <c r="H43" s="266">
        <v>1.28</v>
      </c>
      <c r="I43" s="266">
        <v>4.56</v>
      </c>
      <c r="J43" s="266">
        <v>2.57</v>
      </c>
      <c r="K43" s="266">
        <v>0.47</v>
      </c>
      <c r="L43" s="266">
        <v>2.94</v>
      </c>
      <c r="M43" s="266">
        <v>1.58</v>
      </c>
      <c r="N43" s="266">
        <v>3.75</v>
      </c>
      <c r="O43" s="266">
        <v>2.52</v>
      </c>
      <c r="P43" s="266">
        <v>0.23</v>
      </c>
      <c r="Q43" s="267">
        <v>0.82</v>
      </c>
    </row>
    <row r="44" spans="1:17" ht="15" customHeight="1">
      <c r="A44" s="70" t="s">
        <v>200</v>
      </c>
      <c r="B44" s="265">
        <v>1.03</v>
      </c>
      <c r="C44" s="266">
        <v>0</v>
      </c>
      <c r="D44" s="266">
        <v>0.84</v>
      </c>
      <c r="E44" s="266">
        <v>1.03</v>
      </c>
      <c r="F44" s="266">
        <v>0.67</v>
      </c>
      <c r="G44" s="266">
        <v>1.69</v>
      </c>
      <c r="H44" s="266">
        <v>1.08</v>
      </c>
      <c r="I44" s="266">
        <v>1.71</v>
      </c>
      <c r="J44" s="266">
        <v>1.8</v>
      </c>
      <c r="K44" s="266">
        <v>0.53</v>
      </c>
      <c r="L44" s="266">
        <v>2.2</v>
      </c>
      <c r="M44" s="266">
        <v>1.37</v>
      </c>
      <c r="N44" s="266">
        <v>1.45</v>
      </c>
      <c r="O44" s="266">
        <v>1.2</v>
      </c>
      <c r="P44" s="266">
        <v>0.45</v>
      </c>
      <c r="Q44" s="267">
        <v>0.9</v>
      </c>
    </row>
    <row r="45" spans="1:17" ht="15" customHeight="1">
      <c r="A45" s="70" t="s">
        <v>201</v>
      </c>
      <c r="B45" s="265">
        <v>1.35</v>
      </c>
      <c r="C45" s="266">
        <v>2.38</v>
      </c>
      <c r="D45" s="266">
        <v>1.1</v>
      </c>
      <c r="E45" s="266">
        <v>0.84</v>
      </c>
      <c r="F45" s="266">
        <v>0.28</v>
      </c>
      <c r="G45" s="266">
        <v>3.4</v>
      </c>
      <c r="H45" s="266">
        <v>1.37</v>
      </c>
      <c r="I45" s="266">
        <v>1.09</v>
      </c>
      <c r="J45" s="266">
        <v>1.03</v>
      </c>
      <c r="K45" s="266">
        <v>0.64</v>
      </c>
      <c r="L45" s="266">
        <v>2.97</v>
      </c>
      <c r="M45" s="266">
        <v>2.55</v>
      </c>
      <c r="N45" s="266">
        <v>0.65</v>
      </c>
      <c r="O45" s="266">
        <v>0.85</v>
      </c>
      <c r="P45" s="266">
        <v>1.05</v>
      </c>
      <c r="Q45" s="267">
        <v>1.97</v>
      </c>
    </row>
    <row r="46" spans="1:17" ht="15" customHeight="1">
      <c r="A46" s="70" t="s">
        <v>202</v>
      </c>
      <c r="B46" s="265">
        <v>1.11</v>
      </c>
      <c r="C46" s="266">
        <v>1.46</v>
      </c>
      <c r="D46" s="266">
        <v>1.06</v>
      </c>
      <c r="E46" s="266">
        <v>0.58</v>
      </c>
      <c r="F46" s="266">
        <v>0.74</v>
      </c>
      <c r="G46" s="266">
        <v>0.96</v>
      </c>
      <c r="H46" s="266">
        <v>1.72</v>
      </c>
      <c r="I46" s="266">
        <v>0.34</v>
      </c>
      <c r="J46" s="266">
        <v>0.22</v>
      </c>
      <c r="K46" s="266">
        <v>0.69</v>
      </c>
      <c r="L46" s="266">
        <v>3.36</v>
      </c>
      <c r="M46" s="266">
        <v>1.41</v>
      </c>
      <c r="N46" s="266">
        <v>0.66</v>
      </c>
      <c r="O46" s="266">
        <v>0.5</v>
      </c>
      <c r="P46" s="266">
        <v>2.33</v>
      </c>
      <c r="Q46" s="267">
        <v>1.18</v>
      </c>
    </row>
    <row r="47" spans="1:18" ht="15" customHeight="1">
      <c r="A47" s="70" t="s">
        <v>203</v>
      </c>
      <c r="B47" s="265">
        <v>1.5</v>
      </c>
      <c r="C47" s="266">
        <v>3.1</v>
      </c>
      <c r="D47" s="266">
        <v>1.46</v>
      </c>
      <c r="E47" s="266">
        <v>4.46</v>
      </c>
      <c r="F47" s="266">
        <v>1.17</v>
      </c>
      <c r="G47" s="266">
        <v>1.96</v>
      </c>
      <c r="H47" s="266">
        <v>1.37</v>
      </c>
      <c r="I47" s="266">
        <v>1.43</v>
      </c>
      <c r="J47" s="266">
        <v>0.16</v>
      </c>
      <c r="K47" s="266">
        <v>0.68</v>
      </c>
      <c r="L47" s="266">
        <v>2.89</v>
      </c>
      <c r="M47" s="266">
        <v>1.37</v>
      </c>
      <c r="N47" s="266">
        <v>0.51</v>
      </c>
      <c r="O47" s="266">
        <v>1.73</v>
      </c>
      <c r="P47" s="266">
        <v>2.55</v>
      </c>
      <c r="Q47" s="267">
        <v>1.53</v>
      </c>
      <c r="R47" s="85"/>
    </row>
    <row r="48" spans="1:18" ht="15" customHeight="1">
      <c r="A48" s="70" t="s">
        <v>192</v>
      </c>
      <c r="B48" s="265">
        <v>0.92</v>
      </c>
      <c r="C48" s="266">
        <v>2.59</v>
      </c>
      <c r="D48" s="266">
        <v>0.94</v>
      </c>
      <c r="E48" s="266">
        <v>1.09</v>
      </c>
      <c r="F48" s="266">
        <v>0.53</v>
      </c>
      <c r="G48" s="266">
        <v>1.12</v>
      </c>
      <c r="H48" s="266">
        <v>1.27</v>
      </c>
      <c r="I48" s="266">
        <v>0.9</v>
      </c>
      <c r="J48" s="266">
        <v>1.04</v>
      </c>
      <c r="K48" s="266">
        <v>0.36</v>
      </c>
      <c r="L48" s="266">
        <v>1.49</v>
      </c>
      <c r="M48" s="266">
        <v>0.46</v>
      </c>
      <c r="N48" s="266">
        <v>0.82</v>
      </c>
      <c r="O48" s="266">
        <v>0.38</v>
      </c>
      <c r="P48" s="266">
        <v>0.36</v>
      </c>
      <c r="Q48" s="267">
        <v>1.15</v>
      </c>
      <c r="R48" s="85"/>
    </row>
    <row r="49" spans="1:17" ht="15" customHeight="1">
      <c r="A49" s="70" t="s">
        <v>193</v>
      </c>
      <c r="B49" s="265">
        <v>1.24</v>
      </c>
      <c r="C49" s="266">
        <v>12.58</v>
      </c>
      <c r="D49" s="266">
        <v>0.82</v>
      </c>
      <c r="E49" s="266">
        <v>0.26</v>
      </c>
      <c r="F49" s="266">
        <v>0.66</v>
      </c>
      <c r="G49" s="266">
        <v>1.73</v>
      </c>
      <c r="H49" s="266">
        <v>0.59</v>
      </c>
      <c r="I49" s="266">
        <v>1.28</v>
      </c>
      <c r="J49" s="266">
        <v>0.22</v>
      </c>
      <c r="K49" s="266">
        <v>0.39</v>
      </c>
      <c r="L49" s="266">
        <v>2.64</v>
      </c>
      <c r="M49" s="266">
        <v>1.15</v>
      </c>
      <c r="N49" s="266">
        <v>1.7</v>
      </c>
      <c r="O49" s="266">
        <v>0.64</v>
      </c>
      <c r="P49" s="266">
        <v>0.36</v>
      </c>
      <c r="Q49" s="267">
        <v>3.07</v>
      </c>
    </row>
    <row r="50" spans="1:17" ht="15" customHeight="1">
      <c r="A50" s="70" t="s">
        <v>212</v>
      </c>
      <c r="B50" s="311">
        <v>1.13</v>
      </c>
      <c r="C50" s="232">
        <v>0.35</v>
      </c>
      <c r="D50" s="232">
        <v>1.14</v>
      </c>
      <c r="E50" s="232">
        <v>0.59</v>
      </c>
      <c r="F50" s="232">
        <v>0.56</v>
      </c>
      <c r="G50" s="232">
        <v>0.68</v>
      </c>
      <c r="H50" s="232">
        <v>0.62</v>
      </c>
      <c r="I50" s="232">
        <v>0.38</v>
      </c>
      <c r="J50" s="232">
        <v>1.31</v>
      </c>
      <c r="K50" s="232">
        <v>0.88</v>
      </c>
      <c r="L50" s="232">
        <v>2.51</v>
      </c>
      <c r="M50" s="232">
        <v>2.32</v>
      </c>
      <c r="N50" s="232">
        <v>0.46</v>
      </c>
      <c r="O50" s="232">
        <v>1.17</v>
      </c>
      <c r="P50" s="282" t="s">
        <v>125</v>
      </c>
      <c r="Q50" s="247">
        <v>2.49</v>
      </c>
    </row>
    <row r="51" spans="1:17" ht="15" customHeight="1">
      <c r="A51" s="91"/>
      <c r="B51" s="9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49"/>
    </row>
    <row r="54" spans="1:15" ht="13.5">
      <c r="A54" s="313" t="s">
        <v>71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</row>
  </sheetData>
  <sheetProtection/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F4:F6"/>
    <mergeCell ref="G4:G6"/>
    <mergeCell ref="B30:B32"/>
    <mergeCell ref="C30:C32"/>
    <mergeCell ref="D30:D32"/>
    <mergeCell ref="E30:E32"/>
    <mergeCell ref="F30:F32"/>
    <mergeCell ref="G30:G32"/>
    <mergeCell ref="A54:O54"/>
    <mergeCell ref="B4:B6"/>
    <mergeCell ref="C4:C6"/>
    <mergeCell ref="D4:D6"/>
    <mergeCell ref="E4:E6"/>
    <mergeCell ref="J4:J6"/>
    <mergeCell ref="H4:H6"/>
    <mergeCell ref="I4:I6"/>
    <mergeCell ref="H30:H32"/>
    <mergeCell ref="I30:I32"/>
    <mergeCell ref="P4:P6"/>
    <mergeCell ref="Q4:Q6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18" customWidth="1"/>
    <col min="4" max="4" width="49.875" style="118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2" t="s">
        <v>248</v>
      </c>
    </row>
    <row r="2" spans="1:16" ht="18.75">
      <c r="A2" s="94" t="s">
        <v>149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25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" customHeight="1">
      <c r="A4" s="99"/>
      <c r="B4" s="99"/>
      <c r="C4" s="100"/>
      <c r="D4" s="100"/>
      <c r="E4" s="99"/>
      <c r="F4" s="100"/>
      <c r="G4" s="99"/>
      <c r="H4" s="99"/>
      <c r="I4" s="99"/>
      <c r="J4" s="99"/>
      <c r="K4" s="99"/>
      <c r="L4" s="99"/>
      <c r="M4" s="101" t="s">
        <v>116</v>
      </c>
      <c r="N4" s="99"/>
      <c r="O4" s="99"/>
      <c r="P4" s="101" t="s">
        <v>94</v>
      </c>
    </row>
    <row r="5" spans="1:16" s="106" customFormat="1" ht="18" customHeight="1">
      <c r="A5" s="102"/>
      <c r="B5" s="103"/>
      <c r="C5" s="104"/>
      <c r="D5" s="104"/>
      <c r="E5" s="105"/>
      <c r="F5" s="354" t="s">
        <v>95</v>
      </c>
      <c r="G5" s="355"/>
      <c r="H5" s="356"/>
      <c r="I5" s="354" t="s">
        <v>96</v>
      </c>
      <c r="J5" s="355"/>
      <c r="K5" s="356"/>
      <c r="L5" s="360" t="s">
        <v>97</v>
      </c>
      <c r="M5" s="362" t="s">
        <v>98</v>
      </c>
      <c r="N5" s="354" t="s">
        <v>99</v>
      </c>
      <c r="O5" s="355"/>
      <c r="P5" s="356"/>
    </row>
    <row r="6" spans="1:16" s="106" customFormat="1" ht="18" customHeight="1" thickBot="1">
      <c r="A6" s="357" t="s">
        <v>100</v>
      </c>
      <c r="B6" s="358"/>
      <c r="C6" s="358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361"/>
      <c r="M6" s="363"/>
      <c r="N6" s="107" t="s">
        <v>101</v>
      </c>
      <c r="O6" s="109" t="s">
        <v>102</v>
      </c>
      <c r="P6" s="108" t="s">
        <v>103</v>
      </c>
    </row>
    <row r="7" spans="1:16" ht="18" customHeight="1" thickTop="1">
      <c r="A7" s="173"/>
      <c r="B7" s="110"/>
      <c r="C7" s="359" t="s">
        <v>37</v>
      </c>
      <c r="D7" s="359"/>
      <c r="E7" s="112"/>
      <c r="F7" s="174">
        <v>263696</v>
      </c>
      <c r="G7" s="174">
        <v>329303</v>
      </c>
      <c r="H7" s="174">
        <v>169284</v>
      </c>
      <c r="I7" s="174">
        <v>252171</v>
      </c>
      <c r="J7" s="174">
        <v>312705</v>
      </c>
      <c r="K7" s="174">
        <v>165058</v>
      </c>
      <c r="L7" s="174">
        <v>231980</v>
      </c>
      <c r="M7" s="174">
        <v>20191</v>
      </c>
      <c r="N7" s="174">
        <v>11525</v>
      </c>
      <c r="O7" s="174">
        <v>16598</v>
      </c>
      <c r="P7" s="174">
        <v>4226</v>
      </c>
    </row>
    <row r="8" spans="1:16" ht="18" customHeight="1">
      <c r="A8" s="113"/>
      <c r="B8" s="114"/>
      <c r="C8" s="343" t="s">
        <v>73</v>
      </c>
      <c r="D8" s="343"/>
      <c r="E8" s="115"/>
      <c r="F8" s="175">
        <v>295201</v>
      </c>
      <c r="G8" s="175">
        <v>319297</v>
      </c>
      <c r="H8" s="175">
        <v>191808</v>
      </c>
      <c r="I8" s="175">
        <v>275282</v>
      </c>
      <c r="J8" s="175">
        <v>295858</v>
      </c>
      <c r="K8" s="175">
        <v>186994</v>
      </c>
      <c r="L8" s="175">
        <v>259008</v>
      </c>
      <c r="M8" s="175">
        <v>16274</v>
      </c>
      <c r="N8" s="175">
        <v>19919</v>
      </c>
      <c r="O8" s="175">
        <v>23439</v>
      </c>
      <c r="P8" s="175">
        <v>4814</v>
      </c>
    </row>
    <row r="9" spans="1:16" ht="18" customHeight="1">
      <c r="A9" s="113"/>
      <c r="B9" s="114"/>
      <c r="C9" s="345" t="s">
        <v>74</v>
      </c>
      <c r="D9" s="345"/>
      <c r="E9" s="115"/>
      <c r="F9" s="175">
        <v>295414</v>
      </c>
      <c r="G9" s="175">
        <v>345493</v>
      </c>
      <c r="H9" s="175">
        <v>167650</v>
      </c>
      <c r="I9" s="175">
        <v>285884</v>
      </c>
      <c r="J9" s="175">
        <v>334793</v>
      </c>
      <c r="K9" s="175">
        <v>161107</v>
      </c>
      <c r="L9" s="175">
        <v>253513</v>
      </c>
      <c r="M9" s="175">
        <v>32371</v>
      </c>
      <c r="N9" s="175">
        <v>9530</v>
      </c>
      <c r="O9" s="175">
        <v>10700</v>
      </c>
      <c r="P9" s="175">
        <v>6543</v>
      </c>
    </row>
    <row r="10" spans="1:16" ht="18" customHeight="1">
      <c r="A10" s="49"/>
      <c r="B10" s="117"/>
      <c r="C10" s="144"/>
      <c r="D10" s="119" t="s">
        <v>150</v>
      </c>
      <c r="E10" s="117"/>
      <c r="F10" s="176">
        <v>246896</v>
      </c>
      <c r="G10" s="177">
        <v>325272</v>
      </c>
      <c r="H10" s="177">
        <v>157679</v>
      </c>
      <c r="I10" s="177">
        <v>234278</v>
      </c>
      <c r="J10" s="177">
        <v>313743</v>
      </c>
      <c r="K10" s="177">
        <v>143823</v>
      </c>
      <c r="L10" s="177">
        <v>200064</v>
      </c>
      <c r="M10" s="177">
        <v>34214</v>
      </c>
      <c r="N10" s="177">
        <v>12618</v>
      </c>
      <c r="O10" s="177">
        <v>11529</v>
      </c>
      <c r="P10" s="177">
        <v>13856</v>
      </c>
    </row>
    <row r="11" spans="1:16" ht="18" customHeight="1">
      <c r="A11" s="113"/>
      <c r="B11" s="114"/>
      <c r="C11" s="121"/>
      <c r="D11" s="122" t="s">
        <v>151</v>
      </c>
      <c r="E11" s="114"/>
      <c r="F11" s="178">
        <v>153905</v>
      </c>
      <c r="G11" s="179">
        <v>221202</v>
      </c>
      <c r="H11" s="179">
        <v>140889</v>
      </c>
      <c r="I11" s="179">
        <v>153905</v>
      </c>
      <c r="J11" s="179">
        <v>221202</v>
      </c>
      <c r="K11" s="179">
        <v>140889</v>
      </c>
      <c r="L11" s="179">
        <v>144748</v>
      </c>
      <c r="M11" s="179">
        <v>9157</v>
      </c>
      <c r="N11" s="179">
        <v>0</v>
      </c>
      <c r="O11" s="179">
        <v>0</v>
      </c>
      <c r="P11" s="179">
        <v>0</v>
      </c>
    </row>
    <row r="12" spans="1:16" ht="18" customHeight="1">
      <c r="A12" s="113"/>
      <c r="B12" s="114"/>
      <c r="C12" s="121"/>
      <c r="D12" s="122" t="s">
        <v>152</v>
      </c>
      <c r="E12" s="114"/>
      <c r="F12" s="178">
        <v>276665</v>
      </c>
      <c r="G12" s="179">
        <v>286793</v>
      </c>
      <c r="H12" s="178">
        <v>219709</v>
      </c>
      <c r="I12" s="179">
        <v>253241</v>
      </c>
      <c r="J12" s="179">
        <v>261270</v>
      </c>
      <c r="K12" s="179">
        <v>208093</v>
      </c>
      <c r="L12" s="179">
        <v>228454</v>
      </c>
      <c r="M12" s="179">
        <v>24787</v>
      </c>
      <c r="N12" s="179">
        <v>23424</v>
      </c>
      <c r="O12" s="179">
        <v>25523</v>
      </c>
      <c r="P12" s="179">
        <v>11616</v>
      </c>
    </row>
    <row r="13" spans="1:16" ht="18" customHeight="1">
      <c r="A13" s="113"/>
      <c r="B13" s="114"/>
      <c r="C13" s="121"/>
      <c r="D13" s="122" t="s">
        <v>153</v>
      </c>
      <c r="E13" s="114"/>
      <c r="F13" s="180">
        <v>221245</v>
      </c>
      <c r="G13" s="181">
        <v>239008</v>
      </c>
      <c r="H13" s="181">
        <v>167685</v>
      </c>
      <c r="I13" s="181">
        <v>215770</v>
      </c>
      <c r="J13" s="181">
        <v>232581</v>
      </c>
      <c r="K13" s="181">
        <v>165081</v>
      </c>
      <c r="L13" s="181">
        <v>184178</v>
      </c>
      <c r="M13" s="181">
        <v>31592</v>
      </c>
      <c r="N13" s="181">
        <v>5475</v>
      </c>
      <c r="O13" s="181">
        <v>6427</v>
      </c>
      <c r="P13" s="181">
        <v>2604</v>
      </c>
    </row>
    <row r="14" spans="1:16" ht="18" customHeight="1">
      <c r="A14" s="113"/>
      <c r="B14" s="114"/>
      <c r="C14" s="121"/>
      <c r="D14" s="122" t="s">
        <v>75</v>
      </c>
      <c r="E14" s="114"/>
      <c r="F14" s="178">
        <v>310532</v>
      </c>
      <c r="G14" s="179">
        <v>342777</v>
      </c>
      <c r="H14" s="179">
        <v>155510</v>
      </c>
      <c r="I14" s="179">
        <v>310532</v>
      </c>
      <c r="J14" s="178">
        <v>342777</v>
      </c>
      <c r="K14" s="179">
        <v>155510</v>
      </c>
      <c r="L14" s="179">
        <v>274024</v>
      </c>
      <c r="M14" s="179">
        <v>36508</v>
      </c>
      <c r="N14" s="179">
        <v>0</v>
      </c>
      <c r="O14" s="179">
        <v>0</v>
      </c>
      <c r="P14" s="179">
        <v>0</v>
      </c>
    </row>
    <row r="15" spans="1:16" ht="18" customHeight="1">
      <c r="A15" s="113"/>
      <c r="B15" s="114"/>
      <c r="C15" s="121"/>
      <c r="D15" s="122" t="s">
        <v>76</v>
      </c>
      <c r="E15" s="114"/>
      <c r="F15" s="180">
        <v>248114</v>
      </c>
      <c r="G15" s="181">
        <v>294527</v>
      </c>
      <c r="H15" s="181">
        <v>154756</v>
      </c>
      <c r="I15" s="181">
        <v>246895</v>
      </c>
      <c r="J15" s="178">
        <v>292884</v>
      </c>
      <c r="K15" s="181">
        <v>154389</v>
      </c>
      <c r="L15" s="181">
        <v>228995</v>
      </c>
      <c r="M15" s="181">
        <v>17900</v>
      </c>
      <c r="N15" s="181">
        <v>1219</v>
      </c>
      <c r="O15" s="181">
        <v>1643</v>
      </c>
      <c r="P15" s="181">
        <v>367</v>
      </c>
    </row>
    <row r="16" spans="1:16" ht="18" customHeight="1">
      <c r="A16" s="113"/>
      <c r="B16" s="114"/>
      <c r="C16" s="121"/>
      <c r="D16" s="122" t="s">
        <v>154</v>
      </c>
      <c r="E16" s="114"/>
      <c r="F16" s="178">
        <v>404941</v>
      </c>
      <c r="G16" s="179">
        <v>452618</v>
      </c>
      <c r="H16" s="179">
        <v>247242</v>
      </c>
      <c r="I16" s="179">
        <v>355908</v>
      </c>
      <c r="J16" s="182">
        <v>392291</v>
      </c>
      <c r="K16" s="179">
        <v>235567</v>
      </c>
      <c r="L16" s="179">
        <v>323198</v>
      </c>
      <c r="M16" s="179">
        <v>32710</v>
      </c>
      <c r="N16" s="179">
        <v>49033</v>
      </c>
      <c r="O16" s="179">
        <v>60327</v>
      </c>
      <c r="P16" s="179">
        <v>11675</v>
      </c>
    </row>
    <row r="17" spans="1:16" ht="18" customHeight="1">
      <c r="A17" s="113"/>
      <c r="B17" s="114"/>
      <c r="C17" s="121"/>
      <c r="D17" s="122" t="s">
        <v>77</v>
      </c>
      <c r="E17" s="114"/>
      <c r="F17" s="180">
        <v>243961</v>
      </c>
      <c r="G17" s="181">
        <v>305594</v>
      </c>
      <c r="H17" s="181">
        <v>135739</v>
      </c>
      <c r="I17" s="181">
        <v>243809</v>
      </c>
      <c r="J17" s="181">
        <v>305356</v>
      </c>
      <c r="K17" s="181">
        <v>135739</v>
      </c>
      <c r="L17" s="181">
        <v>214609</v>
      </c>
      <c r="M17" s="181">
        <v>29200</v>
      </c>
      <c r="N17" s="181">
        <v>152</v>
      </c>
      <c r="O17" s="181">
        <v>238</v>
      </c>
      <c r="P17" s="181">
        <v>0</v>
      </c>
    </row>
    <row r="18" spans="1:16" ht="18" customHeight="1">
      <c r="A18" s="113"/>
      <c r="B18" s="114"/>
      <c r="C18" s="121"/>
      <c r="D18" s="122" t="s">
        <v>78</v>
      </c>
      <c r="E18" s="114"/>
      <c r="F18" s="178">
        <v>317819</v>
      </c>
      <c r="G18" s="179">
        <v>337944</v>
      </c>
      <c r="H18" s="179">
        <v>184427</v>
      </c>
      <c r="I18" s="179">
        <v>316876</v>
      </c>
      <c r="J18" s="179">
        <v>337040</v>
      </c>
      <c r="K18" s="179">
        <v>183228</v>
      </c>
      <c r="L18" s="179">
        <v>284054</v>
      </c>
      <c r="M18" s="179">
        <v>32822</v>
      </c>
      <c r="N18" s="179">
        <v>943</v>
      </c>
      <c r="O18" s="179">
        <v>904</v>
      </c>
      <c r="P18" s="179">
        <v>1199</v>
      </c>
    </row>
    <row r="19" spans="1:16" ht="18" customHeight="1">
      <c r="A19" s="113"/>
      <c r="B19" s="114"/>
      <c r="C19" s="121"/>
      <c r="D19" s="122" t="s">
        <v>79</v>
      </c>
      <c r="E19" s="114"/>
      <c r="F19" s="180">
        <v>245124</v>
      </c>
      <c r="G19" s="181">
        <v>279687</v>
      </c>
      <c r="H19" s="181">
        <v>126103</v>
      </c>
      <c r="I19" s="181">
        <v>245124</v>
      </c>
      <c r="J19" s="181">
        <v>279687</v>
      </c>
      <c r="K19" s="181">
        <v>126103</v>
      </c>
      <c r="L19" s="181">
        <v>226614</v>
      </c>
      <c r="M19" s="181">
        <v>18510</v>
      </c>
      <c r="N19" s="181">
        <v>0</v>
      </c>
      <c r="O19" s="181">
        <v>0</v>
      </c>
      <c r="P19" s="181">
        <v>0</v>
      </c>
    </row>
    <row r="20" spans="1:16" ht="18" customHeight="1">
      <c r="A20" s="113"/>
      <c r="B20" s="114"/>
      <c r="C20" s="121"/>
      <c r="D20" s="122" t="s">
        <v>80</v>
      </c>
      <c r="E20" s="114"/>
      <c r="F20" s="178">
        <v>327807</v>
      </c>
      <c r="G20" s="179">
        <v>337230</v>
      </c>
      <c r="H20" s="179">
        <v>215247</v>
      </c>
      <c r="I20" s="179">
        <v>325307</v>
      </c>
      <c r="J20" s="179">
        <v>334840</v>
      </c>
      <c r="K20" s="179">
        <v>211436</v>
      </c>
      <c r="L20" s="179">
        <v>283483</v>
      </c>
      <c r="M20" s="179">
        <v>41824</v>
      </c>
      <c r="N20" s="179">
        <v>2500</v>
      </c>
      <c r="O20" s="179">
        <v>2390</v>
      </c>
      <c r="P20" s="179">
        <v>3811</v>
      </c>
    </row>
    <row r="21" spans="1:16" ht="18" customHeight="1">
      <c r="A21" s="113"/>
      <c r="B21" s="114"/>
      <c r="C21" s="121"/>
      <c r="D21" s="122" t="s">
        <v>81</v>
      </c>
      <c r="E21" s="114"/>
      <c r="F21" s="178">
        <v>348331</v>
      </c>
      <c r="G21" s="179">
        <v>380511</v>
      </c>
      <c r="H21" s="179">
        <v>190865</v>
      </c>
      <c r="I21" s="179">
        <v>348331</v>
      </c>
      <c r="J21" s="179">
        <v>380511</v>
      </c>
      <c r="K21" s="179">
        <v>190865</v>
      </c>
      <c r="L21" s="179">
        <v>319089</v>
      </c>
      <c r="M21" s="179">
        <v>29242</v>
      </c>
      <c r="N21" s="179">
        <v>0</v>
      </c>
      <c r="O21" s="179">
        <v>0</v>
      </c>
      <c r="P21" s="179">
        <v>0</v>
      </c>
    </row>
    <row r="22" spans="1:16" ht="18" customHeight="1">
      <c r="A22" s="113"/>
      <c r="B22" s="114"/>
      <c r="C22" s="121"/>
      <c r="D22" s="122" t="s">
        <v>82</v>
      </c>
      <c r="E22" s="114"/>
      <c r="F22" s="180">
        <v>265337</v>
      </c>
      <c r="G22" s="180">
        <v>296980</v>
      </c>
      <c r="H22" s="180">
        <v>163600</v>
      </c>
      <c r="I22" s="180">
        <v>256779</v>
      </c>
      <c r="J22" s="180">
        <v>288867</v>
      </c>
      <c r="K22" s="180">
        <v>153609</v>
      </c>
      <c r="L22" s="180">
        <v>223388</v>
      </c>
      <c r="M22" s="180">
        <v>33391</v>
      </c>
      <c r="N22" s="180">
        <v>8558</v>
      </c>
      <c r="O22" s="180">
        <v>8113</v>
      </c>
      <c r="P22" s="180">
        <v>9991</v>
      </c>
    </row>
    <row r="23" spans="1:16" ht="18" customHeight="1">
      <c r="A23" s="113"/>
      <c r="B23" s="114"/>
      <c r="C23" s="121"/>
      <c r="D23" s="122" t="s">
        <v>155</v>
      </c>
      <c r="E23" s="114"/>
      <c r="F23" s="183">
        <v>267144</v>
      </c>
      <c r="G23" s="183">
        <v>326056</v>
      </c>
      <c r="H23" s="183">
        <v>176205</v>
      </c>
      <c r="I23" s="183">
        <v>248097</v>
      </c>
      <c r="J23" s="183">
        <v>305602</v>
      </c>
      <c r="K23" s="183">
        <v>159331</v>
      </c>
      <c r="L23" s="183">
        <v>226046</v>
      </c>
      <c r="M23" s="183">
        <v>22051</v>
      </c>
      <c r="N23" s="183">
        <v>19047</v>
      </c>
      <c r="O23" s="183">
        <v>20454</v>
      </c>
      <c r="P23" s="183">
        <v>16874</v>
      </c>
    </row>
    <row r="24" spans="1:16" ht="18" customHeight="1">
      <c r="A24" s="113"/>
      <c r="B24" s="114"/>
      <c r="C24" s="121"/>
      <c r="D24" s="122" t="s">
        <v>156</v>
      </c>
      <c r="E24" s="114"/>
      <c r="F24" s="183">
        <v>342453</v>
      </c>
      <c r="G24" s="183">
        <v>384845</v>
      </c>
      <c r="H24" s="183">
        <v>178010</v>
      </c>
      <c r="I24" s="183">
        <v>342224</v>
      </c>
      <c r="J24" s="183">
        <v>384608</v>
      </c>
      <c r="K24" s="183">
        <v>177812</v>
      </c>
      <c r="L24" s="183">
        <v>312269</v>
      </c>
      <c r="M24" s="183">
        <v>29955</v>
      </c>
      <c r="N24" s="183">
        <v>229</v>
      </c>
      <c r="O24" s="183">
        <v>237</v>
      </c>
      <c r="P24" s="183">
        <v>198</v>
      </c>
    </row>
    <row r="25" spans="1:16" ht="18" customHeight="1">
      <c r="A25" s="113"/>
      <c r="B25" s="114"/>
      <c r="C25" s="121"/>
      <c r="D25" s="122" t="s">
        <v>83</v>
      </c>
      <c r="E25" s="114"/>
      <c r="F25" s="183">
        <v>331117</v>
      </c>
      <c r="G25" s="183">
        <v>384223</v>
      </c>
      <c r="H25" s="183">
        <v>168182</v>
      </c>
      <c r="I25" s="183">
        <v>330757</v>
      </c>
      <c r="J25" s="183">
        <v>383792</v>
      </c>
      <c r="K25" s="183">
        <v>168038</v>
      </c>
      <c r="L25" s="183">
        <v>285504</v>
      </c>
      <c r="M25" s="183">
        <v>45253</v>
      </c>
      <c r="N25" s="183">
        <v>360</v>
      </c>
      <c r="O25" s="183">
        <v>431</v>
      </c>
      <c r="P25" s="183">
        <v>144</v>
      </c>
    </row>
    <row r="26" spans="1:16" ht="18" customHeight="1">
      <c r="A26" s="113"/>
      <c r="B26" s="114"/>
      <c r="C26" s="121"/>
      <c r="D26" s="122" t="s">
        <v>84</v>
      </c>
      <c r="E26" s="114"/>
      <c r="F26" s="183">
        <v>295036</v>
      </c>
      <c r="G26" s="183">
        <v>323546</v>
      </c>
      <c r="H26" s="183">
        <v>194637</v>
      </c>
      <c r="I26" s="183">
        <v>294167</v>
      </c>
      <c r="J26" s="183">
        <v>323177</v>
      </c>
      <c r="K26" s="183">
        <v>192008</v>
      </c>
      <c r="L26" s="183">
        <v>275286</v>
      </c>
      <c r="M26" s="183">
        <v>18881</v>
      </c>
      <c r="N26" s="183">
        <v>869</v>
      </c>
      <c r="O26" s="183">
        <v>369</v>
      </c>
      <c r="P26" s="183">
        <v>2629</v>
      </c>
    </row>
    <row r="27" spans="1:16" ht="16.5" customHeight="1">
      <c r="A27" s="113"/>
      <c r="B27" s="114"/>
      <c r="C27" s="121"/>
      <c r="D27" s="122" t="s">
        <v>85</v>
      </c>
      <c r="E27" s="114"/>
      <c r="F27" s="183">
        <v>247385</v>
      </c>
      <c r="G27" s="183">
        <v>306519</v>
      </c>
      <c r="H27" s="183">
        <v>153497</v>
      </c>
      <c r="I27" s="183">
        <v>244871</v>
      </c>
      <c r="J27" s="183">
        <v>303144</v>
      </c>
      <c r="K27" s="183">
        <v>152349</v>
      </c>
      <c r="L27" s="183">
        <v>216594</v>
      </c>
      <c r="M27" s="183">
        <v>28277</v>
      </c>
      <c r="N27" s="183">
        <v>2514</v>
      </c>
      <c r="O27" s="183">
        <v>3375</v>
      </c>
      <c r="P27" s="183">
        <v>1148</v>
      </c>
    </row>
    <row r="28" spans="1:16" ht="18" customHeight="1">
      <c r="A28" s="113"/>
      <c r="B28" s="114"/>
      <c r="C28" s="121"/>
      <c r="D28" s="122" t="s">
        <v>157</v>
      </c>
      <c r="E28" s="114"/>
      <c r="F28" s="183">
        <v>264503</v>
      </c>
      <c r="G28" s="183">
        <v>305017</v>
      </c>
      <c r="H28" s="183">
        <v>122050</v>
      </c>
      <c r="I28" s="183">
        <v>264503</v>
      </c>
      <c r="J28" s="183">
        <v>305017</v>
      </c>
      <c r="K28" s="183">
        <v>122050</v>
      </c>
      <c r="L28" s="183">
        <v>237942</v>
      </c>
      <c r="M28" s="183">
        <v>26561</v>
      </c>
      <c r="N28" s="183">
        <v>0</v>
      </c>
      <c r="O28" s="183">
        <v>0</v>
      </c>
      <c r="P28" s="183">
        <v>0</v>
      </c>
    </row>
    <row r="29" spans="1:16" ht="18" customHeight="1">
      <c r="A29" s="123"/>
      <c r="B29" s="124"/>
      <c r="C29" s="121"/>
      <c r="D29" s="116" t="s">
        <v>158</v>
      </c>
      <c r="E29" s="124"/>
      <c r="F29" s="184">
        <v>337775</v>
      </c>
      <c r="G29" s="183">
        <v>368499</v>
      </c>
      <c r="H29" s="183">
        <v>199827</v>
      </c>
      <c r="I29" s="183">
        <v>319153</v>
      </c>
      <c r="J29" s="183">
        <v>347577</v>
      </c>
      <c r="K29" s="183">
        <v>191529</v>
      </c>
      <c r="L29" s="183">
        <v>280807</v>
      </c>
      <c r="M29" s="183">
        <v>38346</v>
      </c>
      <c r="N29" s="183">
        <v>18622</v>
      </c>
      <c r="O29" s="183">
        <v>20922</v>
      </c>
      <c r="P29" s="183">
        <v>8298</v>
      </c>
    </row>
    <row r="30" spans="1:16" ht="18" customHeight="1">
      <c r="A30" s="127"/>
      <c r="B30" s="1"/>
      <c r="C30" s="350" t="s">
        <v>86</v>
      </c>
      <c r="D30" s="351"/>
      <c r="E30" s="128"/>
      <c r="F30" s="185">
        <v>400896</v>
      </c>
      <c r="G30" s="176">
        <v>433362</v>
      </c>
      <c r="H30" s="176">
        <v>244749</v>
      </c>
      <c r="I30" s="176">
        <v>400896</v>
      </c>
      <c r="J30" s="176">
        <v>433362</v>
      </c>
      <c r="K30" s="176">
        <v>244749</v>
      </c>
      <c r="L30" s="176">
        <v>365750</v>
      </c>
      <c r="M30" s="176">
        <v>35146</v>
      </c>
      <c r="N30" s="176">
        <v>0</v>
      </c>
      <c r="O30" s="176">
        <v>0</v>
      </c>
      <c r="P30" s="176">
        <v>0</v>
      </c>
    </row>
    <row r="31" spans="1:17" ht="18" customHeight="1">
      <c r="A31" s="113"/>
      <c r="B31" s="114"/>
      <c r="C31" s="352" t="s">
        <v>87</v>
      </c>
      <c r="D31" s="352"/>
      <c r="E31" s="115"/>
      <c r="F31" s="178">
        <v>311250</v>
      </c>
      <c r="G31" s="178">
        <v>375826</v>
      </c>
      <c r="H31" s="178">
        <v>207086</v>
      </c>
      <c r="I31" s="178">
        <v>298552</v>
      </c>
      <c r="J31" s="178">
        <v>363994</v>
      </c>
      <c r="K31" s="178">
        <v>192991</v>
      </c>
      <c r="L31" s="178">
        <v>275285</v>
      </c>
      <c r="M31" s="178">
        <v>23267</v>
      </c>
      <c r="N31" s="178">
        <v>12698</v>
      </c>
      <c r="O31" s="178">
        <v>11832</v>
      </c>
      <c r="P31" s="178">
        <v>14095</v>
      </c>
      <c r="Q31" s="173"/>
    </row>
    <row r="32" spans="1:17" ht="18" customHeight="1">
      <c r="A32" s="113"/>
      <c r="B32" s="114"/>
      <c r="C32" s="342" t="s">
        <v>159</v>
      </c>
      <c r="D32" s="342"/>
      <c r="E32" s="115"/>
      <c r="F32" s="178">
        <v>235622</v>
      </c>
      <c r="G32" s="178">
        <v>250229</v>
      </c>
      <c r="H32" s="178">
        <v>151867</v>
      </c>
      <c r="I32" s="178">
        <v>232797</v>
      </c>
      <c r="J32" s="178">
        <v>247392</v>
      </c>
      <c r="K32" s="178">
        <v>149110</v>
      </c>
      <c r="L32" s="178">
        <v>190736</v>
      </c>
      <c r="M32" s="178">
        <v>42061</v>
      </c>
      <c r="N32" s="178">
        <v>2825</v>
      </c>
      <c r="O32" s="178">
        <v>2837</v>
      </c>
      <c r="P32" s="178">
        <v>2757</v>
      </c>
      <c r="Q32" s="173"/>
    </row>
    <row r="33" spans="1:16" ht="18" customHeight="1">
      <c r="A33" s="123"/>
      <c r="B33" s="129"/>
      <c r="C33" s="364" t="s">
        <v>160</v>
      </c>
      <c r="D33" s="364"/>
      <c r="E33" s="115"/>
      <c r="F33" s="180">
        <v>208903</v>
      </c>
      <c r="G33" s="185">
        <v>289179</v>
      </c>
      <c r="H33" s="185">
        <v>125883</v>
      </c>
      <c r="I33" s="185">
        <v>206635</v>
      </c>
      <c r="J33" s="185">
        <v>285137</v>
      </c>
      <c r="K33" s="185">
        <v>125449</v>
      </c>
      <c r="L33" s="185">
        <v>189880</v>
      </c>
      <c r="M33" s="185">
        <v>16755</v>
      </c>
      <c r="N33" s="185">
        <v>2268</v>
      </c>
      <c r="O33" s="185">
        <v>4042</v>
      </c>
      <c r="P33" s="185">
        <v>434</v>
      </c>
    </row>
    <row r="34" spans="1:16" ht="18" customHeight="1">
      <c r="A34" s="127"/>
      <c r="B34" s="1"/>
      <c r="C34" s="130"/>
      <c r="D34" s="130" t="s">
        <v>88</v>
      </c>
      <c r="E34" s="143"/>
      <c r="F34" s="176">
        <v>294396</v>
      </c>
      <c r="G34" s="176">
        <v>348354</v>
      </c>
      <c r="H34" s="176">
        <v>166299</v>
      </c>
      <c r="I34" s="176">
        <v>289350</v>
      </c>
      <c r="J34" s="176">
        <v>341578</v>
      </c>
      <c r="K34" s="176">
        <v>165359</v>
      </c>
      <c r="L34" s="176">
        <v>271273</v>
      </c>
      <c r="M34" s="176">
        <v>18077</v>
      </c>
      <c r="N34" s="176">
        <v>5046</v>
      </c>
      <c r="O34" s="176">
        <v>6776</v>
      </c>
      <c r="P34" s="176">
        <v>940</v>
      </c>
    </row>
    <row r="35" spans="1:16" ht="18" customHeight="1">
      <c r="A35" s="123"/>
      <c r="B35" s="129"/>
      <c r="C35" s="116"/>
      <c r="D35" s="116" t="s">
        <v>89</v>
      </c>
      <c r="E35" s="126"/>
      <c r="F35" s="184">
        <v>178730</v>
      </c>
      <c r="G35" s="184">
        <v>255743</v>
      </c>
      <c r="H35" s="184">
        <v>118339</v>
      </c>
      <c r="I35" s="184">
        <v>177442</v>
      </c>
      <c r="J35" s="184">
        <v>253246</v>
      </c>
      <c r="K35" s="184">
        <v>118000</v>
      </c>
      <c r="L35" s="184">
        <v>161154</v>
      </c>
      <c r="M35" s="184">
        <v>16288</v>
      </c>
      <c r="N35" s="184">
        <v>1288</v>
      </c>
      <c r="O35" s="184">
        <v>2497</v>
      </c>
      <c r="P35" s="184">
        <v>339</v>
      </c>
    </row>
    <row r="36" spans="1:16" ht="18" customHeight="1">
      <c r="A36" s="127"/>
      <c r="B36" s="1"/>
      <c r="C36" s="349" t="s">
        <v>161</v>
      </c>
      <c r="D36" s="349"/>
      <c r="E36" s="128"/>
      <c r="F36" s="185">
        <v>336823</v>
      </c>
      <c r="G36" s="185">
        <v>448384</v>
      </c>
      <c r="H36" s="185">
        <v>220388</v>
      </c>
      <c r="I36" s="185">
        <v>336759</v>
      </c>
      <c r="J36" s="185">
        <v>448384</v>
      </c>
      <c r="K36" s="185">
        <v>220256</v>
      </c>
      <c r="L36" s="185">
        <v>312887</v>
      </c>
      <c r="M36" s="185">
        <v>23872</v>
      </c>
      <c r="N36" s="185">
        <v>64</v>
      </c>
      <c r="O36" s="185">
        <v>0</v>
      </c>
      <c r="P36" s="185">
        <v>132</v>
      </c>
    </row>
    <row r="37" spans="1:16" ht="18" customHeight="1">
      <c r="A37" s="113"/>
      <c r="B37" s="189"/>
      <c r="C37" s="342" t="s">
        <v>162</v>
      </c>
      <c r="D37" s="342"/>
      <c r="E37" s="115"/>
      <c r="F37" s="185">
        <v>302373</v>
      </c>
      <c r="G37" s="185">
        <v>349836</v>
      </c>
      <c r="H37" s="185">
        <v>212391</v>
      </c>
      <c r="I37" s="185">
        <v>257616</v>
      </c>
      <c r="J37" s="185">
        <v>299721</v>
      </c>
      <c r="K37" s="185">
        <v>177791</v>
      </c>
      <c r="L37" s="185">
        <v>227991</v>
      </c>
      <c r="M37" s="185">
        <v>29625</v>
      </c>
      <c r="N37" s="185">
        <v>44757</v>
      </c>
      <c r="O37" s="185">
        <v>50115</v>
      </c>
      <c r="P37" s="185">
        <v>34600</v>
      </c>
    </row>
    <row r="38" spans="1:16" ht="18" customHeight="1">
      <c r="A38" s="113"/>
      <c r="B38" s="1"/>
      <c r="C38" s="342" t="s">
        <v>163</v>
      </c>
      <c r="D38" s="342"/>
      <c r="E38" s="133"/>
      <c r="F38" s="185">
        <v>488845</v>
      </c>
      <c r="G38" s="185">
        <v>575851</v>
      </c>
      <c r="H38" s="185">
        <v>229964</v>
      </c>
      <c r="I38" s="185">
        <v>384699</v>
      </c>
      <c r="J38" s="185">
        <v>439952</v>
      </c>
      <c r="K38" s="185">
        <v>220298</v>
      </c>
      <c r="L38" s="185">
        <v>369497</v>
      </c>
      <c r="M38" s="185">
        <v>15202</v>
      </c>
      <c r="N38" s="185">
        <v>104146</v>
      </c>
      <c r="O38" s="185">
        <v>135899</v>
      </c>
      <c r="P38" s="185">
        <v>9666</v>
      </c>
    </row>
    <row r="39" spans="1:16" ht="18" customHeight="1">
      <c r="A39" s="113"/>
      <c r="B39" s="114"/>
      <c r="C39" s="353" t="s">
        <v>164</v>
      </c>
      <c r="D39" s="353"/>
      <c r="E39" s="128"/>
      <c r="F39" s="185">
        <v>103997</v>
      </c>
      <c r="G39" s="185">
        <v>139537</v>
      </c>
      <c r="H39" s="185">
        <v>87530</v>
      </c>
      <c r="I39" s="185">
        <v>102325</v>
      </c>
      <c r="J39" s="185">
        <v>134853</v>
      </c>
      <c r="K39" s="185">
        <v>87254</v>
      </c>
      <c r="L39" s="185">
        <v>99102</v>
      </c>
      <c r="M39" s="185">
        <v>3223</v>
      </c>
      <c r="N39" s="185">
        <v>1672</v>
      </c>
      <c r="O39" s="185">
        <v>4684</v>
      </c>
      <c r="P39" s="185">
        <v>276</v>
      </c>
    </row>
    <row r="40" spans="1:16" ht="18" customHeight="1">
      <c r="A40" s="113"/>
      <c r="B40" s="114"/>
      <c r="C40" s="342" t="s">
        <v>165</v>
      </c>
      <c r="D40" s="342"/>
      <c r="E40" s="115"/>
      <c r="F40" s="185">
        <v>205560</v>
      </c>
      <c r="G40" s="185">
        <v>276500</v>
      </c>
      <c r="H40" s="185">
        <v>152062</v>
      </c>
      <c r="I40" s="185">
        <v>204765</v>
      </c>
      <c r="J40" s="185">
        <v>275945</v>
      </c>
      <c r="K40" s="185">
        <v>151086</v>
      </c>
      <c r="L40" s="185">
        <v>197151</v>
      </c>
      <c r="M40" s="185">
        <v>7614</v>
      </c>
      <c r="N40" s="185">
        <v>795</v>
      </c>
      <c r="O40" s="185">
        <v>555</v>
      </c>
      <c r="P40" s="185">
        <v>976</v>
      </c>
    </row>
    <row r="41" spans="1:16" ht="18" customHeight="1">
      <c r="A41" s="113"/>
      <c r="B41" s="114"/>
      <c r="C41" s="343" t="s">
        <v>91</v>
      </c>
      <c r="D41" s="343"/>
      <c r="E41" s="115"/>
      <c r="F41" s="185">
        <v>307773</v>
      </c>
      <c r="G41" s="185">
        <v>361389</v>
      </c>
      <c r="H41" s="185">
        <v>237472</v>
      </c>
      <c r="I41" s="185">
        <v>307773</v>
      </c>
      <c r="J41" s="185">
        <v>361389</v>
      </c>
      <c r="K41" s="185">
        <v>237472</v>
      </c>
      <c r="L41" s="185">
        <v>304873</v>
      </c>
      <c r="M41" s="185">
        <v>2900</v>
      </c>
      <c r="N41" s="185">
        <v>0</v>
      </c>
      <c r="O41" s="185">
        <v>0</v>
      </c>
      <c r="P41" s="185">
        <v>0</v>
      </c>
    </row>
    <row r="42" spans="1:16" ht="18" customHeight="1">
      <c r="A42" s="113"/>
      <c r="B42" s="114"/>
      <c r="C42" s="344" t="s">
        <v>90</v>
      </c>
      <c r="D42" s="344"/>
      <c r="E42" s="115"/>
      <c r="F42" s="185">
        <v>253754</v>
      </c>
      <c r="G42" s="185">
        <v>324666</v>
      </c>
      <c r="H42" s="185">
        <v>227743</v>
      </c>
      <c r="I42" s="185">
        <v>247280</v>
      </c>
      <c r="J42" s="185">
        <v>318074</v>
      </c>
      <c r="K42" s="185">
        <v>221313</v>
      </c>
      <c r="L42" s="185">
        <v>237952</v>
      </c>
      <c r="M42" s="185">
        <v>9328</v>
      </c>
      <c r="N42" s="185">
        <v>6474</v>
      </c>
      <c r="O42" s="185">
        <v>6592</v>
      </c>
      <c r="P42" s="185">
        <v>6430</v>
      </c>
    </row>
    <row r="43" spans="1:16" ht="18" customHeight="1">
      <c r="A43" s="49"/>
      <c r="B43" s="117"/>
      <c r="C43" s="190"/>
      <c r="D43" s="188" t="s">
        <v>166</v>
      </c>
      <c r="E43" s="120"/>
      <c r="F43" s="176">
        <v>285993</v>
      </c>
      <c r="G43" s="176">
        <v>374733</v>
      </c>
      <c r="H43" s="176">
        <v>258665</v>
      </c>
      <c r="I43" s="176">
        <v>273725</v>
      </c>
      <c r="J43" s="176">
        <v>360128</v>
      </c>
      <c r="K43" s="176">
        <v>247117</v>
      </c>
      <c r="L43" s="176">
        <v>260289</v>
      </c>
      <c r="M43" s="176">
        <v>13436</v>
      </c>
      <c r="N43" s="176">
        <v>12268</v>
      </c>
      <c r="O43" s="176">
        <v>14605</v>
      </c>
      <c r="P43" s="176">
        <v>11548</v>
      </c>
    </row>
    <row r="44" spans="1:16" ht="18" customHeight="1">
      <c r="A44" s="123"/>
      <c r="B44" s="124"/>
      <c r="C44" s="116"/>
      <c r="D44" s="187" t="s">
        <v>167</v>
      </c>
      <c r="E44" s="126"/>
      <c r="F44" s="191">
        <v>219773</v>
      </c>
      <c r="G44" s="191">
        <v>283669</v>
      </c>
      <c r="H44" s="191">
        <v>191987</v>
      </c>
      <c r="I44" s="191">
        <v>219406</v>
      </c>
      <c r="J44" s="191">
        <v>283638</v>
      </c>
      <c r="K44" s="191">
        <v>191475</v>
      </c>
      <c r="L44" s="191">
        <v>214408</v>
      </c>
      <c r="M44" s="191">
        <v>4998</v>
      </c>
      <c r="N44" s="191">
        <v>367</v>
      </c>
      <c r="O44" s="191">
        <v>31</v>
      </c>
      <c r="P44" s="191">
        <v>512</v>
      </c>
    </row>
    <row r="45" spans="1:16" ht="18" customHeight="1">
      <c r="A45" s="113"/>
      <c r="B45" s="114"/>
      <c r="C45" s="343" t="s">
        <v>92</v>
      </c>
      <c r="D45" s="343"/>
      <c r="E45" s="115"/>
      <c r="F45" s="185">
        <v>234953</v>
      </c>
      <c r="G45" s="185">
        <v>262847</v>
      </c>
      <c r="H45" s="185">
        <v>209660</v>
      </c>
      <c r="I45" s="185">
        <v>190758</v>
      </c>
      <c r="J45" s="185">
        <v>229372</v>
      </c>
      <c r="K45" s="185">
        <v>155745</v>
      </c>
      <c r="L45" s="185">
        <v>186847</v>
      </c>
      <c r="M45" s="185">
        <v>3911</v>
      </c>
      <c r="N45" s="185">
        <v>44195</v>
      </c>
      <c r="O45" s="185">
        <v>33475</v>
      </c>
      <c r="P45" s="185">
        <v>53915</v>
      </c>
    </row>
    <row r="46" spans="1:16" ht="18" customHeight="1">
      <c r="A46" s="113"/>
      <c r="B46" s="114"/>
      <c r="C46" s="345" t="s">
        <v>93</v>
      </c>
      <c r="D46" s="345"/>
      <c r="E46" s="115"/>
      <c r="F46" s="185">
        <v>219197</v>
      </c>
      <c r="G46" s="185">
        <v>267744</v>
      </c>
      <c r="H46" s="185">
        <v>127980</v>
      </c>
      <c r="I46" s="185">
        <v>216632</v>
      </c>
      <c r="J46" s="185">
        <v>264182</v>
      </c>
      <c r="K46" s="185">
        <v>127288</v>
      </c>
      <c r="L46" s="185">
        <v>196310</v>
      </c>
      <c r="M46" s="185">
        <v>20322</v>
      </c>
      <c r="N46" s="185">
        <v>2565</v>
      </c>
      <c r="O46" s="185">
        <v>3562</v>
      </c>
      <c r="P46" s="185">
        <v>692</v>
      </c>
    </row>
    <row r="47" spans="1:16" ht="18" customHeight="1">
      <c r="A47" s="49"/>
      <c r="B47" s="192"/>
      <c r="C47" s="134"/>
      <c r="D47" s="188" t="s">
        <v>168</v>
      </c>
      <c r="E47" s="120"/>
      <c r="F47" s="193">
        <v>221744</v>
      </c>
      <c r="G47" s="193">
        <v>251531</v>
      </c>
      <c r="H47" s="193">
        <v>171723</v>
      </c>
      <c r="I47" s="193">
        <v>221744</v>
      </c>
      <c r="J47" s="193">
        <v>251531</v>
      </c>
      <c r="K47" s="193">
        <v>171723</v>
      </c>
      <c r="L47" s="193">
        <v>193501</v>
      </c>
      <c r="M47" s="193">
        <v>28243</v>
      </c>
      <c r="N47" s="193">
        <v>0</v>
      </c>
      <c r="O47" s="193">
        <v>0</v>
      </c>
      <c r="P47" s="193">
        <v>0</v>
      </c>
    </row>
    <row r="48" spans="1:16" ht="18" customHeight="1">
      <c r="A48" s="113"/>
      <c r="B48" s="194"/>
      <c r="C48" s="195"/>
      <c r="D48" s="186" t="s">
        <v>169</v>
      </c>
      <c r="E48" s="133"/>
      <c r="F48" s="178">
        <v>202954</v>
      </c>
      <c r="G48" s="178">
        <v>265461</v>
      </c>
      <c r="H48" s="178">
        <v>93234</v>
      </c>
      <c r="I48" s="178">
        <v>198203</v>
      </c>
      <c r="J48" s="178">
        <v>258694</v>
      </c>
      <c r="K48" s="178">
        <v>92022</v>
      </c>
      <c r="L48" s="178">
        <v>176850</v>
      </c>
      <c r="M48" s="178">
        <v>21353</v>
      </c>
      <c r="N48" s="178">
        <v>4751</v>
      </c>
      <c r="O48" s="178">
        <v>6767</v>
      </c>
      <c r="P48" s="178">
        <v>1212</v>
      </c>
    </row>
    <row r="49" spans="1:16" ht="18" customHeight="1">
      <c r="A49" s="123"/>
      <c r="B49" s="129"/>
      <c r="C49" s="125"/>
      <c r="D49" s="196" t="s">
        <v>170</v>
      </c>
      <c r="E49" s="126"/>
      <c r="F49" s="184">
        <v>250961</v>
      </c>
      <c r="G49" s="184">
        <v>286569</v>
      </c>
      <c r="H49" s="184">
        <v>162966</v>
      </c>
      <c r="I49" s="184">
        <v>250412</v>
      </c>
      <c r="J49" s="184">
        <v>285886</v>
      </c>
      <c r="K49" s="184">
        <v>162749</v>
      </c>
      <c r="L49" s="184">
        <v>240322</v>
      </c>
      <c r="M49" s="184">
        <v>10090</v>
      </c>
      <c r="N49" s="184">
        <v>549</v>
      </c>
      <c r="O49" s="184">
        <v>683</v>
      </c>
      <c r="P49" s="184">
        <v>217</v>
      </c>
    </row>
    <row r="51" spans="3:16" ht="13.5">
      <c r="C51" s="346" t="s">
        <v>171</v>
      </c>
      <c r="D51" s="346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spans="3:16" ht="13.5">
      <c r="C52" s="346" t="s">
        <v>172</v>
      </c>
      <c r="D52" s="346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</row>
    <row r="53" spans="3:16" ht="13.5">
      <c r="C53" s="346" t="s">
        <v>173</v>
      </c>
      <c r="D53" s="346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</row>
    <row r="54" spans="3:16" ht="21" customHeight="1">
      <c r="C54" s="131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18" customWidth="1"/>
    <col min="4" max="4" width="49.875" style="118" customWidth="1"/>
    <col min="5" max="5" width="0.875" style="0" customWidth="1"/>
    <col min="6" max="16" width="12.625" style="0" customWidth="1"/>
  </cols>
  <sheetData>
    <row r="1" ht="37.5" customHeight="1">
      <c r="O1" s="152" t="s">
        <v>248</v>
      </c>
    </row>
    <row r="2" spans="1:16" ht="18.75">
      <c r="A2" s="94" t="s">
        <v>174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25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" customHeight="1">
      <c r="A4" s="99"/>
      <c r="B4" s="99"/>
      <c r="C4" s="100"/>
      <c r="D4" s="100"/>
      <c r="E4" s="99"/>
      <c r="F4" s="100"/>
      <c r="G4" s="99"/>
      <c r="H4" s="99"/>
      <c r="I4" s="99"/>
      <c r="J4" s="99"/>
      <c r="K4" s="99"/>
      <c r="L4" s="99"/>
      <c r="M4" s="101" t="s">
        <v>175</v>
      </c>
      <c r="N4" s="99"/>
      <c r="O4" s="99"/>
      <c r="P4" s="101" t="s">
        <v>94</v>
      </c>
    </row>
    <row r="5" spans="1:16" s="106" customFormat="1" ht="18" customHeight="1">
      <c r="A5" s="102"/>
      <c r="B5" s="103"/>
      <c r="C5" s="104"/>
      <c r="D5" s="104"/>
      <c r="E5" s="105"/>
      <c r="F5" s="354" t="s">
        <v>95</v>
      </c>
      <c r="G5" s="355"/>
      <c r="H5" s="356"/>
      <c r="I5" s="354" t="s">
        <v>96</v>
      </c>
      <c r="J5" s="355"/>
      <c r="K5" s="356"/>
      <c r="L5" s="360" t="s">
        <v>97</v>
      </c>
      <c r="M5" s="362" t="s">
        <v>98</v>
      </c>
      <c r="N5" s="354" t="s">
        <v>99</v>
      </c>
      <c r="O5" s="355"/>
      <c r="P5" s="356"/>
    </row>
    <row r="6" spans="1:16" s="106" customFormat="1" ht="18" customHeight="1" thickBot="1">
      <c r="A6" s="357" t="s">
        <v>100</v>
      </c>
      <c r="B6" s="358"/>
      <c r="C6" s="358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361"/>
      <c r="M6" s="363"/>
      <c r="N6" s="107" t="s">
        <v>101</v>
      </c>
      <c r="O6" s="109" t="s">
        <v>102</v>
      </c>
      <c r="P6" s="108" t="s">
        <v>103</v>
      </c>
    </row>
    <row r="7" spans="1:16" ht="18" customHeight="1" thickTop="1">
      <c r="A7" s="110"/>
      <c r="B7" s="111"/>
      <c r="C7" s="359" t="s">
        <v>37</v>
      </c>
      <c r="D7" s="359"/>
      <c r="E7" s="112"/>
      <c r="F7" s="174">
        <v>290029</v>
      </c>
      <c r="G7" s="174">
        <v>353581</v>
      </c>
      <c r="H7" s="174">
        <v>187500</v>
      </c>
      <c r="I7" s="174">
        <v>280886</v>
      </c>
      <c r="J7" s="174">
        <v>341933</v>
      </c>
      <c r="K7" s="174">
        <v>182400</v>
      </c>
      <c r="L7" s="174">
        <v>255493</v>
      </c>
      <c r="M7" s="174">
        <v>25393</v>
      </c>
      <c r="N7" s="174">
        <v>9143</v>
      </c>
      <c r="O7" s="174">
        <v>11648</v>
      </c>
      <c r="P7" s="174">
        <v>5100</v>
      </c>
    </row>
    <row r="8" spans="1:16" ht="18" customHeight="1">
      <c r="A8" s="113"/>
      <c r="B8" s="114"/>
      <c r="C8" s="343" t="s">
        <v>73</v>
      </c>
      <c r="D8" s="343"/>
      <c r="E8" s="115"/>
      <c r="F8" s="175">
        <v>328934</v>
      </c>
      <c r="G8" s="175">
        <v>338788</v>
      </c>
      <c r="H8" s="175">
        <v>229341</v>
      </c>
      <c r="I8" s="175">
        <v>328934</v>
      </c>
      <c r="J8" s="175">
        <v>338788</v>
      </c>
      <c r="K8" s="175">
        <v>229341</v>
      </c>
      <c r="L8" s="175">
        <v>285989</v>
      </c>
      <c r="M8" s="175">
        <v>42945</v>
      </c>
      <c r="N8" s="175">
        <v>0</v>
      </c>
      <c r="O8" s="175">
        <v>0</v>
      </c>
      <c r="P8" s="175">
        <v>0</v>
      </c>
    </row>
    <row r="9" spans="1:16" ht="18" customHeight="1">
      <c r="A9" s="113"/>
      <c r="B9" s="114"/>
      <c r="C9" s="345" t="s">
        <v>74</v>
      </c>
      <c r="D9" s="345"/>
      <c r="E9" s="115"/>
      <c r="F9" s="175">
        <v>317489</v>
      </c>
      <c r="G9" s="175">
        <v>357819</v>
      </c>
      <c r="H9" s="175">
        <v>191861</v>
      </c>
      <c r="I9" s="175">
        <v>306410</v>
      </c>
      <c r="J9" s="175">
        <v>346045</v>
      </c>
      <c r="K9" s="175">
        <v>182945</v>
      </c>
      <c r="L9" s="175">
        <v>268655</v>
      </c>
      <c r="M9" s="175">
        <v>37755</v>
      </c>
      <c r="N9" s="175">
        <v>11079</v>
      </c>
      <c r="O9" s="175">
        <v>11774</v>
      </c>
      <c r="P9" s="175">
        <v>8916</v>
      </c>
    </row>
    <row r="10" spans="1:16" ht="18" customHeight="1">
      <c r="A10" s="49"/>
      <c r="B10" s="117"/>
      <c r="D10" s="119" t="s">
        <v>150</v>
      </c>
      <c r="E10" s="117"/>
      <c r="F10" s="176">
        <v>266927</v>
      </c>
      <c r="G10" s="176">
        <v>328035</v>
      </c>
      <c r="H10" s="176">
        <v>182104</v>
      </c>
      <c r="I10" s="176">
        <v>252047</v>
      </c>
      <c r="J10" s="176">
        <v>315280</v>
      </c>
      <c r="K10" s="176">
        <v>164273</v>
      </c>
      <c r="L10" s="176">
        <v>214553</v>
      </c>
      <c r="M10" s="176">
        <v>37494</v>
      </c>
      <c r="N10" s="176">
        <v>14880</v>
      </c>
      <c r="O10" s="176">
        <v>12755</v>
      </c>
      <c r="P10" s="176">
        <v>17831</v>
      </c>
    </row>
    <row r="11" spans="1:16" ht="18" customHeight="1">
      <c r="A11" s="113"/>
      <c r="B11" s="114"/>
      <c r="C11" s="121"/>
      <c r="D11" s="122" t="s">
        <v>151</v>
      </c>
      <c r="E11" s="114"/>
      <c r="F11" s="178">
        <v>169938</v>
      </c>
      <c r="G11" s="178">
        <v>240586</v>
      </c>
      <c r="H11" s="178">
        <v>152683</v>
      </c>
      <c r="I11" s="178">
        <v>169938</v>
      </c>
      <c r="J11" s="178">
        <v>240586</v>
      </c>
      <c r="K11" s="178">
        <v>152683</v>
      </c>
      <c r="L11" s="178">
        <v>154640</v>
      </c>
      <c r="M11" s="178">
        <v>15298</v>
      </c>
      <c r="N11" s="178">
        <v>0</v>
      </c>
      <c r="O11" s="178">
        <v>0</v>
      </c>
      <c r="P11" s="178">
        <v>0</v>
      </c>
    </row>
    <row r="12" spans="1:16" ht="18" customHeight="1">
      <c r="A12" s="113"/>
      <c r="B12" s="114"/>
      <c r="C12" s="121"/>
      <c r="D12" s="122" t="s">
        <v>176</v>
      </c>
      <c r="E12" s="114"/>
      <c r="F12" s="178">
        <v>264394</v>
      </c>
      <c r="G12" s="178">
        <v>267457</v>
      </c>
      <c r="H12" s="178">
        <v>244024</v>
      </c>
      <c r="I12" s="178">
        <v>264394</v>
      </c>
      <c r="J12" s="178">
        <v>267457</v>
      </c>
      <c r="K12" s="178">
        <v>244024</v>
      </c>
      <c r="L12" s="178">
        <v>239303</v>
      </c>
      <c r="M12" s="178">
        <v>25091</v>
      </c>
      <c r="N12" s="178">
        <v>0</v>
      </c>
      <c r="O12" s="178">
        <v>0</v>
      </c>
      <c r="P12" s="178">
        <v>0</v>
      </c>
    </row>
    <row r="13" spans="1:16" ht="18" customHeight="1">
      <c r="A13" s="113"/>
      <c r="B13" s="114"/>
      <c r="C13" s="121"/>
      <c r="D13" s="122" t="s">
        <v>177</v>
      </c>
      <c r="E13" s="114"/>
      <c r="F13" s="178">
        <v>221245</v>
      </c>
      <c r="G13" s="178">
        <v>239008</v>
      </c>
      <c r="H13" s="178">
        <v>167685</v>
      </c>
      <c r="I13" s="178">
        <v>215770</v>
      </c>
      <c r="J13" s="178">
        <v>232581</v>
      </c>
      <c r="K13" s="178">
        <v>165081</v>
      </c>
      <c r="L13" s="178">
        <v>184178</v>
      </c>
      <c r="M13" s="178">
        <v>31592</v>
      </c>
      <c r="N13" s="178">
        <v>5475</v>
      </c>
      <c r="O13" s="178">
        <v>6427</v>
      </c>
      <c r="P13" s="178">
        <v>2604</v>
      </c>
    </row>
    <row r="14" spans="1:16" ht="18" customHeight="1">
      <c r="A14" s="113"/>
      <c r="B14" s="114"/>
      <c r="C14" s="121"/>
      <c r="D14" s="122" t="s">
        <v>75</v>
      </c>
      <c r="E14" s="114"/>
      <c r="F14" s="178">
        <v>310532</v>
      </c>
      <c r="G14" s="178">
        <v>342777</v>
      </c>
      <c r="H14" s="178">
        <v>155510</v>
      </c>
      <c r="I14" s="178">
        <v>310532</v>
      </c>
      <c r="J14" s="178">
        <v>342777</v>
      </c>
      <c r="K14" s="178">
        <v>155510</v>
      </c>
      <c r="L14" s="178">
        <v>274024</v>
      </c>
      <c r="M14" s="178">
        <v>36508</v>
      </c>
      <c r="N14" s="178">
        <v>0</v>
      </c>
      <c r="O14" s="178">
        <v>0</v>
      </c>
      <c r="P14" s="178">
        <v>0</v>
      </c>
    </row>
    <row r="15" spans="1:16" ht="18" customHeight="1">
      <c r="A15" s="113"/>
      <c r="B15" s="114"/>
      <c r="C15" s="121"/>
      <c r="D15" s="122" t="s">
        <v>76</v>
      </c>
      <c r="E15" s="114"/>
      <c r="F15" s="178">
        <v>266781</v>
      </c>
      <c r="G15" s="178">
        <v>310159</v>
      </c>
      <c r="H15" s="178">
        <v>170958</v>
      </c>
      <c r="I15" s="178">
        <v>266781</v>
      </c>
      <c r="J15" s="178">
        <v>310159</v>
      </c>
      <c r="K15" s="178">
        <v>170958</v>
      </c>
      <c r="L15" s="178">
        <v>242126</v>
      </c>
      <c r="M15" s="178">
        <v>24655</v>
      </c>
      <c r="N15" s="178">
        <v>0</v>
      </c>
      <c r="O15" s="178">
        <v>0</v>
      </c>
      <c r="P15" s="178">
        <v>0</v>
      </c>
    </row>
    <row r="16" spans="1:16" ht="18" customHeight="1">
      <c r="A16" s="113"/>
      <c r="B16" s="114"/>
      <c r="C16" s="121"/>
      <c r="D16" s="122" t="s">
        <v>154</v>
      </c>
      <c r="E16" s="114"/>
      <c r="F16" s="178">
        <v>425512</v>
      </c>
      <c r="G16" s="178">
        <v>471838</v>
      </c>
      <c r="H16" s="178">
        <v>260192</v>
      </c>
      <c r="I16" s="178">
        <v>366906</v>
      </c>
      <c r="J16" s="178">
        <v>400957</v>
      </c>
      <c r="K16" s="178">
        <v>245392</v>
      </c>
      <c r="L16" s="178">
        <v>328453</v>
      </c>
      <c r="M16" s="178">
        <v>38453</v>
      </c>
      <c r="N16" s="178">
        <v>58606</v>
      </c>
      <c r="O16" s="178">
        <v>70881</v>
      </c>
      <c r="P16" s="178">
        <v>14800</v>
      </c>
    </row>
    <row r="17" spans="1:16" ht="18" customHeight="1">
      <c r="A17" s="113"/>
      <c r="B17" s="114"/>
      <c r="C17" s="121"/>
      <c r="D17" s="122" t="s">
        <v>77</v>
      </c>
      <c r="E17" s="114"/>
      <c r="F17" s="178">
        <v>276478</v>
      </c>
      <c r="G17" s="178">
        <v>312113</v>
      </c>
      <c r="H17" s="178">
        <v>174915</v>
      </c>
      <c r="I17" s="178">
        <v>276478</v>
      </c>
      <c r="J17" s="178">
        <v>312113</v>
      </c>
      <c r="K17" s="178">
        <v>174915</v>
      </c>
      <c r="L17" s="178">
        <v>239103</v>
      </c>
      <c r="M17" s="178">
        <v>37375</v>
      </c>
      <c r="N17" s="178">
        <v>0</v>
      </c>
      <c r="O17" s="178">
        <v>0</v>
      </c>
      <c r="P17" s="178">
        <v>0</v>
      </c>
    </row>
    <row r="18" spans="1:16" ht="18" customHeight="1">
      <c r="A18" s="113"/>
      <c r="B18" s="114"/>
      <c r="C18" s="121"/>
      <c r="D18" s="122" t="s">
        <v>78</v>
      </c>
      <c r="E18" s="114"/>
      <c r="F18" s="178">
        <v>350707</v>
      </c>
      <c r="G18" s="178">
        <v>358152</v>
      </c>
      <c r="H18" s="178">
        <v>253145</v>
      </c>
      <c r="I18" s="178">
        <v>349485</v>
      </c>
      <c r="J18" s="178">
        <v>357056</v>
      </c>
      <c r="K18" s="178">
        <v>250273</v>
      </c>
      <c r="L18" s="178">
        <v>311050</v>
      </c>
      <c r="M18" s="178">
        <v>38435</v>
      </c>
      <c r="N18" s="178">
        <v>1222</v>
      </c>
      <c r="O18" s="178">
        <v>1096</v>
      </c>
      <c r="P18" s="178">
        <v>2872</v>
      </c>
    </row>
    <row r="19" spans="1:16" ht="18" customHeight="1">
      <c r="A19" s="113"/>
      <c r="B19" s="114"/>
      <c r="C19" s="121"/>
      <c r="D19" s="122" t="s">
        <v>79</v>
      </c>
      <c r="E19" s="114"/>
      <c r="F19" s="178">
        <v>330631</v>
      </c>
      <c r="G19" s="178">
        <v>347737</v>
      </c>
      <c r="H19" s="178">
        <v>203497</v>
      </c>
      <c r="I19" s="178">
        <v>330631</v>
      </c>
      <c r="J19" s="178">
        <v>347737</v>
      </c>
      <c r="K19" s="178">
        <v>203497</v>
      </c>
      <c r="L19" s="178">
        <v>288147</v>
      </c>
      <c r="M19" s="178">
        <v>42484</v>
      </c>
      <c r="N19" s="178">
        <v>0</v>
      </c>
      <c r="O19" s="178">
        <v>0</v>
      </c>
      <c r="P19" s="178">
        <v>0</v>
      </c>
    </row>
    <row r="20" spans="1:16" ht="18" customHeight="1">
      <c r="A20" s="113"/>
      <c r="B20" s="114"/>
      <c r="C20" s="121"/>
      <c r="D20" s="122" t="s">
        <v>80</v>
      </c>
      <c r="E20" s="114"/>
      <c r="F20" s="178">
        <v>335614</v>
      </c>
      <c r="G20" s="178">
        <v>342787</v>
      </c>
      <c r="H20" s="178">
        <v>225767</v>
      </c>
      <c r="I20" s="178">
        <v>332830</v>
      </c>
      <c r="J20" s="178">
        <v>340175</v>
      </c>
      <c r="K20" s="178">
        <v>220355</v>
      </c>
      <c r="L20" s="178">
        <v>289488</v>
      </c>
      <c r="M20" s="178">
        <v>43342</v>
      </c>
      <c r="N20" s="178">
        <v>2784</v>
      </c>
      <c r="O20" s="178">
        <v>2612</v>
      </c>
      <c r="P20" s="178">
        <v>5412</v>
      </c>
    </row>
    <row r="21" spans="1:16" ht="18" customHeight="1">
      <c r="A21" s="113"/>
      <c r="B21" s="114"/>
      <c r="C21" s="121"/>
      <c r="D21" s="122" t="s">
        <v>81</v>
      </c>
      <c r="E21" s="114"/>
      <c r="F21" s="178">
        <v>361609</v>
      </c>
      <c r="G21" s="178">
        <v>393911</v>
      </c>
      <c r="H21" s="178">
        <v>199330</v>
      </c>
      <c r="I21" s="178">
        <v>361609</v>
      </c>
      <c r="J21" s="178">
        <v>393911</v>
      </c>
      <c r="K21" s="178">
        <v>199330</v>
      </c>
      <c r="L21" s="178">
        <v>329512</v>
      </c>
      <c r="M21" s="178">
        <v>32097</v>
      </c>
      <c r="N21" s="178">
        <v>0</v>
      </c>
      <c r="O21" s="178">
        <v>0</v>
      </c>
      <c r="P21" s="178">
        <v>0</v>
      </c>
    </row>
    <row r="22" spans="1:16" ht="18" customHeight="1">
      <c r="A22" s="113"/>
      <c r="B22" s="114"/>
      <c r="C22" s="121"/>
      <c r="D22" s="122" t="s">
        <v>82</v>
      </c>
      <c r="E22" s="114"/>
      <c r="F22" s="185">
        <v>284289</v>
      </c>
      <c r="G22" s="185">
        <v>299556</v>
      </c>
      <c r="H22" s="185">
        <v>210365</v>
      </c>
      <c r="I22" s="185">
        <v>271223</v>
      </c>
      <c r="J22" s="185">
        <v>288158</v>
      </c>
      <c r="K22" s="185">
        <v>189226</v>
      </c>
      <c r="L22" s="185">
        <v>222775</v>
      </c>
      <c r="M22" s="185">
        <v>48448</v>
      </c>
      <c r="N22" s="185">
        <v>13066</v>
      </c>
      <c r="O22" s="185">
        <v>11398</v>
      </c>
      <c r="P22" s="185">
        <v>21139</v>
      </c>
    </row>
    <row r="23" spans="1:16" ht="18" customHeight="1">
      <c r="A23" s="113"/>
      <c r="B23" s="114"/>
      <c r="C23" s="121"/>
      <c r="D23" s="122" t="s">
        <v>155</v>
      </c>
      <c r="E23" s="114"/>
      <c r="F23" s="183">
        <v>293616</v>
      </c>
      <c r="G23" s="183">
        <v>350127</v>
      </c>
      <c r="H23" s="183">
        <v>192256</v>
      </c>
      <c r="I23" s="183">
        <v>266605</v>
      </c>
      <c r="J23" s="183">
        <v>323529</v>
      </c>
      <c r="K23" s="183">
        <v>164504</v>
      </c>
      <c r="L23" s="183">
        <v>243954</v>
      </c>
      <c r="M23" s="183">
        <v>22651</v>
      </c>
      <c r="N23" s="183">
        <v>27011</v>
      </c>
      <c r="O23" s="183">
        <v>26598</v>
      </c>
      <c r="P23" s="183">
        <v>27752</v>
      </c>
    </row>
    <row r="24" spans="1:16" ht="18" customHeight="1">
      <c r="A24" s="113"/>
      <c r="B24" s="114"/>
      <c r="C24" s="121"/>
      <c r="D24" s="122" t="s">
        <v>156</v>
      </c>
      <c r="E24" s="114"/>
      <c r="F24" s="183">
        <v>355695</v>
      </c>
      <c r="G24" s="183">
        <v>393861</v>
      </c>
      <c r="H24" s="183">
        <v>191312</v>
      </c>
      <c r="I24" s="183">
        <v>355502</v>
      </c>
      <c r="J24" s="183">
        <v>393671</v>
      </c>
      <c r="K24" s="183">
        <v>191106</v>
      </c>
      <c r="L24" s="183">
        <v>324175</v>
      </c>
      <c r="M24" s="183">
        <v>31327</v>
      </c>
      <c r="N24" s="183">
        <v>193</v>
      </c>
      <c r="O24" s="183">
        <v>190</v>
      </c>
      <c r="P24" s="183">
        <v>206</v>
      </c>
    </row>
    <row r="25" spans="1:16" ht="18" customHeight="1">
      <c r="A25" s="113"/>
      <c r="B25" s="114"/>
      <c r="C25" s="121"/>
      <c r="D25" s="122" t="s">
        <v>83</v>
      </c>
      <c r="E25" s="114"/>
      <c r="F25" s="183">
        <v>355776</v>
      </c>
      <c r="G25" s="183">
        <v>396400</v>
      </c>
      <c r="H25" s="183">
        <v>196155</v>
      </c>
      <c r="I25" s="183">
        <v>355356</v>
      </c>
      <c r="J25" s="183">
        <v>395924</v>
      </c>
      <c r="K25" s="183">
        <v>195952</v>
      </c>
      <c r="L25" s="183">
        <v>302938</v>
      </c>
      <c r="M25" s="183">
        <v>52418</v>
      </c>
      <c r="N25" s="183">
        <v>420</v>
      </c>
      <c r="O25" s="183">
        <v>476</v>
      </c>
      <c r="P25" s="183">
        <v>203</v>
      </c>
    </row>
    <row r="26" spans="1:16" ht="18" customHeight="1">
      <c r="A26" s="113"/>
      <c r="B26" s="114"/>
      <c r="C26" s="121"/>
      <c r="D26" s="122" t="s">
        <v>84</v>
      </c>
      <c r="E26" s="114"/>
      <c r="F26" s="183">
        <v>299048</v>
      </c>
      <c r="G26" s="183">
        <v>320859</v>
      </c>
      <c r="H26" s="183">
        <v>213675</v>
      </c>
      <c r="I26" s="183">
        <v>298112</v>
      </c>
      <c r="J26" s="183">
        <v>320471</v>
      </c>
      <c r="K26" s="183">
        <v>210597</v>
      </c>
      <c r="L26" s="183">
        <v>279486</v>
      </c>
      <c r="M26" s="183">
        <v>18626</v>
      </c>
      <c r="N26" s="183">
        <v>936</v>
      </c>
      <c r="O26" s="183">
        <v>388</v>
      </c>
      <c r="P26" s="183">
        <v>3078</v>
      </c>
    </row>
    <row r="27" spans="1:16" ht="16.5" customHeight="1">
      <c r="A27" s="113"/>
      <c r="B27" s="114"/>
      <c r="C27" s="121"/>
      <c r="D27" s="122" t="s">
        <v>85</v>
      </c>
      <c r="E27" s="114"/>
      <c r="F27" s="183">
        <v>258614</v>
      </c>
      <c r="G27" s="183">
        <v>313518</v>
      </c>
      <c r="H27" s="183">
        <v>160483</v>
      </c>
      <c r="I27" s="183">
        <v>258614</v>
      </c>
      <c r="J27" s="183">
        <v>313518</v>
      </c>
      <c r="K27" s="183">
        <v>160483</v>
      </c>
      <c r="L27" s="183">
        <v>227486</v>
      </c>
      <c r="M27" s="183">
        <v>31128</v>
      </c>
      <c r="N27" s="183">
        <v>0</v>
      </c>
      <c r="O27" s="183">
        <v>0</v>
      </c>
      <c r="P27" s="183">
        <v>0</v>
      </c>
    </row>
    <row r="28" spans="1:16" ht="18" customHeight="1">
      <c r="A28" s="113"/>
      <c r="B28" s="114"/>
      <c r="C28" s="121"/>
      <c r="D28" s="122" t="s">
        <v>157</v>
      </c>
      <c r="E28" s="114"/>
      <c r="F28" s="183">
        <v>300328</v>
      </c>
      <c r="G28" s="183">
        <v>316710</v>
      </c>
      <c r="H28" s="183">
        <v>177166</v>
      </c>
      <c r="I28" s="183">
        <v>300328</v>
      </c>
      <c r="J28" s="183">
        <v>316710</v>
      </c>
      <c r="K28" s="183">
        <v>177166</v>
      </c>
      <c r="L28" s="183">
        <v>264044</v>
      </c>
      <c r="M28" s="183">
        <v>36284</v>
      </c>
      <c r="N28" s="183">
        <v>0</v>
      </c>
      <c r="O28" s="183">
        <v>0</v>
      </c>
      <c r="P28" s="183">
        <v>0</v>
      </c>
    </row>
    <row r="29" spans="1:16" ht="18" customHeight="1">
      <c r="A29" s="123"/>
      <c r="B29" s="124"/>
      <c r="C29" s="121"/>
      <c r="D29" s="116" t="s">
        <v>178</v>
      </c>
      <c r="E29" s="124"/>
      <c r="F29" s="184">
        <v>349199</v>
      </c>
      <c r="G29" s="184">
        <v>381764</v>
      </c>
      <c r="H29" s="184">
        <v>209428</v>
      </c>
      <c r="I29" s="184">
        <v>327721</v>
      </c>
      <c r="J29" s="184">
        <v>357432</v>
      </c>
      <c r="K29" s="184">
        <v>200203</v>
      </c>
      <c r="L29" s="184">
        <v>286314</v>
      </c>
      <c r="M29" s="184">
        <v>41407</v>
      </c>
      <c r="N29" s="184">
        <v>21478</v>
      </c>
      <c r="O29" s="184">
        <v>24332</v>
      </c>
      <c r="P29" s="184">
        <v>9225</v>
      </c>
    </row>
    <row r="30" spans="1:16" ht="18" customHeight="1">
      <c r="A30" s="127"/>
      <c r="B30" s="1"/>
      <c r="C30" s="350" t="s">
        <v>86</v>
      </c>
      <c r="D30" s="351"/>
      <c r="E30" s="128"/>
      <c r="F30" s="185">
        <v>440355</v>
      </c>
      <c r="G30" s="185">
        <v>474093</v>
      </c>
      <c r="H30" s="185">
        <v>291205</v>
      </c>
      <c r="I30" s="185">
        <v>440355</v>
      </c>
      <c r="J30" s="185">
        <v>474093</v>
      </c>
      <c r="K30" s="185">
        <v>291205</v>
      </c>
      <c r="L30" s="185">
        <v>390953</v>
      </c>
      <c r="M30" s="185">
        <v>49402</v>
      </c>
      <c r="N30" s="185">
        <v>0</v>
      </c>
      <c r="O30" s="185">
        <v>0</v>
      </c>
      <c r="P30" s="185">
        <v>0</v>
      </c>
    </row>
    <row r="31" spans="1:17" ht="18" customHeight="1">
      <c r="A31" s="113"/>
      <c r="B31" s="114"/>
      <c r="C31" s="352" t="s">
        <v>87</v>
      </c>
      <c r="D31" s="352"/>
      <c r="E31" s="115"/>
      <c r="F31" s="185">
        <v>321442</v>
      </c>
      <c r="G31" s="185">
        <v>385883</v>
      </c>
      <c r="H31" s="185">
        <v>208260</v>
      </c>
      <c r="I31" s="185">
        <v>309593</v>
      </c>
      <c r="J31" s="185">
        <v>375692</v>
      </c>
      <c r="K31" s="185">
        <v>193498</v>
      </c>
      <c r="L31" s="185">
        <v>283414</v>
      </c>
      <c r="M31" s="185">
        <v>26179</v>
      </c>
      <c r="N31" s="185">
        <v>11849</v>
      </c>
      <c r="O31" s="185">
        <v>10191</v>
      </c>
      <c r="P31" s="185">
        <v>14762</v>
      </c>
      <c r="Q31" s="173"/>
    </row>
    <row r="32" spans="1:17" ht="18" customHeight="1">
      <c r="A32" s="113"/>
      <c r="B32" s="114"/>
      <c r="C32" s="342" t="s">
        <v>159</v>
      </c>
      <c r="D32" s="342"/>
      <c r="E32" s="115"/>
      <c r="F32" s="185">
        <v>267064</v>
      </c>
      <c r="G32" s="185">
        <v>285904</v>
      </c>
      <c r="H32" s="185">
        <v>168960</v>
      </c>
      <c r="I32" s="185">
        <v>263026</v>
      </c>
      <c r="J32" s="185">
        <v>281310</v>
      </c>
      <c r="K32" s="185">
        <v>167812</v>
      </c>
      <c r="L32" s="185">
        <v>212171</v>
      </c>
      <c r="M32" s="185">
        <v>50855</v>
      </c>
      <c r="N32" s="185">
        <v>4038</v>
      </c>
      <c r="O32" s="185">
        <v>4594</v>
      </c>
      <c r="P32" s="185">
        <v>1148</v>
      </c>
      <c r="Q32" s="173"/>
    </row>
    <row r="33" spans="1:16" ht="18" customHeight="1">
      <c r="A33" s="123"/>
      <c r="B33" s="129"/>
      <c r="C33" s="364" t="s">
        <v>160</v>
      </c>
      <c r="D33" s="364"/>
      <c r="E33" s="115"/>
      <c r="F33" s="185">
        <v>192462</v>
      </c>
      <c r="G33" s="185">
        <v>296332</v>
      </c>
      <c r="H33" s="185">
        <v>130029</v>
      </c>
      <c r="I33" s="185">
        <v>190634</v>
      </c>
      <c r="J33" s="185">
        <v>292331</v>
      </c>
      <c r="K33" s="185">
        <v>129507</v>
      </c>
      <c r="L33" s="185">
        <v>179076</v>
      </c>
      <c r="M33" s="185">
        <v>11558</v>
      </c>
      <c r="N33" s="185">
        <v>1828</v>
      </c>
      <c r="O33" s="185">
        <v>4001</v>
      </c>
      <c r="P33" s="185">
        <v>522</v>
      </c>
    </row>
    <row r="34" spans="1:16" ht="18" customHeight="1">
      <c r="A34" s="127"/>
      <c r="B34" s="1"/>
      <c r="C34" s="130"/>
      <c r="D34" s="130" t="s">
        <v>88</v>
      </c>
      <c r="E34" s="143"/>
      <c r="F34" s="176">
        <v>315304</v>
      </c>
      <c r="G34" s="176">
        <v>376008</v>
      </c>
      <c r="H34" s="176">
        <v>212569</v>
      </c>
      <c r="I34" s="176">
        <v>313772</v>
      </c>
      <c r="J34" s="176">
        <v>373991</v>
      </c>
      <c r="K34" s="176">
        <v>211859</v>
      </c>
      <c r="L34" s="176">
        <v>293175</v>
      </c>
      <c r="M34" s="176">
        <v>20597</v>
      </c>
      <c r="N34" s="176">
        <v>1532</v>
      </c>
      <c r="O34" s="176">
        <v>2017</v>
      </c>
      <c r="P34" s="176">
        <v>710</v>
      </c>
    </row>
    <row r="35" spans="1:16" ht="18" customHeight="1">
      <c r="A35" s="123"/>
      <c r="B35" s="129"/>
      <c r="C35" s="116"/>
      <c r="D35" s="116" t="s">
        <v>89</v>
      </c>
      <c r="E35" s="126"/>
      <c r="F35" s="191">
        <v>153885</v>
      </c>
      <c r="G35" s="191">
        <v>243183</v>
      </c>
      <c r="H35" s="191">
        <v>116356</v>
      </c>
      <c r="I35" s="191">
        <v>151964</v>
      </c>
      <c r="J35" s="191">
        <v>237858</v>
      </c>
      <c r="K35" s="191">
        <v>115865</v>
      </c>
      <c r="L35" s="191">
        <v>143244</v>
      </c>
      <c r="M35" s="191">
        <v>8720</v>
      </c>
      <c r="N35" s="191">
        <v>1921</v>
      </c>
      <c r="O35" s="191">
        <v>5325</v>
      </c>
      <c r="P35" s="191">
        <v>491</v>
      </c>
    </row>
    <row r="36" spans="1:16" ht="18" customHeight="1">
      <c r="A36" s="127"/>
      <c r="B36" s="1"/>
      <c r="C36" s="349" t="s">
        <v>161</v>
      </c>
      <c r="D36" s="349"/>
      <c r="E36" s="128"/>
      <c r="F36" s="185">
        <v>342988</v>
      </c>
      <c r="G36" s="185">
        <v>469733</v>
      </c>
      <c r="H36" s="185">
        <v>215942</v>
      </c>
      <c r="I36" s="185">
        <v>342846</v>
      </c>
      <c r="J36" s="185">
        <v>469733</v>
      </c>
      <c r="K36" s="185">
        <v>215658</v>
      </c>
      <c r="L36" s="185">
        <v>321459</v>
      </c>
      <c r="M36" s="185">
        <v>21387</v>
      </c>
      <c r="N36" s="185">
        <v>142</v>
      </c>
      <c r="O36" s="185">
        <v>0</v>
      </c>
      <c r="P36" s="185">
        <v>284</v>
      </c>
    </row>
    <row r="37" spans="1:16" ht="18" customHeight="1">
      <c r="A37" s="113"/>
      <c r="B37" s="189"/>
      <c r="C37" s="342" t="s">
        <v>162</v>
      </c>
      <c r="D37" s="342"/>
      <c r="E37" s="115"/>
      <c r="F37" s="185">
        <v>286491</v>
      </c>
      <c r="G37" s="185">
        <v>396573</v>
      </c>
      <c r="H37" s="185">
        <v>164649</v>
      </c>
      <c r="I37" s="185">
        <v>284853</v>
      </c>
      <c r="J37" s="185">
        <v>393999</v>
      </c>
      <c r="K37" s="185">
        <v>164047</v>
      </c>
      <c r="L37" s="185">
        <v>267319</v>
      </c>
      <c r="M37" s="185">
        <v>17534</v>
      </c>
      <c r="N37" s="185">
        <v>1638</v>
      </c>
      <c r="O37" s="185">
        <v>2574</v>
      </c>
      <c r="P37" s="185">
        <v>602</v>
      </c>
    </row>
    <row r="38" spans="1:16" ht="18" customHeight="1">
      <c r="A38" s="113"/>
      <c r="B38" s="1"/>
      <c r="C38" s="342" t="s">
        <v>163</v>
      </c>
      <c r="D38" s="342"/>
      <c r="E38" s="133"/>
      <c r="F38" s="185">
        <v>440818</v>
      </c>
      <c r="G38" s="185">
        <v>518663</v>
      </c>
      <c r="H38" s="185">
        <v>235510</v>
      </c>
      <c r="I38" s="185">
        <v>396872</v>
      </c>
      <c r="J38" s="185">
        <v>460716</v>
      </c>
      <c r="K38" s="185">
        <v>228491</v>
      </c>
      <c r="L38" s="185">
        <v>378715</v>
      </c>
      <c r="M38" s="185">
        <v>18157</v>
      </c>
      <c r="N38" s="185">
        <v>43946</v>
      </c>
      <c r="O38" s="185">
        <v>57947</v>
      </c>
      <c r="P38" s="185">
        <v>7019</v>
      </c>
    </row>
    <row r="39" spans="1:16" ht="18" customHeight="1">
      <c r="A39" s="113"/>
      <c r="B39" s="114"/>
      <c r="C39" s="353" t="s">
        <v>164</v>
      </c>
      <c r="D39" s="353"/>
      <c r="E39" s="128"/>
      <c r="F39" s="185">
        <v>124765</v>
      </c>
      <c r="G39" s="185">
        <v>165035</v>
      </c>
      <c r="H39" s="185">
        <v>106086</v>
      </c>
      <c r="I39" s="185">
        <v>123423</v>
      </c>
      <c r="J39" s="185">
        <v>162367</v>
      </c>
      <c r="K39" s="185">
        <v>105359</v>
      </c>
      <c r="L39" s="185">
        <v>115272</v>
      </c>
      <c r="M39" s="185">
        <v>8151</v>
      </c>
      <c r="N39" s="185">
        <v>1342</v>
      </c>
      <c r="O39" s="185">
        <v>2668</v>
      </c>
      <c r="P39" s="185">
        <v>727</v>
      </c>
    </row>
    <row r="40" spans="1:16" ht="18" customHeight="1">
      <c r="A40" s="113"/>
      <c r="B40" s="114"/>
      <c r="C40" s="342" t="s">
        <v>165</v>
      </c>
      <c r="D40" s="342"/>
      <c r="E40" s="115"/>
      <c r="F40" s="185">
        <v>187855</v>
      </c>
      <c r="G40" s="185">
        <v>257356</v>
      </c>
      <c r="H40" s="185">
        <v>137408</v>
      </c>
      <c r="I40" s="185">
        <v>187855</v>
      </c>
      <c r="J40" s="185">
        <v>257356</v>
      </c>
      <c r="K40" s="185">
        <v>137408</v>
      </c>
      <c r="L40" s="185">
        <v>181939</v>
      </c>
      <c r="M40" s="185">
        <v>5916</v>
      </c>
      <c r="N40" s="185">
        <v>0</v>
      </c>
      <c r="O40" s="185">
        <v>0</v>
      </c>
      <c r="P40" s="185">
        <v>0</v>
      </c>
    </row>
    <row r="41" spans="1:16" ht="18" customHeight="1">
      <c r="A41" s="113"/>
      <c r="B41" s="114"/>
      <c r="C41" s="343" t="s">
        <v>91</v>
      </c>
      <c r="D41" s="343"/>
      <c r="E41" s="115"/>
      <c r="F41" s="185">
        <v>384607</v>
      </c>
      <c r="G41" s="185">
        <v>426598</v>
      </c>
      <c r="H41" s="185">
        <v>293011</v>
      </c>
      <c r="I41" s="185">
        <v>384607</v>
      </c>
      <c r="J41" s="185">
        <v>426598</v>
      </c>
      <c r="K41" s="185">
        <v>293011</v>
      </c>
      <c r="L41" s="185">
        <v>380595</v>
      </c>
      <c r="M41" s="185">
        <v>4012</v>
      </c>
      <c r="N41" s="185">
        <v>0</v>
      </c>
      <c r="O41" s="185">
        <v>0</v>
      </c>
      <c r="P41" s="185">
        <v>0</v>
      </c>
    </row>
    <row r="42" spans="1:16" ht="18" customHeight="1">
      <c r="A42" s="113"/>
      <c r="B42" s="114"/>
      <c r="C42" s="344" t="s">
        <v>90</v>
      </c>
      <c r="D42" s="344"/>
      <c r="E42" s="115"/>
      <c r="F42" s="185">
        <v>278674</v>
      </c>
      <c r="G42" s="185">
        <v>342818</v>
      </c>
      <c r="H42" s="185">
        <v>247116</v>
      </c>
      <c r="I42" s="185">
        <v>269164</v>
      </c>
      <c r="J42" s="185">
        <v>334719</v>
      </c>
      <c r="K42" s="185">
        <v>236912</v>
      </c>
      <c r="L42" s="185">
        <v>257889</v>
      </c>
      <c r="M42" s="185">
        <v>11275</v>
      </c>
      <c r="N42" s="185">
        <v>9510</v>
      </c>
      <c r="O42" s="185">
        <v>8099</v>
      </c>
      <c r="P42" s="185">
        <v>10204</v>
      </c>
    </row>
    <row r="43" spans="1:16" ht="18" customHeight="1">
      <c r="A43" s="49"/>
      <c r="B43" s="117"/>
      <c r="C43" s="190"/>
      <c r="D43" s="188" t="s">
        <v>166</v>
      </c>
      <c r="E43" s="120"/>
      <c r="F43" s="176">
        <v>301496</v>
      </c>
      <c r="G43" s="176">
        <v>375115</v>
      </c>
      <c r="H43" s="176">
        <v>273024</v>
      </c>
      <c r="I43" s="176">
        <v>284773</v>
      </c>
      <c r="J43" s="176">
        <v>358292</v>
      </c>
      <c r="K43" s="176">
        <v>256339</v>
      </c>
      <c r="L43" s="176">
        <v>269957</v>
      </c>
      <c r="M43" s="176">
        <v>14816</v>
      </c>
      <c r="N43" s="176">
        <v>16723</v>
      </c>
      <c r="O43" s="176">
        <v>16823</v>
      </c>
      <c r="P43" s="176">
        <v>16685</v>
      </c>
    </row>
    <row r="44" spans="1:16" ht="18" customHeight="1">
      <c r="A44" s="123"/>
      <c r="B44" s="124"/>
      <c r="C44" s="116"/>
      <c r="D44" s="187" t="s">
        <v>167</v>
      </c>
      <c r="E44" s="126"/>
      <c r="F44" s="184">
        <v>248701</v>
      </c>
      <c r="G44" s="184">
        <v>312985</v>
      </c>
      <c r="H44" s="184">
        <v>206463</v>
      </c>
      <c r="I44" s="184">
        <v>248664</v>
      </c>
      <c r="J44" s="184">
        <v>312944</v>
      </c>
      <c r="K44" s="184">
        <v>206428</v>
      </c>
      <c r="L44" s="184">
        <v>242038</v>
      </c>
      <c r="M44" s="184">
        <v>6626</v>
      </c>
      <c r="N44" s="184">
        <v>37</v>
      </c>
      <c r="O44" s="184">
        <v>41</v>
      </c>
      <c r="P44" s="184">
        <v>35</v>
      </c>
    </row>
    <row r="45" spans="1:16" ht="18" customHeight="1">
      <c r="A45" s="113"/>
      <c r="B45" s="114"/>
      <c r="C45" s="345" t="s">
        <v>93</v>
      </c>
      <c r="D45" s="345"/>
      <c r="E45" s="115"/>
      <c r="F45" s="185">
        <v>213219</v>
      </c>
      <c r="G45" s="185">
        <v>267210</v>
      </c>
      <c r="H45" s="185">
        <v>127192</v>
      </c>
      <c r="I45" s="185">
        <v>209656</v>
      </c>
      <c r="J45" s="185">
        <v>261954</v>
      </c>
      <c r="K45" s="185">
        <v>126327</v>
      </c>
      <c r="L45" s="185">
        <v>185149</v>
      </c>
      <c r="M45" s="185">
        <v>24507</v>
      </c>
      <c r="N45" s="185">
        <v>3563</v>
      </c>
      <c r="O45" s="185">
        <v>5256</v>
      </c>
      <c r="P45" s="185">
        <v>865</v>
      </c>
    </row>
    <row r="46" spans="1:16" ht="18" customHeight="1">
      <c r="A46" s="49"/>
      <c r="B46" s="192"/>
      <c r="C46" s="134"/>
      <c r="D46" s="188" t="s">
        <v>168</v>
      </c>
      <c r="E46" s="120"/>
      <c r="F46" s="193">
        <v>207950</v>
      </c>
      <c r="G46" s="193">
        <v>235515</v>
      </c>
      <c r="H46" s="193">
        <v>171723</v>
      </c>
      <c r="I46" s="193">
        <v>207950</v>
      </c>
      <c r="J46" s="193">
        <v>235515</v>
      </c>
      <c r="K46" s="193">
        <v>171723</v>
      </c>
      <c r="L46" s="193">
        <v>178550</v>
      </c>
      <c r="M46" s="193">
        <v>29400</v>
      </c>
      <c r="N46" s="193">
        <v>0</v>
      </c>
      <c r="O46" s="193">
        <v>0</v>
      </c>
      <c r="P46" s="193">
        <v>0</v>
      </c>
    </row>
    <row r="47" spans="1:16" ht="18" customHeight="1">
      <c r="A47" s="113"/>
      <c r="B47" s="194"/>
      <c r="C47" s="195"/>
      <c r="D47" s="186" t="s">
        <v>169</v>
      </c>
      <c r="E47" s="133"/>
      <c r="F47" s="179">
        <v>201566</v>
      </c>
      <c r="G47" s="179">
        <v>266955</v>
      </c>
      <c r="H47" s="179">
        <v>93415</v>
      </c>
      <c r="I47" s="179">
        <v>195753</v>
      </c>
      <c r="J47" s="179">
        <v>258490</v>
      </c>
      <c r="K47" s="179">
        <v>91987</v>
      </c>
      <c r="L47" s="179">
        <v>172978</v>
      </c>
      <c r="M47" s="179">
        <v>22775</v>
      </c>
      <c r="N47" s="179">
        <v>5813</v>
      </c>
      <c r="O47" s="179">
        <v>8465</v>
      </c>
      <c r="P47" s="179">
        <v>1428</v>
      </c>
    </row>
    <row r="48" spans="1:16" ht="18" customHeight="1">
      <c r="A48" s="123"/>
      <c r="B48" s="129"/>
      <c r="C48" s="125"/>
      <c r="D48" s="196" t="s">
        <v>170</v>
      </c>
      <c r="E48" s="126"/>
      <c r="F48" s="191">
        <v>280552</v>
      </c>
      <c r="G48" s="191">
        <v>331101</v>
      </c>
      <c r="H48" s="191">
        <v>171134</v>
      </c>
      <c r="I48" s="191">
        <v>279060</v>
      </c>
      <c r="J48" s="191">
        <v>329168</v>
      </c>
      <c r="K48" s="191">
        <v>170597</v>
      </c>
      <c r="L48" s="191">
        <v>258090</v>
      </c>
      <c r="M48" s="191">
        <v>20970</v>
      </c>
      <c r="N48" s="191">
        <v>1492</v>
      </c>
      <c r="O48" s="191">
        <v>1933</v>
      </c>
      <c r="P48" s="191">
        <v>537</v>
      </c>
    </row>
    <row r="50" spans="3:16" ht="13.5">
      <c r="C50" s="346" t="s">
        <v>171</v>
      </c>
      <c r="D50" s="346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3:16" ht="13.5">
      <c r="C51" s="346" t="s">
        <v>172</v>
      </c>
      <c r="D51" s="346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spans="3:16" ht="13.5">
      <c r="C52" s="346" t="s">
        <v>173</v>
      </c>
      <c r="D52" s="346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</row>
    <row r="53" spans="3:16" ht="42" customHeight="1">
      <c r="C53" s="131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</sheetData>
  <sheetProtection/>
  <mergeCells count="24">
    <mergeCell ref="C51:P51"/>
    <mergeCell ref="C52:P52"/>
    <mergeCell ref="C39:D39"/>
    <mergeCell ref="C40:D40"/>
    <mergeCell ref="C41:D41"/>
    <mergeCell ref="C42:D42"/>
    <mergeCell ref="C45:D45"/>
    <mergeCell ref="C50:P50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C30:D31 C7:D9 C34:D35 D45 C44:C45 A7:B48 E7:IV48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18" customWidth="1"/>
    <col min="5" max="5" width="46.75390625" style="118" customWidth="1"/>
    <col min="6" max="6" width="0.875" style="0" customWidth="1"/>
    <col min="7" max="18" width="10.625" style="0" customWidth="1"/>
  </cols>
  <sheetData>
    <row r="1" ht="14.25">
      <c r="Q1" s="152" t="s">
        <v>248</v>
      </c>
    </row>
    <row r="2" spans="2:18" ht="18.75">
      <c r="B2" s="94" t="s">
        <v>179</v>
      </c>
      <c r="C2" s="95"/>
      <c r="D2" s="96"/>
      <c r="E2" s="9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9" customHeight="1">
      <c r="B3" s="97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18" customHeight="1">
      <c r="B4" s="99"/>
      <c r="C4" s="99"/>
      <c r="D4" s="100"/>
      <c r="E4" s="100"/>
      <c r="F4" s="99"/>
      <c r="H4" s="99"/>
      <c r="I4" s="99"/>
      <c r="J4" s="99"/>
      <c r="K4" s="99"/>
      <c r="L4" s="99"/>
      <c r="M4" s="99"/>
      <c r="N4" s="99"/>
      <c r="O4" s="101" t="s">
        <v>116</v>
      </c>
      <c r="P4" s="99"/>
      <c r="Q4" s="99"/>
      <c r="R4" s="99"/>
    </row>
    <row r="5" spans="1:18" s="106" customFormat="1" ht="18" customHeight="1">
      <c r="A5"/>
      <c r="B5" s="102"/>
      <c r="C5" s="103"/>
      <c r="D5" s="104"/>
      <c r="E5" s="104"/>
      <c r="F5" s="105"/>
      <c r="G5" s="367" t="s">
        <v>104</v>
      </c>
      <c r="H5" s="368"/>
      <c r="I5" s="368"/>
      <c r="J5" s="367" t="s">
        <v>105</v>
      </c>
      <c r="K5" s="369"/>
      <c r="L5" s="369"/>
      <c r="M5" s="367" t="s">
        <v>56</v>
      </c>
      <c r="N5" s="369"/>
      <c r="O5" s="369"/>
      <c r="P5" s="354" t="s">
        <v>106</v>
      </c>
      <c r="Q5" s="370"/>
      <c r="R5" s="371"/>
    </row>
    <row r="6" spans="1:18" s="106" customFormat="1" ht="18" customHeight="1" thickBot="1">
      <c r="A6"/>
      <c r="B6" s="357" t="s">
        <v>100</v>
      </c>
      <c r="C6" s="365"/>
      <c r="D6" s="365"/>
      <c r="E6" s="358"/>
      <c r="F6" s="108"/>
      <c r="G6" s="108" t="s">
        <v>101</v>
      </c>
      <c r="H6" s="107" t="s">
        <v>102</v>
      </c>
      <c r="I6" s="107" t="s">
        <v>103</v>
      </c>
      <c r="J6" s="109" t="s">
        <v>101</v>
      </c>
      <c r="K6" s="107" t="s">
        <v>102</v>
      </c>
      <c r="L6" s="107" t="s">
        <v>103</v>
      </c>
      <c r="M6" s="109" t="s">
        <v>101</v>
      </c>
      <c r="N6" s="107" t="s">
        <v>102</v>
      </c>
      <c r="O6" s="107" t="s">
        <v>103</v>
      </c>
      <c r="P6" s="107" t="s">
        <v>101</v>
      </c>
      <c r="Q6" s="109" t="s">
        <v>102</v>
      </c>
      <c r="R6" s="108" t="s">
        <v>103</v>
      </c>
    </row>
    <row r="7" spans="1:18" s="106" customFormat="1" ht="14.25" customHeight="1" thickBot="1" thickTop="1">
      <c r="A7"/>
      <c r="B7" s="136"/>
      <c r="C7" s="136"/>
      <c r="D7" s="137"/>
      <c r="E7" s="137"/>
      <c r="F7" s="138"/>
      <c r="G7" s="139" t="s">
        <v>107</v>
      </c>
      <c r="H7" s="140" t="s">
        <v>107</v>
      </c>
      <c r="I7" s="140" t="s">
        <v>107</v>
      </c>
      <c r="J7" s="141" t="s">
        <v>108</v>
      </c>
      <c r="K7" s="141" t="s">
        <v>108</v>
      </c>
      <c r="L7" s="141" t="s">
        <v>108</v>
      </c>
      <c r="M7" s="141" t="s">
        <v>108</v>
      </c>
      <c r="N7" s="141" t="s">
        <v>108</v>
      </c>
      <c r="O7" s="141" t="s">
        <v>108</v>
      </c>
      <c r="P7" s="141" t="s">
        <v>108</v>
      </c>
      <c r="Q7" s="141" t="s">
        <v>108</v>
      </c>
      <c r="R7" s="141" t="s">
        <v>108</v>
      </c>
    </row>
    <row r="8" spans="1:18" ht="16.5" customHeight="1" thickTop="1">
      <c r="A8" s="106"/>
      <c r="B8" s="197"/>
      <c r="C8" s="198"/>
      <c r="D8" s="359" t="s">
        <v>37</v>
      </c>
      <c r="E8" s="359"/>
      <c r="F8" s="112"/>
      <c r="G8" s="199">
        <v>17.8</v>
      </c>
      <c r="H8" s="199">
        <v>18.2</v>
      </c>
      <c r="I8" s="199">
        <v>17.3</v>
      </c>
      <c r="J8" s="199">
        <v>140.1</v>
      </c>
      <c r="K8" s="199">
        <v>154.1</v>
      </c>
      <c r="L8" s="199">
        <v>120</v>
      </c>
      <c r="M8" s="199">
        <v>127.3</v>
      </c>
      <c r="N8" s="199">
        <v>135.9</v>
      </c>
      <c r="O8" s="199">
        <v>114.9</v>
      </c>
      <c r="P8" s="199">
        <v>12.8</v>
      </c>
      <c r="Q8" s="199">
        <v>18.2</v>
      </c>
      <c r="R8" s="199">
        <v>5.1</v>
      </c>
    </row>
    <row r="9" spans="1:18" ht="16.5" customHeight="1">
      <c r="A9" s="106"/>
      <c r="B9" s="142"/>
      <c r="C9" s="114"/>
      <c r="D9" s="343" t="s">
        <v>73</v>
      </c>
      <c r="E9" s="343"/>
      <c r="F9" s="115"/>
      <c r="G9" s="200">
        <v>19.2</v>
      </c>
      <c r="H9" s="200">
        <v>19.5</v>
      </c>
      <c r="I9" s="200">
        <v>17.9</v>
      </c>
      <c r="J9" s="200">
        <v>154.6</v>
      </c>
      <c r="K9" s="200">
        <v>158.2</v>
      </c>
      <c r="L9" s="200">
        <v>139.5</v>
      </c>
      <c r="M9" s="200">
        <v>144.7</v>
      </c>
      <c r="N9" s="200">
        <v>147</v>
      </c>
      <c r="O9" s="200">
        <v>135</v>
      </c>
      <c r="P9" s="200">
        <v>9.9</v>
      </c>
      <c r="Q9" s="200">
        <v>11.2</v>
      </c>
      <c r="R9" s="200">
        <v>4.5</v>
      </c>
    </row>
    <row r="10" spans="2:18" ht="16.5" customHeight="1">
      <c r="B10" s="113"/>
      <c r="C10" s="114"/>
      <c r="D10" s="345" t="s">
        <v>74</v>
      </c>
      <c r="E10" s="345"/>
      <c r="F10" s="115"/>
      <c r="G10" s="200">
        <v>17.3</v>
      </c>
      <c r="H10" s="200">
        <v>17.6</v>
      </c>
      <c r="I10" s="200">
        <v>16.6</v>
      </c>
      <c r="J10" s="200">
        <v>146.9</v>
      </c>
      <c r="K10" s="200">
        <v>154.6</v>
      </c>
      <c r="L10" s="200">
        <v>127.2</v>
      </c>
      <c r="M10" s="200">
        <v>130.7</v>
      </c>
      <c r="N10" s="200">
        <v>135.3</v>
      </c>
      <c r="O10" s="200">
        <v>119</v>
      </c>
      <c r="P10" s="200">
        <v>16.2</v>
      </c>
      <c r="Q10" s="200">
        <v>19.3</v>
      </c>
      <c r="R10" s="200">
        <v>8.2</v>
      </c>
    </row>
    <row r="11" spans="2:18" ht="16.5" customHeight="1">
      <c r="B11" s="49"/>
      <c r="C11" s="117"/>
      <c r="E11" s="119" t="s">
        <v>150</v>
      </c>
      <c r="F11" s="117"/>
      <c r="G11" s="201">
        <v>17.6</v>
      </c>
      <c r="H11" s="201">
        <v>18.1</v>
      </c>
      <c r="I11" s="201">
        <v>17</v>
      </c>
      <c r="J11" s="201">
        <v>142.2</v>
      </c>
      <c r="K11" s="201">
        <v>156.3</v>
      </c>
      <c r="L11" s="201">
        <v>126.3</v>
      </c>
      <c r="M11" s="201">
        <v>126</v>
      </c>
      <c r="N11" s="201">
        <v>135.1</v>
      </c>
      <c r="O11" s="201">
        <v>115.7</v>
      </c>
      <c r="P11" s="201">
        <v>16.2</v>
      </c>
      <c r="Q11" s="201">
        <v>21.2</v>
      </c>
      <c r="R11" s="201">
        <v>10.6</v>
      </c>
    </row>
    <row r="12" spans="2:18" ht="16.5" customHeight="1">
      <c r="B12" s="113"/>
      <c r="C12" s="114"/>
      <c r="D12" s="121"/>
      <c r="E12" s="122" t="s">
        <v>151</v>
      </c>
      <c r="F12" s="114"/>
      <c r="G12" s="202">
        <v>17.4</v>
      </c>
      <c r="H12" s="202">
        <v>17.6</v>
      </c>
      <c r="I12" s="202">
        <v>17.4</v>
      </c>
      <c r="J12" s="202">
        <v>141.1</v>
      </c>
      <c r="K12" s="202">
        <v>149.7</v>
      </c>
      <c r="L12" s="202">
        <v>139.4</v>
      </c>
      <c r="M12" s="202">
        <v>132</v>
      </c>
      <c r="N12" s="202">
        <v>141.8</v>
      </c>
      <c r="O12" s="202">
        <v>130.1</v>
      </c>
      <c r="P12" s="202">
        <v>9.1</v>
      </c>
      <c r="Q12" s="202">
        <v>7.9</v>
      </c>
      <c r="R12" s="202">
        <v>9.3</v>
      </c>
    </row>
    <row r="13" spans="2:18" ht="16.5" customHeight="1">
      <c r="B13" s="113"/>
      <c r="C13" s="114"/>
      <c r="D13" s="121"/>
      <c r="E13" s="122" t="s">
        <v>180</v>
      </c>
      <c r="F13" s="114"/>
      <c r="G13" s="203">
        <v>18.7</v>
      </c>
      <c r="H13" s="203">
        <v>19</v>
      </c>
      <c r="I13" s="203">
        <v>17.1</v>
      </c>
      <c r="J13" s="203">
        <v>160.4</v>
      </c>
      <c r="K13" s="203">
        <v>165.5</v>
      </c>
      <c r="L13" s="203">
        <v>132.5</v>
      </c>
      <c r="M13" s="203">
        <v>145.1</v>
      </c>
      <c r="N13" s="203">
        <v>148.4</v>
      </c>
      <c r="O13" s="203">
        <v>126.9</v>
      </c>
      <c r="P13" s="203">
        <v>15.3</v>
      </c>
      <c r="Q13" s="203">
        <v>17.1</v>
      </c>
      <c r="R13" s="203">
        <v>5.6</v>
      </c>
    </row>
    <row r="14" spans="2:18" ht="16.5" customHeight="1">
      <c r="B14" s="113"/>
      <c r="C14" s="114"/>
      <c r="D14" s="121"/>
      <c r="E14" s="122" t="s">
        <v>177</v>
      </c>
      <c r="F14" s="114"/>
      <c r="G14" s="202">
        <v>17.3</v>
      </c>
      <c r="H14" s="202">
        <v>17.5</v>
      </c>
      <c r="I14" s="202">
        <v>16.6</v>
      </c>
      <c r="J14" s="202">
        <v>151.1</v>
      </c>
      <c r="K14" s="202">
        <v>157.1</v>
      </c>
      <c r="L14" s="202">
        <v>133.4</v>
      </c>
      <c r="M14" s="202">
        <v>136.2</v>
      </c>
      <c r="N14" s="202">
        <v>140.3</v>
      </c>
      <c r="O14" s="202">
        <v>124.1</v>
      </c>
      <c r="P14" s="202">
        <v>14.9</v>
      </c>
      <c r="Q14" s="202">
        <v>16.8</v>
      </c>
      <c r="R14" s="202">
        <v>9.3</v>
      </c>
    </row>
    <row r="15" spans="2:18" ht="16.5" customHeight="1">
      <c r="B15" s="113"/>
      <c r="C15" s="114"/>
      <c r="D15" s="121"/>
      <c r="E15" s="122" t="s">
        <v>75</v>
      </c>
      <c r="F15" s="114"/>
      <c r="G15" s="202">
        <v>17.8</v>
      </c>
      <c r="H15" s="202">
        <v>18.1</v>
      </c>
      <c r="I15" s="202">
        <v>16.3</v>
      </c>
      <c r="J15" s="202">
        <v>145.5</v>
      </c>
      <c r="K15" s="202">
        <v>149</v>
      </c>
      <c r="L15" s="202">
        <v>128.7</v>
      </c>
      <c r="M15" s="202">
        <v>132.4</v>
      </c>
      <c r="N15" s="202">
        <v>133.9</v>
      </c>
      <c r="O15" s="202">
        <v>125</v>
      </c>
      <c r="P15" s="202">
        <v>13.1</v>
      </c>
      <c r="Q15" s="202">
        <v>15.1</v>
      </c>
      <c r="R15" s="202">
        <v>3.7</v>
      </c>
    </row>
    <row r="16" spans="2:18" ht="16.5" customHeight="1">
      <c r="B16" s="113"/>
      <c r="C16" s="114"/>
      <c r="D16" s="121"/>
      <c r="E16" s="122" t="s">
        <v>76</v>
      </c>
      <c r="F16" s="114"/>
      <c r="G16" s="203">
        <v>17.9</v>
      </c>
      <c r="H16" s="203">
        <v>18.2</v>
      </c>
      <c r="I16" s="203">
        <v>17.3</v>
      </c>
      <c r="J16" s="203">
        <v>146.1</v>
      </c>
      <c r="K16" s="203">
        <v>154.3</v>
      </c>
      <c r="L16" s="203">
        <v>129.5</v>
      </c>
      <c r="M16" s="203">
        <v>136</v>
      </c>
      <c r="N16" s="203">
        <v>142</v>
      </c>
      <c r="O16" s="203">
        <v>123.9</v>
      </c>
      <c r="P16" s="203">
        <v>10.1</v>
      </c>
      <c r="Q16" s="203">
        <v>12.3</v>
      </c>
      <c r="R16" s="203">
        <v>5.6</v>
      </c>
    </row>
    <row r="17" spans="2:18" ht="16.5" customHeight="1">
      <c r="B17" s="113"/>
      <c r="C17" s="114"/>
      <c r="D17" s="121"/>
      <c r="E17" s="122" t="s">
        <v>154</v>
      </c>
      <c r="F17" s="114"/>
      <c r="G17" s="204">
        <v>16.7</v>
      </c>
      <c r="H17" s="204">
        <v>17</v>
      </c>
      <c r="I17" s="204">
        <v>15.9</v>
      </c>
      <c r="J17" s="204">
        <v>137.2</v>
      </c>
      <c r="K17" s="204">
        <v>140.2</v>
      </c>
      <c r="L17" s="204">
        <v>127.1</v>
      </c>
      <c r="M17" s="204">
        <v>126.6</v>
      </c>
      <c r="N17" s="204">
        <v>128.8</v>
      </c>
      <c r="O17" s="204">
        <v>119.3</v>
      </c>
      <c r="P17" s="204">
        <v>10.6</v>
      </c>
      <c r="Q17" s="204">
        <v>11.4</v>
      </c>
      <c r="R17" s="204">
        <v>7.8</v>
      </c>
    </row>
    <row r="18" spans="2:18" ht="16.5" customHeight="1">
      <c r="B18" s="113"/>
      <c r="C18" s="114"/>
      <c r="D18" s="121"/>
      <c r="E18" s="122" t="s">
        <v>77</v>
      </c>
      <c r="F18" s="114"/>
      <c r="G18" s="204">
        <v>16.5</v>
      </c>
      <c r="H18" s="204">
        <v>17.6</v>
      </c>
      <c r="I18" s="204">
        <v>14.7</v>
      </c>
      <c r="J18" s="204">
        <v>137.8</v>
      </c>
      <c r="K18" s="204">
        <v>151.6</v>
      </c>
      <c r="L18" s="204">
        <v>113.6</v>
      </c>
      <c r="M18" s="204">
        <v>123.4</v>
      </c>
      <c r="N18" s="204">
        <v>134.1</v>
      </c>
      <c r="O18" s="204">
        <v>104.6</v>
      </c>
      <c r="P18" s="204">
        <v>14.4</v>
      </c>
      <c r="Q18" s="204">
        <v>17.5</v>
      </c>
      <c r="R18" s="204">
        <v>9</v>
      </c>
    </row>
    <row r="19" spans="2:18" ht="16.5" customHeight="1">
      <c r="B19" s="113"/>
      <c r="C19" s="114"/>
      <c r="D19" s="121"/>
      <c r="E19" s="122" t="s">
        <v>78</v>
      </c>
      <c r="F19" s="114"/>
      <c r="G19" s="204">
        <v>18.4</v>
      </c>
      <c r="H19" s="204">
        <v>18.4</v>
      </c>
      <c r="I19" s="204">
        <v>18.5</v>
      </c>
      <c r="J19" s="204">
        <v>154.6</v>
      </c>
      <c r="K19" s="204">
        <v>156.6</v>
      </c>
      <c r="L19" s="204">
        <v>141.7</v>
      </c>
      <c r="M19" s="204">
        <v>142.7</v>
      </c>
      <c r="N19" s="204">
        <v>143.7</v>
      </c>
      <c r="O19" s="204">
        <v>136.2</v>
      </c>
      <c r="P19" s="204">
        <v>11.9</v>
      </c>
      <c r="Q19" s="204">
        <v>12.9</v>
      </c>
      <c r="R19" s="204">
        <v>5.5</v>
      </c>
    </row>
    <row r="20" spans="2:18" ht="16.5" customHeight="1">
      <c r="B20" s="113"/>
      <c r="C20" s="114"/>
      <c r="D20" s="121"/>
      <c r="E20" s="122" t="s">
        <v>79</v>
      </c>
      <c r="F20" s="114"/>
      <c r="G20" s="202">
        <v>18.7</v>
      </c>
      <c r="H20" s="202">
        <v>19</v>
      </c>
      <c r="I20" s="202">
        <v>17.7</v>
      </c>
      <c r="J20" s="202">
        <v>149.4</v>
      </c>
      <c r="K20" s="202">
        <v>157.5</v>
      </c>
      <c r="L20" s="202">
        <v>121.8</v>
      </c>
      <c r="M20" s="202">
        <v>142.8</v>
      </c>
      <c r="N20" s="202">
        <v>149.3</v>
      </c>
      <c r="O20" s="202">
        <v>120.5</v>
      </c>
      <c r="P20" s="202">
        <v>6.6</v>
      </c>
      <c r="Q20" s="202">
        <v>8.2</v>
      </c>
      <c r="R20" s="202">
        <v>1.3</v>
      </c>
    </row>
    <row r="21" spans="2:18" ht="16.5" customHeight="1">
      <c r="B21" s="113"/>
      <c r="C21" s="114"/>
      <c r="D21" s="121"/>
      <c r="E21" s="122" t="s">
        <v>80</v>
      </c>
      <c r="F21" s="133"/>
      <c r="G21" s="202">
        <v>17.9</v>
      </c>
      <c r="H21" s="202">
        <v>17.9</v>
      </c>
      <c r="I21" s="202">
        <v>17.5</v>
      </c>
      <c r="J21" s="202">
        <v>148.8</v>
      </c>
      <c r="K21" s="202">
        <v>149.7</v>
      </c>
      <c r="L21" s="202">
        <v>137.4</v>
      </c>
      <c r="M21" s="202">
        <v>134.3</v>
      </c>
      <c r="N21" s="202">
        <v>134.8</v>
      </c>
      <c r="O21" s="202">
        <v>128.7</v>
      </c>
      <c r="P21" s="202">
        <v>14.5</v>
      </c>
      <c r="Q21" s="202">
        <v>14.9</v>
      </c>
      <c r="R21" s="202">
        <v>8.7</v>
      </c>
    </row>
    <row r="22" spans="2:18" ht="16.5" customHeight="1">
      <c r="B22" s="113"/>
      <c r="C22" s="114"/>
      <c r="D22" s="121"/>
      <c r="E22" s="122" t="s">
        <v>81</v>
      </c>
      <c r="F22" s="114"/>
      <c r="G22" s="202">
        <v>16.6</v>
      </c>
      <c r="H22" s="202">
        <v>16.7</v>
      </c>
      <c r="I22" s="202">
        <v>16</v>
      </c>
      <c r="J22" s="205">
        <v>138</v>
      </c>
      <c r="K22" s="202">
        <v>139.9</v>
      </c>
      <c r="L22" s="202">
        <v>128.6</v>
      </c>
      <c r="M22" s="205">
        <v>127.5</v>
      </c>
      <c r="N22" s="202">
        <v>128.8</v>
      </c>
      <c r="O22" s="202">
        <v>121.2</v>
      </c>
      <c r="P22" s="202">
        <v>10.5</v>
      </c>
      <c r="Q22" s="202">
        <v>11.1</v>
      </c>
      <c r="R22" s="202">
        <v>7.4</v>
      </c>
    </row>
    <row r="23" spans="2:18" ht="16.5" customHeight="1">
      <c r="B23" s="113"/>
      <c r="C23" s="114"/>
      <c r="D23" s="121"/>
      <c r="E23" s="122" t="s">
        <v>82</v>
      </c>
      <c r="F23" s="114"/>
      <c r="G23" s="206">
        <v>18</v>
      </c>
      <c r="H23" s="206">
        <v>18</v>
      </c>
      <c r="I23" s="206">
        <v>17.8</v>
      </c>
      <c r="J23" s="206">
        <v>154.6</v>
      </c>
      <c r="K23" s="206">
        <v>163.7</v>
      </c>
      <c r="L23" s="206">
        <v>125.2</v>
      </c>
      <c r="M23" s="206">
        <v>128</v>
      </c>
      <c r="N23" s="206">
        <v>131.2</v>
      </c>
      <c r="O23" s="206">
        <v>117.9</v>
      </c>
      <c r="P23" s="206">
        <v>26.6</v>
      </c>
      <c r="Q23" s="206">
        <v>32.5</v>
      </c>
      <c r="R23" s="206">
        <v>7.3</v>
      </c>
    </row>
    <row r="24" spans="2:18" ht="16.5" customHeight="1">
      <c r="B24" s="113"/>
      <c r="C24" s="114"/>
      <c r="D24" s="121"/>
      <c r="E24" s="122" t="s">
        <v>155</v>
      </c>
      <c r="F24" s="114"/>
      <c r="G24" s="204">
        <v>16.9</v>
      </c>
      <c r="H24" s="204">
        <v>16.8</v>
      </c>
      <c r="I24" s="204">
        <v>16.9</v>
      </c>
      <c r="J24" s="204">
        <v>139.7</v>
      </c>
      <c r="K24" s="204">
        <v>148.6</v>
      </c>
      <c r="L24" s="204">
        <v>126.1</v>
      </c>
      <c r="M24" s="204">
        <v>127</v>
      </c>
      <c r="N24" s="204">
        <v>131.1</v>
      </c>
      <c r="O24" s="204">
        <v>120.7</v>
      </c>
      <c r="P24" s="204">
        <v>12.7</v>
      </c>
      <c r="Q24" s="204">
        <v>17.5</v>
      </c>
      <c r="R24" s="204">
        <v>5.4</v>
      </c>
    </row>
    <row r="25" spans="2:18" ht="16.5" customHeight="1">
      <c r="B25" s="113"/>
      <c r="C25" s="114"/>
      <c r="D25" s="121"/>
      <c r="E25" s="122" t="s">
        <v>156</v>
      </c>
      <c r="F25" s="114"/>
      <c r="G25" s="204">
        <v>16.9</v>
      </c>
      <c r="H25" s="204">
        <v>17</v>
      </c>
      <c r="I25" s="204">
        <v>16.8</v>
      </c>
      <c r="J25" s="204">
        <v>152</v>
      </c>
      <c r="K25" s="204">
        <v>158.1</v>
      </c>
      <c r="L25" s="204">
        <v>128.2</v>
      </c>
      <c r="M25" s="204">
        <v>138.4</v>
      </c>
      <c r="N25" s="204">
        <v>142.2</v>
      </c>
      <c r="O25" s="204">
        <v>123.6</v>
      </c>
      <c r="P25" s="204">
        <v>13.6</v>
      </c>
      <c r="Q25" s="204">
        <v>15.9</v>
      </c>
      <c r="R25" s="204">
        <v>4.6</v>
      </c>
    </row>
    <row r="26" spans="2:18" ht="16.5" customHeight="1">
      <c r="B26" s="113"/>
      <c r="C26" s="114"/>
      <c r="D26" s="121"/>
      <c r="E26" s="122" t="s">
        <v>83</v>
      </c>
      <c r="F26" s="114"/>
      <c r="G26" s="204">
        <v>16.9</v>
      </c>
      <c r="H26" s="204">
        <v>17.2</v>
      </c>
      <c r="I26" s="204">
        <v>15.9</v>
      </c>
      <c r="J26" s="204">
        <v>149.6</v>
      </c>
      <c r="K26" s="204">
        <v>156.1</v>
      </c>
      <c r="L26" s="204">
        <v>129.5</v>
      </c>
      <c r="M26" s="204">
        <v>129.8</v>
      </c>
      <c r="N26" s="204">
        <v>133</v>
      </c>
      <c r="O26" s="204">
        <v>119.8</v>
      </c>
      <c r="P26" s="204">
        <v>19.8</v>
      </c>
      <c r="Q26" s="204">
        <v>23.1</v>
      </c>
      <c r="R26" s="204">
        <v>9.7</v>
      </c>
    </row>
    <row r="27" spans="2:18" ht="16.5" customHeight="1">
      <c r="B27" s="113"/>
      <c r="C27" s="114"/>
      <c r="D27" s="121"/>
      <c r="E27" s="122" t="s">
        <v>84</v>
      </c>
      <c r="F27" s="114"/>
      <c r="G27" s="204">
        <v>16.9</v>
      </c>
      <c r="H27" s="204">
        <v>17.2</v>
      </c>
      <c r="I27" s="204">
        <v>15.9</v>
      </c>
      <c r="J27" s="204">
        <v>137.9</v>
      </c>
      <c r="K27" s="204">
        <v>141.2</v>
      </c>
      <c r="L27" s="204">
        <v>125.9</v>
      </c>
      <c r="M27" s="204">
        <v>131.8</v>
      </c>
      <c r="N27" s="204">
        <v>134.3</v>
      </c>
      <c r="O27" s="204">
        <v>122.9</v>
      </c>
      <c r="P27" s="204">
        <v>6.1</v>
      </c>
      <c r="Q27" s="204">
        <v>6.9</v>
      </c>
      <c r="R27" s="204">
        <v>3</v>
      </c>
    </row>
    <row r="28" spans="1:18" ht="16.5" customHeight="1">
      <c r="A28" s="366" t="s">
        <v>181</v>
      </c>
      <c r="B28" s="113"/>
      <c r="C28" s="114"/>
      <c r="D28" s="121"/>
      <c r="E28" s="122" t="s">
        <v>85</v>
      </c>
      <c r="F28" s="114"/>
      <c r="G28" s="204">
        <v>17.2</v>
      </c>
      <c r="H28" s="204">
        <v>17.5</v>
      </c>
      <c r="I28" s="204">
        <v>16.7</v>
      </c>
      <c r="J28" s="204">
        <v>151.3</v>
      </c>
      <c r="K28" s="204">
        <v>161.2</v>
      </c>
      <c r="L28" s="204">
        <v>135.7</v>
      </c>
      <c r="M28" s="204">
        <v>135.5</v>
      </c>
      <c r="N28" s="204">
        <v>141.2</v>
      </c>
      <c r="O28" s="204">
        <v>126.5</v>
      </c>
      <c r="P28" s="204">
        <v>15.8</v>
      </c>
      <c r="Q28" s="204">
        <v>20</v>
      </c>
      <c r="R28" s="204">
        <v>9.2</v>
      </c>
    </row>
    <row r="29" spans="1:18" ht="16.5" customHeight="1">
      <c r="A29" s="366"/>
      <c r="B29" s="113"/>
      <c r="C29" s="114"/>
      <c r="D29" s="121"/>
      <c r="E29" s="122" t="s">
        <v>157</v>
      </c>
      <c r="F29" s="114"/>
      <c r="G29" s="204">
        <v>17.9</v>
      </c>
      <c r="H29" s="204">
        <v>17.9</v>
      </c>
      <c r="I29" s="204">
        <v>18.1</v>
      </c>
      <c r="J29" s="204">
        <v>159.4</v>
      </c>
      <c r="K29" s="204">
        <v>169.7</v>
      </c>
      <c r="L29" s="204">
        <v>123.2</v>
      </c>
      <c r="M29" s="204">
        <v>135.4</v>
      </c>
      <c r="N29" s="204">
        <v>139.7</v>
      </c>
      <c r="O29" s="204">
        <v>120.3</v>
      </c>
      <c r="P29" s="204">
        <v>24</v>
      </c>
      <c r="Q29" s="204">
        <v>30</v>
      </c>
      <c r="R29" s="204">
        <v>2.9</v>
      </c>
    </row>
    <row r="30" spans="1:18" ht="16.5" customHeight="1">
      <c r="A30" s="366"/>
      <c r="B30" s="123"/>
      <c r="C30" s="124"/>
      <c r="D30" s="121"/>
      <c r="E30" s="116" t="s">
        <v>178</v>
      </c>
      <c r="F30" s="124"/>
      <c r="G30" s="207">
        <v>17</v>
      </c>
      <c r="H30" s="207">
        <v>17.3</v>
      </c>
      <c r="I30" s="207">
        <v>15.9</v>
      </c>
      <c r="J30" s="207">
        <v>151.9</v>
      </c>
      <c r="K30" s="207">
        <v>157.1</v>
      </c>
      <c r="L30" s="207">
        <v>128.3</v>
      </c>
      <c r="M30" s="207">
        <v>130.9</v>
      </c>
      <c r="N30" s="207">
        <v>133.4</v>
      </c>
      <c r="O30" s="207">
        <v>119.4</v>
      </c>
      <c r="P30" s="207">
        <v>21</v>
      </c>
      <c r="Q30" s="207">
        <v>23.7</v>
      </c>
      <c r="R30" s="207">
        <v>8.9</v>
      </c>
    </row>
    <row r="31" spans="2:18" ht="16.5" customHeight="1">
      <c r="B31" s="127"/>
      <c r="C31" s="1"/>
      <c r="D31" s="350" t="s">
        <v>86</v>
      </c>
      <c r="E31" s="351"/>
      <c r="F31" s="128"/>
      <c r="G31" s="206">
        <v>17.7</v>
      </c>
      <c r="H31" s="206">
        <v>17.8</v>
      </c>
      <c r="I31" s="206">
        <v>16.8</v>
      </c>
      <c r="J31" s="206">
        <v>144.3</v>
      </c>
      <c r="K31" s="206">
        <v>146.4</v>
      </c>
      <c r="L31" s="206">
        <v>134.1</v>
      </c>
      <c r="M31" s="206">
        <v>134.8</v>
      </c>
      <c r="N31" s="206">
        <v>136.4</v>
      </c>
      <c r="O31" s="206">
        <v>127</v>
      </c>
      <c r="P31" s="206">
        <v>9.5</v>
      </c>
      <c r="Q31" s="206">
        <v>10</v>
      </c>
      <c r="R31" s="206">
        <v>7.1</v>
      </c>
    </row>
    <row r="32" spans="2:18" ht="16.5" customHeight="1">
      <c r="B32" s="113"/>
      <c r="C32" s="114"/>
      <c r="D32" s="352" t="s">
        <v>87</v>
      </c>
      <c r="E32" s="352"/>
      <c r="F32" s="115"/>
      <c r="G32" s="206">
        <v>17.1</v>
      </c>
      <c r="H32" s="206">
        <v>17</v>
      </c>
      <c r="I32" s="206">
        <v>17.2</v>
      </c>
      <c r="J32" s="206">
        <v>148.1</v>
      </c>
      <c r="K32" s="206">
        <v>157.6</v>
      </c>
      <c r="L32" s="206">
        <v>132.8</v>
      </c>
      <c r="M32" s="206">
        <v>131</v>
      </c>
      <c r="N32" s="206">
        <v>134.4</v>
      </c>
      <c r="O32" s="206">
        <v>125.6</v>
      </c>
      <c r="P32" s="206">
        <v>17.1</v>
      </c>
      <c r="Q32" s="206">
        <v>23.2</v>
      </c>
      <c r="R32" s="206">
        <v>7.2</v>
      </c>
    </row>
    <row r="33" spans="2:18" ht="16.5" customHeight="1">
      <c r="B33" s="113"/>
      <c r="C33" s="114"/>
      <c r="D33" s="342" t="s">
        <v>159</v>
      </c>
      <c r="E33" s="342"/>
      <c r="F33" s="115"/>
      <c r="G33" s="206">
        <v>18.2</v>
      </c>
      <c r="H33" s="206">
        <v>18.1</v>
      </c>
      <c r="I33" s="206">
        <v>18.7</v>
      </c>
      <c r="J33" s="206">
        <v>163</v>
      </c>
      <c r="K33" s="206">
        <v>167.5</v>
      </c>
      <c r="L33" s="206">
        <v>137.6</v>
      </c>
      <c r="M33" s="206">
        <v>131.1</v>
      </c>
      <c r="N33" s="206">
        <v>132.2</v>
      </c>
      <c r="O33" s="206">
        <v>124.9</v>
      </c>
      <c r="P33" s="206">
        <v>31.9</v>
      </c>
      <c r="Q33" s="206">
        <v>35.3</v>
      </c>
      <c r="R33" s="206">
        <v>12.7</v>
      </c>
    </row>
    <row r="34" spans="2:18" ht="16.5" customHeight="1">
      <c r="B34" s="123"/>
      <c r="C34" s="129"/>
      <c r="D34" s="364" t="s">
        <v>160</v>
      </c>
      <c r="E34" s="364"/>
      <c r="F34" s="115"/>
      <c r="G34" s="206">
        <v>18.3</v>
      </c>
      <c r="H34" s="206">
        <v>18.9</v>
      </c>
      <c r="I34" s="206">
        <v>17.7</v>
      </c>
      <c r="J34" s="206">
        <v>135.6</v>
      </c>
      <c r="K34" s="206">
        <v>159.1</v>
      </c>
      <c r="L34" s="206">
        <v>111.4</v>
      </c>
      <c r="M34" s="206">
        <v>124.8</v>
      </c>
      <c r="N34" s="206">
        <v>141.4</v>
      </c>
      <c r="O34" s="206">
        <v>107.7</v>
      </c>
      <c r="P34" s="206">
        <v>10.8</v>
      </c>
      <c r="Q34" s="206">
        <v>17.7</v>
      </c>
      <c r="R34" s="206">
        <v>3.7</v>
      </c>
    </row>
    <row r="35" spans="2:18" ht="16.5" customHeight="1">
      <c r="B35" s="127"/>
      <c r="C35" s="1"/>
      <c r="D35" s="130"/>
      <c r="E35" s="130" t="s">
        <v>88</v>
      </c>
      <c r="F35" s="143"/>
      <c r="G35" s="201">
        <v>17.3</v>
      </c>
      <c r="H35" s="201">
        <v>18</v>
      </c>
      <c r="I35" s="201">
        <v>15.6</v>
      </c>
      <c r="J35" s="201">
        <v>139</v>
      </c>
      <c r="K35" s="201">
        <v>151.2</v>
      </c>
      <c r="L35" s="201">
        <v>110</v>
      </c>
      <c r="M35" s="201">
        <v>128.4</v>
      </c>
      <c r="N35" s="201">
        <v>138</v>
      </c>
      <c r="O35" s="201">
        <v>105.6</v>
      </c>
      <c r="P35" s="201">
        <v>10.6</v>
      </c>
      <c r="Q35" s="201">
        <v>13.2</v>
      </c>
      <c r="R35" s="201">
        <v>4.4</v>
      </c>
    </row>
    <row r="36" spans="2:18" ht="16.5" customHeight="1">
      <c r="B36" s="123"/>
      <c r="C36" s="129"/>
      <c r="D36" s="116"/>
      <c r="E36" s="116" t="s">
        <v>89</v>
      </c>
      <c r="F36" s="126"/>
      <c r="G36" s="208">
        <v>18.7</v>
      </c>
      <c r="H36" s="208">
        <v>19.5</v>
      </c>
      <c r="I36" s="208">
        <v>18.1</v>
      </c>
      <c r="J36" s="208">
        <v>134.5</v>
      </c>
      <c r="K36" s="208">
        <v>163.5</v>
      </c>
      <c r="L36" s="208">
        <v>111.6</v>
      </c>
      <c r="M36" s="208">
        <v>123.6</v>
      </c>
      <c r="N36" s="208">
        <v>143.3</v>
      </c>
      <c r="O36" s="208">
        <v>108.1</v>
      </c>
      <c r="P36" s="208">
        <v>10.9</v>
      </c>
      <c r="Q36" s="208">
        <v>20.2</v>
      </c>
      <c r="R36" s="208">
        <v>3.5</v>
      </c>
    </row>
    <row r="37" spans="2:18" ht="16.5" customHeight="1">
      <c r="B37" s="127"/>
      <c r="C37" s="1"/>
      <c r="D37" s="349" t="s">
        <v>161</v>
      </c>
      <c r="E37" s="349"/>
      <c r="F37" s="128"/>
      <c r="G37" s="206">
        <v>18.3</v>
      </c>
      <c r="H37" s="206">
        <v>18.7</v>
      </c>
      <c r="I37" s="206">
        <v>17.9</v>
      </c>
      <c r="J37" s="206">
        <v>145.2</v>
      </c>
      <c r="K37" s="206">
        <v>153.6</v>
      </c>
      <c r="L37" s="206">
        <v>136.4</v>
      </c>
      <c r="M37" s="206">
        <v>135.7</v>
      </c>
      <c r="N37" s="206">
        <v>142.8</v>
      </c>
      <c r="O37" s="206">
        <v>128.3</v>
      </c>
      <c r="P37" s="206">
        <v>9.5</v>
      </c>
      <c r="Q37" s="206">
        <v>10.8</v>
      </c>
      <c r="R37" s="206">
        <v>8.1</v>
      </c>
    </row>
    <row r="38" spans="2:18" ht="16.5" customHeight="1">
      <c r="B38" s="113"/>
      <c r="C38" s="189"/>
      <c r="D38" s="342" t="s">
        <v>162</v>
      </c>
      <c r="E38" s="342"/>
      <c r="F38" s="115"/>
      <c r="G38" s="206">
        <v>17.4</v>
      </c>
      <c r="H38" s="206">
        <v>18</v>
      </c>
      <c r="I38" s="206">
        <v>16.3</v>
      </c>
      <c r="J38" s="206">
        <v>151.7</v>
      </c>
      <c r="K38" s="206">
        <v>165.5</v>
      </c>
      <c r="L38" s="206">
        <v>125.5</v>
      </c>
      <c r="M38" s="206">
        <v>134.5</v>
      </c>
      <c r="N38" s="206">
        <v>143.7</v>
      </c>
      <c r="O38" s="206">
        <v>117.1</v>
      </c>
      <c r="P38" s="206">
        <v>17.2</v>
      </c>
      <c r="Q38" s="206">
        <v>21.8</v>
      </c>
      <c r="R38" s="206">
        <v>8.4</v>
      </c>
    </row>
    <row r="39" spans="2:18" ht="16.5" customHeight="1">
      <c r="B39" s="113"/>
      <c r="C39" s="1"/>
      <c r="D39" s="342" t="s">
        <v>163</v>
      </c>
      <c r="E39" s="342"/>
      <c r="F39" s="133"/>
      <c r="G39" s="206">
        <v>17.1</v>
      </c>
      <c r="H39" s="206">
        <v>17.5</v>
      </c>
      <c r="I39" s="206">
        <v>16.2</v>
      </c>
      <c r="J39" s="206">
        <v>135.4</v>
      </c>
      <c r="K39" s="206">
        <v>141.5</v>
      </c>
      <c r="L39" s="206">
        <v>117.2</v>
      </c>
      <c r="M39" s="206">
        <v>128.7</v>
      </c>
      <c r="N39" s="206">
        <v>133.4</v>
      </c>
      <c r="O39" s="206">
        <v>114.8</v>
      </c>
      <c r="P39" s="206">
        <v>6.7</v>
      </c>
      <c r="Q39" s="206">
        <v>8.1</v>
      </c>
      <c r="R39" s="206">
        <v>2.4</v>
      </c>
    </row>
    <row r="40" spans="2:18" ht="16.5" customHeight="1">
      <c r="B40" s="113"/>
      <c r="C40" s="114"/>
      <c r="D40" s="353" t="s">
        <v>164</v>
      </c>
      <c r="E40" s="353"/>
      <c r="F40" s="128"/>
      <c r="G40" s="206">
        <v>17.3</v>
      </c>
      <c r="H40" s="206">
        <v>17.7</v>
      </c>
      <c r="I40" s="206">
        <v>17.1</v>
      </c>
      <c r="J40" s="206">
        <v>101.5</v>
      </c>
      <c r="K40" s="206">
        <v>120.7</v>
      </c>
      <c r="L40" s="206">
        <v>92.6</v>
      </c>
      <c r="M40" s="206">
        <v>98.9</v>
      </c>
      <c r="N40" s="206">
        <v>117.1</v>
      </c>
      <c r="O40" s="206">
        <v>90.4</v>
      </c>
      <c r="P40" s="206">
        <v>2.6</v>
      </c>
      <c r="Q40" s="206">
        <v>3.6</v>
      </c>
      <c r="R40" s="206">
        <v>2.2</v>
      </c>
    </row>
    <row r="41" spans="2:18" ht="16.5" customHeight="1">
      <c r="B41" s="113"/>
      <c r="C41" s="114"/>
      <c r="D41" s="342" t="s">
        <v>165</v>
      </c>
      <c r="E41" s="342"/>
      <c r="F41" s="115"/>
      <c r="G41" s="206">
        <v>18.7</v>
      </c>
      <c r="H41" s="206">
        <v>19.8</v>
      </c>
      <c r="I41" s="206">
        <v>17.9</v>
      </c>
      <c r="J41" s="206">
        <v>142.5</v>
      </c>
      <c r="K41" s="206">
        <v>163.1</v>
      </c>
      <c r="L41" s="206">
        <v>126.9</v>
      </c>
      <c r="M41" s="206">
        <v>137</v>
      </c>
      <c r="N41" s="206">
        <v>153.2</v>
      </c>
      <c r="O41" s="206">
        <v>124.7</v>
      </c>
      <c r="P41" s="206">
        <v>5.5</v>
      </c>
      <c r="Q41" s="206">
        <v>9.9</v>
      </c>
      <c r="R41" s="206">
        <v>2.2</v>
      </c>
    </row>
    <row r="42" spans="2:18" ht="16.5" customHeight="1">
      <c r="B42" s="113"/>
      <c r="C42" s="114"/>
      <c r="D42" s="343" t="s">
        <v>91</v>
      </c>
      <c r="E42" s="343"/>
      <c r="F42" s="115"/>
      <c r="G42" s="206">
        <v>16.8</v>
      </c>
      <c r="H42" s="206">
        <v>17.8</v>
      </c>
      <c r="I42" s="206">
        <v>15.4</v>
      </c>
      <c r="J42" s="206">
        <v>139.1</v>
      </c>
      <c r="K42" s="206">
        <v>151.5</v>
      </c>
      <c r="L42" s="206">
        <v>122.7</v>
      </c>
      <c r="M42" s="206">
        <v>117</v>
      </c>
      <c r="N42" s="206">
        <v>119.9</v>
      </c>
      <c r="O42" s="206">
        <v>113.1</v>
      </c>
      <c r="P42" s="206">
        <v>22.1</v>
      </c>
      <c r="Q42" s="206">
        <v>31.6</v>
      </c>
      <c r="R42" s="206">
        <v>9.6</v>
      </c>
    </row>
    <row r="43" spans="2:18" ht="16.5" customHeight="1">
      <c r="B43" s="113"/>
      <c r="C43" s="114"/>
      <c r="D43" s="344" t="s">
        <v>90</v>
      </c>
      <c r="E43" s="344"/>
      <c r="F43" s="115"/>
      <c r="G43" s="206">
        <v>17.7</v>
      </c>
      <c r="H43" s="206">
        <v>17.4</v>
      </c>
      <c r="I43" s="206">
        <v>17.8</v>
      </c>
      <c r="J43" s="206">
        <v>129.5</v>
      </c>
      <c r="K43" s="206">
        <v>132.1</v>
      </c>
      <c r="L43" s="206">
        <v>128.6</v>
      </c>
      <c r="M43" s="206">
        <v>125.3</v>
      </c>
      <c r="N43" s="206">
        <v>126.9</v>
      </c>
      <c r="O43" s="206">
        <v>124.7</v>
      </c>
      <c r="P43" s="206">
        <v>4.2</v>
      </c>
      <c r="Q43" s="206">
        <v>5.2</v>
      </c>
      <c r="R43" s="206">
        <v>3.9</v>
      </c>
    </row>
    <row r="44" spans="2:18" ht="16.5" customHeight="1">
      <c r="B44" s="49"/>
      <c r="C44" s="117"/>
      <c r="D44" s="190"/>
      <c r="E44" s="188" t="s">
        <v>166</v>
      </c>
      <c r="F44" s="120"/>
      <c r="G44" s="201">
        <v>17.7</v>
      </c>
      <c r="H44" s="201">
        <v>16.4</v>
      </c>
      <c r="I44" s="201">
        <v>18.1</v>
      </c>
      <c r="J44" s="201">
        <v>127.5</v>
      </c>
      <c r="K44" s="201">
        <v>123.8</v>
      </c>
      <c r="L44" s="201">
        <v>128.6</v>
      </c>
      <c r="M44" s="201">
        <v>122.2</v>
      </c>
      <c r="N44" s="201">
        <v>117</v>
      </c>
      <c r="O44" s="201">
        <v>123.8</v>
      </c>
      <c r="P44" s="201">
        <v>5.3</v>
      </c>
      <c r="Q44" s="201">
        <v>6.8</v>
      </c>
      <c r="R44" s="201">
        <v>4.8</v>
      </c>
    </row>
    <row r="45" spans="2:18" ht="16.5" customHeight="1">
      <c r="B45" s="123"/>
      <c r="C45" s="124"/>
      <c r="D45" s="116"/>
      <c r="E45" s="187" t="s">
        <v>167</v>
      </c>
      <c r="F45" s="126"/>
      <c r="G45" s="207">
        <v>17.7</v>
      </c>
      <c r="H45" s="207">
        <v>18.2</v>
      </c>
      <c r="I45" s="207">
        <v>17.5</v>
      </c>
      <c r="J45" s="207">
        <v>131.6</v>
      </c>
      <c r="K45" s="207">
        <v>138.7</v>
      </c>
      <c r="L45" s="207">
        <v>128.5</v>
      </c>
      <c r="M45" s="207">
        <v>128.5</v>
      </c>
      <c r="N45" s="207">
        <v>134.9</v>
      </c>
      <c r="O45" s="207">
        <v>125.7</v>
      </c>
      <c r="P45" s="207">
        <v>3.1</v>
      </c>
      <c r="Q45" s="207">
        <v>3.8</v>
      </c>
      <c r="R45" s="207">
        <v>2.8</v>
      </c>
    </row>
    <row r="46" spans="2:18" ht="16.5" customHeight="1">
      <c r="B46" s="113"/>
      <c r="C46" s="114"/>
      <c r="D46" s="343" t="s">
        <v>92</v>
      </c>
      <c r="E46" s="343"/>
      <c r="F46" s="115"/>
      <c r="G46" s="206">
        <v>18.7</v>
      </c>
      <c r="H46" s="206">
        <v>17.9</v>
      </c>
      <c r="I46" s="206">
        <v>19.3</v>
      </c>
      <c r="J46" s="206">
        <v>121.3</v>
      </c>
      <c r="K46" s="206">
        <v>124.2</v>
      </c>
      <c r="L46" s="206">
        <v>118.7</v>
      </c>
      <c r="M46" s="206">
        <v>119.6</v>
      </c>
      <c r="N46" s="206">
        <v>121.2</v>
      </c>
      <c r="O46" s="206">
        <v>118.1</v>
      </c>
      <c r="P46" s="206">
        <v>1.7</v>
      </c>
      <c r="Q46" s="206">
        <v>3</v>
      </c>
      <c r="R46" s="206">
        <v>0.6</v>
      </c>
    </row>
    <row r="47" spans="2:18" ht="16.5" customHeight="1">
      <c r="B47" s="113"/>
      <c r="C47" s="114"/>
      <c r="D47" s="345" t="s">
        <v>93</v>
      </c>
      <c r="E47" s="345"/>
      <c r="F47" s="115"/>
      <c r="G47" s="206">
        <v>18.5</v>
      </c>
      <c r="H47" s="206">
        <v>19.3</v>
      </c>
      <c r="I47" s="206">
        <v>16.9</v>
      </c>
      <c r="J47" s="206">
        <v>145.5</v>
      </c>
      <c r="K47" s="206">
        <v>162.6</v>
      </c>
      <c r="L47" s="206">
        <v>113.1</v>
      </c>
      <c r="M47" s="206">
        <v>132.9</v>
      </c>
      <c r="N47" s="206">
        <v>145.8</v>
      </c>
      <c r="O47" s="206">
        <v>108.6</v>
      </c>
      <c r="P47" s="206">
        <v>12.6</v>
      </c>
      <c r="Q47" s="206">
        <v>16.8</v>
      </c>
      <c r="R47" s="206">
        <v>4.5</v>
      </c>
    </row>
    <row r="48" spans="2:18" ht="16.5" customHeight="1">
      <c r="B48" s="49"/>
      <c r="C48" s="192"/>
      <c r="D48" s="134"/>
      <c r="E48" s="188" t="s">
        <v>168</v>
      </c>
      <c r="F48" s="120"/>
      <c r="G48" s="201">
        <v>18.9</v>
      </c>
      <c r="H48" s="201">
        <v>19.3</v>
      </c>
      <c r="I48" s="201">
        <v>18.2</v>
      </c>
      <c r="J48" s="201">
        <v>165.1</v>
      </c>
      <c r="K48" s="201">
        <v>177</v>
      </c>
      <c r="L48" s="201">
        <v>145.1</v>
      </c>
      <c r="M48" s="201">
        <v>143.3</v>
      </c>
      <c r="N48" s="201">
        <v>149.4</v>
      </c>
      <c r="O48" s="201">
        <v>132.9</v>
      </c>
      <c r="P48" s="201">
        <v>21.8</v>
      </c>
      <c r="Q48" s="201">
        <v>27.6</v>
      </c>
      <c r="R48" s="201">
        <v>12.2</v>
      </c>
    </row>
    <row r="49" spans="2:18" ht="16.5" customHeight="1">
      <c r="B49" s="113"/>
      <c r="C49" s="194"/>
      <c r="D49" s="195"/>
      <c r="E49" s="186" t="s">
        <v>169</v>
      </c>
      <c r="F49" s="133"/>
      <c r="G49" s="202">
        <v>17.6</v>
      </c>
      <c r="H49" s="202">
        <v>18.4</v>
      </c>
      <c r="I49" s="202">
        <v>16.2</v>
      </c>
      <c r="J49" s="202">
        <v>132.9</v>
      </c>
      <c r="K49" s="202">
        <v>155.5</v>
      </c>
      <c r="L49" s="202">
        <v>93.2</v>
      </c>
      <c r="M49" s="202">
        <v>120.9</v>
      </c>
      <c r="N49" s="202">
        <v>137.6</v>
      </c>
      <c r="O49" s="202">
        <v>91.6</v>
      </c>
      <c r="P49" s="202">
        <v>12</v>
      </c>
      <c r="Q49" s="202">
        <v>17.9</v>
      </c>
      <c r="R49" s="202">
        <v>1.6</v>
      </c>
    </row>
    <row r="50" spans="2:18" ht="16.5" customHeight="1">
      <c r="B50" s="123"/>
      <c r="C50" s="129"/>
      <c r="D50" s="125"/>
      <c r="E50" s="196" t="s">
        <v>170</v>
      </c>
      <c r="F50" s="126"/>
      <c r="G50" s="208">
        <v>19.9</v>
      </c>
      <c r="H50" s="208">
        <v>21.1</v>
      </c>
      <c r="I50" s="208">
        <v>17</v>
      </c>
      <c r="J50" s="208">
        <v>152.1</v>
      </c>
      <c r="K50" s="208">
        <v>163.4</v>
      </c>
      <c r="L50" s="208">
        <v>124.2</v>
      </c>
      <c r="M50" s="208">
        <v>147.7</v>
      </c>
      <c r="N50" s="208">
        <v>158.1</v>
      </c>
      <c r="O50" s="208">
        <v>121.9</v>
      </c>
      <c r="P50" s="208">
        <v>4.4</v>
      </c>
      <c r="Q50" s="208">
        <v>5.3</v>
      </c>
      <c r="R50" s="208">
        <v>2.3</v>
      </c>
    </row>
    <row r="52" spans="2:18" ht="14.25" customHeight="1">
      <c r="B52" s="97"/>
      <c r="C52" s="98"/>
      <c r="D52" s="98"/>
      <c r="E52" s="98"/>
      <c r="F52" s="98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D41:E41"/>
    <mergeCell ref="D42:E42"/>
    <mergeCell ref="A28:A30"/>
    <mergeCell ref="D31:E31"/>
    <mergeCell ref="D32:E32"/>
    <mergeCell ref="D33:E33"/>
    <mergeCell ref="B6:E6"/>
    <mergeCell ref="D8:E8"/>
    <mergeCell ref="D9:E9"/>
    <mergeCell ref="D10:E1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18" customWidth="1"/>
    <col min="4" max="4" width="46.75390625" style="118" customWidth="1"/>
    <col min="5" max="5" width="0.875" style="0" customWidth="1"/>
    <col min="6" max="17" width="10.625" style="0" customWidth="1"/>
  </cols>
  <sheetData>
    <row r="1" ht="24.75" customHeight="1">
      <c r="P1" s="152" t="s">
        <v>248</v>
      </c>
    </row>
    <row r="2" spans="1:17" ht="18.75">
      <c r="A2" s="94" t="s">
        <v>182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9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8" customHeight="1">
      <c r="A4" s="99"/>
      <c r="B4" s="99"/>
      <c r="C4" s="100"/>
      <c r="D4" s="100"/>
      <c r="E4" s="99"/>
      <c r="G4" s="99"/>
      <c r="H4" s="99"/>
      <c r="I4" s="99"/>
      <c r="J4" s="99"/>
      <c r="K4" s="99"/>
      <c r="L4" s="99"/>
      <c r="M4" s="99"/>
      <c r="N4" s="101" t="s">
        <v>183</v>
      </c>
      <c r="O4" s="99"/>
      <c r="P4" s="99"/>
      <c r="Q4" s="99"/>
    </row>
    <row r="5" spans="1:17" s="106" customFormat="1" ht="18" customHeight="1">
      <c r="A5" s="102"/>
      <c r="B5" s="103"/>
      <c r="C5" s="104"/>
      <c r="D5" s="104"/>
      <c r="E5" s="105"/>
      <c r="F5" s="367" t="s">
        <v>104</v>
      </c>
      <c r="G5" s="368"/>
      <c r="H5" s="368"/>
      <c r="I5" s="367" t="s">
        <v>105</v>
      </c>
      <c r="J5" s="369"/>
      <c r="K5" s="369"/>
      <c r="L5" s="367" t="s">
        <v>56</v>
      </c>
      <c r="M5" s="369"/>
      <c r="N5" s="369"/>
      <c r="O5" s="354" t="s">
        <v>106</v>
      </c>
      <c r="P5" s="370"/>
      <c r="Q5" s="371"/>
    </row>
    <row r="6" spans="1:17" s="106" customFormat="1" ht="18" customHeight="1" thickBot="1">
      <c r="A6" s="357" t="s">
        <v>100</v>
      </c>
      <c r="B6" s="365"/>
      <c r="C6" s="365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109" t="s">
        <v>101</v>
      </c>
      <c r="M6" s="107" t="s">
        <v>102</v>
      </c>
      <c r="N6" s="107" t="s">
        <v>103</v>
      </c>
      <c r="O6" s="107" t="s">
        <v>101</v>
      </c>
      <c r="P6" s="109" t="s">
        <v>102</v>
      </c>
      <c r="Q6" s="108" t="s">
        <v>103</v>
      </c>
    </row>
    <row r="7" spans="1:17" s="106" customFormat="1" ht="14.25" customHeight="1" thickBot="1" thickTop="1">
      <c r="A7" s="136"/>
      <c r="B7" s="136"/>
      <c r="C7" s="137"/>
      <c r="D7" s="137"/>
      <c r="E7" s="138"/>
      <c r="F7" s="139" t="s">
        <v>107</v>
      </c>
      <c r="G7" s="140" t="s">
        <v>107</v>
      </c>
      <c r="H7" s="140" t="s">
        <v>107</v>
      </c>
      <c r="I7" s="141" t="s">
        <v>108</v>
      </c>
      <c r="J7" s="141" t="s">
        <v>108</v>
      </c>
      <c r="K7" s="141" t="s">
        <v>108</v>
      </c>
      <c r="L7" s="141" t="s">
        <v>108</v>
      </c>
      <c r="M7" s="141" t="s">
        <v>108</v>
      </c>
      <c r="N7" s="141" t="s">
        <v>108</v>
      </c>
      <c r="O7" s="141" t="s">
        <v>108</v>
      </c>
      <c r="P7" s="141" t="s">
        <v>108</v>
      </c>
      <c r="Q7" s="141" t="s">
        <v>108</v>
      </c>
    </row>
    <row r="8" spans="1:17" ht="16.5" customHeight="1" thickTop="1">
      <c r="A8" s="197"/>
      <c r="B8" s="198"/>
      <c r="C8" s="359" t="s">
        <v>37</v>
      </c>
      <c r="D8" s="359"/>
      <c r="E8" s="112"/>
      <c r="F8" s="199">
        <v>18</v>
      </c>
      <c r="G8" s="199">
        <v>18.2</v>
      </c>
      <c r="H8" s="199">
        <v>17.6</v>
      </c>
      <c r="I8" s="199">
        <v>145.7</v>
      </c>
      <c r="J8" s="199">
        <v>157</v>
      </c>
      <c r="K8" s="199">
        <v>127.7</v>
      </c>
      <c r="L8" s="199">
        <v>130.5</v>
      </c>
      <c r="M8" s="199">
        <v>136.7</v>
      </c>
      <c r="N8" s="199">
        <v>120.7</v>
      </c>
      <c r="O8" s="199">
        <v>15.2</v>
      </c>
      <c r="P8" s="199">
        <v>20.3</v>
      </c>
      <c r="Q8" s="199">
        <v>7</v>
      </c>
    </row>
    <row r="9" spans="1:17" ht="16.5" customHeight="1">
      <c r="A9" s="142"/>
      <c r="B9" s="114"/>
      <c r="C9" s="343" t="s">
        <v>73</v>
      </c>
      <c r="D9" s="343"/>
      <c r="E9" s="115"/>
      <c r="F9" s="200">
        <v>20.5</v>
      </c>
      <c r="G9" s="200">
        <v>20.6</v>
      </c>
      <c r="H9" s="200">
        <v>19.1</v>
      </c>
      <c r="I9" s="200">
        <v>167.2</v>
      </c>
      <c r="J9" s="200">
        <v>168.6</v>
      </c>
      <c r="K9" s="200">
        <v>153.6</v>
      </c>
      <c r="L9" s="200">
        <v>150.7</v>
      </c>
      <c r="M9" s="200">
        <v>151.6</v>
      </c>
      <c r="N9" s="200">
        <v>141.8</v>
      </c>
      <c r="O9" s="200">
        <v>16.5</v>
      </c>
      <c r="P9" s="200">
        <v>17</v>
      </c>
      <c r="Q9" s="200">
        <v>11.8</v>
      </c>
    </row>
    <row r="10" spans="1:17" ht="16.5" customHeight="1">
      <c r="A10" s="113"/>
      <c r="B10" s="114"/>
      <c r="C10" s="345" t="s">
        <v>74</v>
      </c>
      <c r="D10" s="345"/>
      <c r="E10" s="115"/>
      <c r="F10" s="200">
        <v>17.3</v>
      </c>
      <c r="G10" s="200">
        <v>17.5</v>
      </c>
      <c r="H10" s="200">
        <v>16.8</v>
      </c>
      <c r="I10" s="200">
        <v>151</v>
      </c>
      <c r="J10" s="200">
        <v>155.4</v>
      </c>
      <c r="K10" s="200">
        <v>137.4</v>
      </c>
      <c r="L10" s="200">
        <v>132.8</v>
      </c>
      <c r="M10" s="200">
        <v>135</v>
      </c>
      <c r="N10" s="200">
        <v>126.1</v>
      </c>
      <c r="O10" s="200">
        <v>18.2</v>
      </c>
      <c r="P10" s="200">
        <v>20.4</v>
      </c>
      <c r="Q10" s="200">
        <v>11.3</v>
      </c>
    </row>
    <row r="11" spans="1:17" ht="16.5" customHeight="1">
      <c r="A11" s="49"/>
      <c r="B11" s="117"/>
      <c r="D11" s="119" t="s">
        <v>150</v>
      </c>
      <c r="E11" s="117"/>
      <c r="F11" s="201">
        <v>18.2</v>
      </c>
      <c r="G11" s="201">
        <v>18.5</v>
      </c>
      <c r="H11" s="201">
        <v>17.7</v>
      </c>
      <c r="I11" s="201">
        <v>151.4</v>
      </c>
      <c r="J11" s="201">
        <v>158.5</v>
      </c>
      <c r="K11" s="201">
        <v>141.6</v>
      </c>
      <c r="L11" s="201">
        <v>133.9</v>
      </c>
      <c r="M11" s="201">
        <v>138.7</v>
      </c>
      <c r="N11" s="201">
        <v>127.3</v>
      </c>
      <c r="O11" s="201">
        <v>17.5</v>
      </c>
      <c r="P11" s="201">
        <v>19.8</v>
      </c>
      <c r="Q11" s="201">
        <v>14.3</v>
      </c>
    </row>
    <row r="12" spans="1:17" ht="16.5" customHeight="1">
      <c r="A12" s="113"/>
      <c r="B12" s="114"/>
      <c r="C12" s="121"/>
      <c r="D12" s="122" t="s">
        <v>151</v>
      </c>
      <c r="E12" s="114"/>
      <c r="F12" s="202">
        <v>16.9</v>
      </c>
      <c r="G12" s="202">
        <v>16.7</v>
      </c>
      <c r="H12" s="202">
        <v>16.9</v>
      </c>
      <c r="I12" s="202">
        <v>149.1</v>
      </c>
      <c r="J12" s="202">
        <v>145.7</v>
      </c>
      <c r="K12" s="202">
        <v>150.1</v>
      </c>
      <c r="L12" s="202">
        <v>134</v>
      </c>
      <c r="M12" s="202">
        <v>134.8</v>
      </c>
      <c r="N12" s="202">
        <v>133.9</v>
      </c>
      <c r="O12" s="202">
        <v>15.1</v>
      </c>
      <c r="P12" s="202">
        <v>10.9</v>
      </c>
      <c r="Q12" s="202">
        <v>16.2</v>
      </c>
    </row>
    <row r="13" spans="1:17" ht="16.5" customHeight="1">
      <c r="A13" s="113"/>
      <c r="B13" s="114"/>
      <c r="C13" s="121"/>
      <c r="D13" s="122" t="s">
        <v>180</v>
      </c>
      <c r="E13" s="114"/>
      <c r="F13" s="202">
        <v>16.7</v>
      </c>
      <c r="G13" s="202">
        <v>16.9</v>
      </c>
      <c r="H13" s="202">
        <v>15.8</v>
      </c>
      <c r="I13" s="202">
        <v>146.6</v>
      </c>
      <c r="J13" s="202">
        <v>149.8</v>
      </c>
      <c r="K13" s="202">
        <v>125.4</v>
      </c>
      <c r="L13" s="202">
        <v>130.2</v>
      </c>
      <c r="M13" s="202">
        <v>131.9</v>
      </c>
      <c r="N13" s="202">
        <v>118.9</v>
      </c>
      <c r="O13" s="202">
        <v>16.4</v>
      </c>
      <c r="P13" s="202">
        <v>17.9</v>
      </c>
      <c r="Q13" s="202">
        <v>6.5</v>
      </c>
    </row>
    <row r="14" spans="1:17" ht="16.5" customHeight="1">
      <c r="A14" s="113"/>
      <c r="B14" s="114"/>
      <c r="C14" s="121"/>
      <c r="D14" s="122" t="s">
        <v>177</v>
      </c>
      <c r="E14" s="114"/>
      <c r="F14" s="202">
        <v>17.3</v>
      </c>
      <c r="G14" s="202">
        <v>17.5</v>
      </c>
      <c r="H14" s="202">
        <v>16.6</v>
      </c>
      <c r="I14" s="202">
        <v>151.1</v>
      </c>
      <c r="J14" s="202">
        <v>157.1</v>
      </c>
      <c r="K14" s="202">
        <v>133.4</v>
      </c>
      <c r="L14" s="202">
        <v>136.2</v>
      </c>
      <c r="M14" s="202">
        <v>140.3</v>
      </c>
      <c r="N14" s="202">
        <v>124.1</v>
      </c>
      <c r="O14" s="202">
        <v>14.9</v>
      </c>
      <c r="P14" s="202">
        <v>16.8</v>
      </c>
      <c r="Q14" s="202">
        <v>9.3</v>
      </c>
    </row>
    <row r="15" spans="1:17" ht="16.5" customHeight="1">
      <c r="A15" s="113"/>
      <c r="B15" s="114"/>
      <c r="C15" s="121"/>
      <c r="D15" s="122" t="s">
        <v>75</v>
      </c>
      <c r="E15" s="114"/>
      <c r="F15" s="202">
        <v>17.8</v>
      </c>
      <c r="G15" s="202">
        <v>18.1</v>
      </c>
      <c r="H15" s="202">
        <v>16.3</v>
      </c>
      <c r="I15" s="202">
        <v>145.5</v>
      </c>
      <c r="J15" s="202">
        <v>149</v>
      </c>
      <c r="K15" s="202">
        <v>128.7</v>
      </c>
      <c r="L15" s="202">
        <v>132.4</v>
      </c>
      <c r="M15" s="202">
        <v>133.9</v>
      </c>
      <c r="N15" s="202">
        <v>125</v>
      </c>
      <c r="O15" s="202">
        <v>13.1</v>
      </c>
      <c r="P15" s="202">
        <v>15.1</v>
      </c>
      <c r="Q15" s="202">
        <v>3.7</v>
      </c>
    </row>
    <row r="16" spans="1:17" ht="16.5" customHeight="1">
      <c r="A16" s="113"/>
      <c r="B16" s="114"/>
      <c r="C16" s="121"/>
      <c r="D16" s="122" t="s">
        <v>76</v>
      </c>
      <c r="E16" s="114"/>
      <c r="F16" s="202">
        <v>16.8</v>
      </c>
      <c r="G16" s="202">
        <v>17</v>
      </c>
      <c r="H16" s="202">
        <v>16.2</v>
      </c>
      <c r="I16" s="202">
        <v>138.9</v>
      </c>
      <c r="J16" s="202">
        <v>145.3</v>
      </c>
      <c r="K16" s="202">
        <v>124.8</v>
      </c>
      <c r="L16" s="202">
        <v>125.8</v>
      </c>
      <c r="M16" s="202">
        <v>130</v>
      </c>
      <c r="N16" s="202">
        <v>116.6</v>
      </c>
      <c r="O16" s="202">
        <v>13.1</v>
      </c>
      <c r="P16" s="202">
        <v>15.3</v>
      </c>
      <c r="Q16" s="202">
        <v>8.2</v>
      </c>
    </row>
    <row r="17" spans="1:17" ht="16.5" customHeight="1">
      <c r="A17" s="113"/>
      <c r="B17" s="114"/>
      <c r="C17" s="121"/>
      <c r="D17" s="122" t="s">
        <v>154</v>
      </c>
      <c r="E17" s="114"/>
      <c r="F17" s="202">
        <v>17.3</v>
      </c>
      <c r="G17" s="202">
        <v>17.5</v>
      </c>
      <c r="H17" s="202">
        <v>16.4</v>
      </c>
      <c r="I17" s="202">
        <v>143.2</v>
      </c>
      <c r="J17" s="202">
        <v>146.9</v>
      </c>
      <c r="K17" s="202">
        <v>130.3</v>
      </c>
      <c r="L17" s="202">
        <v>131</v>
      </c>
      <c r="M17" s="202">
        <v>133.5</v>
      </c>
      <c r="N17" s="202">
        <v>122.2</v>
      </c>
      <c r="O17" s="202">
        <v>12.2</v>
      </c>
      <c r="P17" s="202">
        <v>13.4</v>
      </c>
      <c r="Q17" s="202">
        <v>8.1</v>
      </c>
    </row>
    <row r="18" spans="1:17" ht="16.5" customHeight="1">
      <c r="A18" s="113"/>
      <c r="B18" s="114"/>
      <c r="C18" s="121"/>
      <c r="D18" s="122" t="s">
        <v>77</v>
      </c>
      <c r="E18" s="114"/>
      <c r="F18" s="202">
        <v>17.6</v>
      </c>
      <c r="G18" s="202">
        <v>17.8</v>
      </c>
      <c r="H18" s="202">
        <v>17</v>
      </c>
      <c r="I18" s="202">
        <v>152.5</v>
      </c>
      <c r="J18" s="202">
        <v>156.5</v>
      </c>
      <c r="K18" s="202">
        <v>141.2</v>
      </c>
      <c r="L18" s="202">
        <v>134.7</v>
      </c>
      <c r="M18" s="202">
        <v>138</v>
      </c>
      <c r="N18" s="202">
        <v>125.4</v>
      </c>
      <c r="O18" s="202">
        <v>17.8</v>
      </c>
      <c r="P18" s="202">
        <v>18.5</v>
      </c>
      <c r="Q18" s="202">
        <v>15.8</v>
      </c>
    </row>
    <row r="19" spans="1:17" ht="16.5" customHeight="1">
      <c r="A19" s="113"/>
      <c r="B19" s="114"/>
      <c r="C19" s="121"/>
      <c r="D19" s="122" t="s">
        <v>78</v>
      </c>
      <c r="E19" s="114"/>
      <c r="F19" s="202">
        <v>18.1</v>
      </c>
      <c r="G19" s="202">
        <v>18.1</v>
      </c>
      <c r="H19" s="202">
        <v>17.9</v>
      </c>
      <c r="I19" s="202">
        <v>154</v>
      </c>
      <c r="J19" s="202">
        <v>155</v>
      </c>
      <c r="K19" s="202">
        <v>140.3</v>
      </c>
      <c r="L19" s="202">
        <v>141.9</v>
      </c>
      <c r="M19" s="202">
        <v>142.3</v>
      </c>
      <c r="N19" s="202">
        <v>136.3</v>
      </c>
      <c r="O19" s="202">
        <v>12.1</v>
      </c>
      <c r="P19" s="202">
        <v>12.7</v>
      </c>
      <c r="Q19" s="202">
        <v>4</v>
      </c>
    </row>
    <row r="20" spans="1:17" ht="16.5" customHeight="1">
      <c r="A20" s="113"/>
      <c r="B20" s="114"/>
      <c r="C20" s="121"/>
      <c r="D20" s="122" t="s">
        <v>79</v>
      </c>
      <c r="E20" s="114"/>
      <c r="F20" s="202">
        <v>20.2</v>
      </c>
      <c r="G20" s="202">
        <v>20</v>
      </c>
      <c r="H20" s="202">
        <v>21.7</v>
      </c>
      <c r="I20" s="202">
        <v>178.9</v>
      </c>
      <c r="J20" s="202">
        <v>178.5</v>
      </c>
      <c r="K20" s="202">
        <v>181.6</v>
      </c>
      <c r="L20" s="202">
        <v>164</v>
      </c>
      <c r="M20" s="202">
        <v>162.4</v>
      </c>
      <c r="N20" s="202">
        <v>175.8</v>
      </c>
      <c r="O20" s="202">
        <v>14.9</v>
      </c>
      <c r="P20" s="202">
        <v>16.1</v>
      </c>
      <c r="Q20" s="202">
        <v>5.8</v>
      </c>
    </row>
    <row r="21" spans="1:17" ht="16.5" customHeight="1">
      <c r="A21" s="113"/>
      <c r="B21" s="114"/>
      <c r="C21" s="121"/>
      <c r="D21" s="122" t="s">
        <v>80</v>
      </c>
      <c r="E21" s="114"/>
      <c r="F21" s="202">
        <v>17.8</v>
      </c>
      <c r="G21" s="202">
        <v>17.9</v>
      </c>
      <c r="H21" s="202">
        <v>17.4</v>
      </c>
      <c r="I21" s="202">
        <v>147.7</v>
      </c>
      <c r="J21" s="202">
        <v>148.6</v>
      </c>
      <c r="K21" s="202">
        <v>134</v>
      </c>
      <c r="L21" s="202">
        <v>134</v>
      </c>
      <c r="M21" s="202">
        <v>134.5</v>
      </c>
      <c r="N21" s="202">
        <v>125.7</v>
      </c>
      <c r="O21" s="202">
        <v>13.7</v>
      </c>
      <c r="P21" s="202">
        <v>14.1</v>
      </c>
      <c r="Q21" s="202">
        <v>8.3</v>
      </c>
    </row>
    <row r="22" spans="1:17" ht="16.5" customHeight="1">
      <c r="A22" s="113"/>
      <c r="B22" s="114"/>
      <c r="C22" s="121"/>
      <c r="D22" s="122" t="s">
        <v>81</v>
      </c>
      <c r="E22" s="114"/>
      <c r="F22" s="202">
        <v>16.3</v>
      </c>
      <c r="G22" s="202">
        <v>16.5</v>
      </c>
      <c r="H22" s="202">
        <v>15.6</v>
      </c>
      <c r="I22" s="202">
        <v>137.7</v>
      </c>
      <c r="J22" s="202">
        <v>139.5</v>
      </c>
      <c r="K22" s="202">
        <v>129</v>
      </c>
      <c r="L22" s="202">
        <v>126.5</v>
      </c>
      <c r="M22" s="202">
        <v>127.7</v>
      </c>
      <c r="N22" s="202">
        <v>120.7</v>
      </c>
      <c r="O22" s="202">
        <v>11.2</v>
      </c>
      <c r="P22" s="202">
        <v>11.8</v>
      </c>
      <c r="Q22" s="202">
        <v>8.3</v>
      </c>
    </row>
    <row r="23" spans="1:17" ht="16.5" customHeight="1">
      <c r="A23" s="113"/>
      <c r="B23" s="114"/>
      <c r="C23" s="121"/>
      <c r="D23" s="122" t="s">
        <v>82</v>
      </c>
      <c r="E23" s="114"/>
      <c r="F23" s="202">
        <v>17</v>
      </c>
      <c r="G23" s="202">
        <v>17</v>
      </c>
      <c r="H23" s="202">
        <v>16.8</v>
      </c>
      <c r="I23" s="202">
        <v>158.4</v>
      </c>
      <c r="J23" s="202">
        <v>161.6</v>
      </c>
      <c r="K23" s="202">
        <v>142.7</v>
      </c>
      <c r="L23" s="202">
        <v>125.8</v>
      </c>
      <c r="M23" s="202">
        <v>125.3</v>
      </c>
      <c r="N23" s="202">
        <v>128.2</v>
      </c>
      <c r="O23" s="202">
        <v>32.6</v>
      </c>
      <c r="P23" s="202">
        <v>36.3</v>
      </c>
      <c r="Q23" s="202">
        <v>14.5</v>
      </c>
    </row>
    <row r="24" spans="1:17" ht="16.5" customHeight="1">
      <c r="A24" s="113"/>
      <c r="B24" s="114"/>
      <c r="C24" s="121"/>
      <c r="D24" s="122" t="s">
        <v>155</v>
      </c>
      <c r="E24" s="114"/>
      <c r="F24" s="202">
        <v>16.4</v>
      </c>
      <c r="G24" s="202">
        <v>16.5</v>
      </c>
      <c r="H24" s="202">
        <v>16.3</v>
      </c>
      <c r="I24" s="202">
        <v>137.9</v>
      </c>
      <c r="J24" s="202">
        <v>144.4</v>
      </c>
      <c r="K24" s="202">
        <v>126.1</v>
      </c>
      <c r="L24" s="202">
        <v>124.8</v>
      </c>
      <c r="M24" s="202">
        <v>128.7</v>
      </c>
      <c r="N24" s="202">
        <v>117.7</v>
      </c>
      <c r="O24" s="202">
        <v>13.1</v>
      </c>
      <c r="P24" s="202">
        <v>15.7</v>
      </c>
      <c r="Q24" s="202">
        <v>8.4</v>
      </c>
    </row>
    <row r="25" spans="1:17" ht="16.5" customHeight="1">
      <c r="A25" s="113"/>
      <c r="B25" s="114"/>
      <c r="C25" s="121"/>
      <c r="D25" s="122" t="s">
        <v>156</v>
      </c>
      <c r="E25" s="114"/>
      <c r="F25" s="202">
        <v>16.8</v>
      </c>
      <c r="G25" s="202">
        <v>16.9</v>
      </c>
      <c r="H25" s="202">
        <v>16.7</v>
      </c>
      <c r="I25" s="202">
        <v>152.9</v>
      </c>
      <c r="J25" s="202">
        <v>158.3</v>
      </c>
      <c r="K25" s="202">
        <v>129.7</v>
      </c>
      <c r="L25" s="202">
        <v>138.7</v>
      </c>
      <c r="M25" s="202">
        <v>142.1</v>
      </c>
      <c r="N25" s="202">
        <v>124.3</v>
      </c>
      <c r="O25" s="202">
        <v>14.2</v>
      </c>
      <c r="P25" s="202">
        <v>16.2</v>
      </c>
      <c r="Q25" s="202">
        <v>5.4</v>
      </c>
    </row>
    <row r="26" spans="1:17" ht="16.5" customHeight="1">
      <c r="A26" s="113"/>
      <c r="B26" s="114"/>
      <c r="C26" s="121"/>
      <c r="D26" s="122" t="s">
        <v>83</v>
      </c>
      <c r="E26" s="114"/>
      <c r="F26" s="202">
        <v>17</v>
      </c>
      <c r="G26" s="202">
        <v>17.1</v>
      </c>
      <c r="H26" s="202">
        <v>16.5</v>
      </c>
      <c r="I26" s="202">
        <v>152.6</v>
      </c>
      <c r="J26" s="202">
        <v>156</v>
      </c>
      <c r="K26" s="202">
        <v>139.1</v>
      </c>
      <c r="L26" s="202">
        <v>129.6</v>
      </c>
      <c r="M26" s="202">
        <v>130.7</v>
      </c>
      <c r="N26" s="202">
        <v>125.4</v>
      </c>
      <c r="O26" s="202">
        <v>23</v>
      </c>
      <c r="P26" s="202">
        <v>25.3</v>
      </c>
      <c r="Q26" s="202">
        <v>13.7</v>
      </c>
    </row>
    <row r="27" spans="1:17" ht="16.5" customHeight="1">
      <c r="A27" s="113"/>
      <c r="B27" s="114"/>
      <c r="C27" s="121"/>
      <c r="D27" s="122" t="s">
        <v>84</v>
      </c>
      <c r="E27" s="114"/>
      <c r="F27" s="202">
        <v>17</v>
      </c>
      <c r="G27" s="202">
        <v>17.2</v>
      </c>
      <c r="H27" s="202">
        <v>16.2</v>
      </c>
      <c r="I27" s="202">
        <v>138.1</v>
      </c>
      <c r="J27" s="202">
        <v>140.2</v>
      </c>
      <c r="K27" s="202">
        <v>129.6</v>
      </c>
      <c r="L27" s="202">
        <v>132.3</v>
      </c>
      <c r="M27" s="202">
        <v>133.9</v>
      </c>
      <c r="N27" s="202">
        <v>126.1</v>
      </c>
      <c r="O27" s="202">
        <v>5.8</v>
      </c>
      <c r="P27" s="202">
        <v>6.3</v>
      </c>
      <c r="Q27" s="202">
        <v>3.5</v>
      </c>
    </row>
    <row r="28" spans="1:17" ht="16.5" customHeight="1">
      <c r="A28" s="113"/>
      <c r="B28" s="114"/>
      <c r="C28" s="121"/>
      <c r="D28" s="122" t="s">
        <v>85</v>
      </c>
      <c r="E28" s="114"/>
      <c r="F28" s="202">
        <v>17</v>
      </c>
      <c r="G28" s="202">
        <v>17.3</v>
      </c>
      <c r="H28" s="202">
        <v>16.6</v>
      </c>
      <c r="I28" s="202">
        <v>154.7</v>
      </c>
      <c r="J28" s="202">
        <v>162.2</v>
      </c>
      <c r="K28" s="202">
        <v>141.3</v>
      </c>
      <c r="L28" s="202">
        <v>137.5</v>
      </c>
      <c r="M28" s="202">
        <v>141.3</v>
      </c>
      <c r="N28" s="202">
        <v>130.6</v>
      </c>
      <c r="O28" s="202">
        <v>17.2</v>
      </c>
      <c r="P28" s="202">
        <v>20.9</v>
      </c>
      <c r="Q28" s="202">
        <v>10.7</v>
      </c>
    </row>
    <row r="29" spans="1:17" ht="16.5" customHeight="1">
      <c r="A29" s="113"/>
      <c r="B29" s="114"/>
      <c r="C29" s="121"/>
      <c r="D29" s="122" t="s">
        <v>157</v>
      </c>
      <c r="E29" s="114"/>
      <c r="F29" s="202">
        <v>17.6</v>
      </c>
      <c r="G29" s="202">
        <v>17.3</v>
      </c>
      <c r="H29" s="202">
        <v>19.6</v>
      </c>
      <c r="I29" s="202">
        <v>168.9</v>
      </c>
      <c r="J29" s="202">
        <v>170.9</v>
      </c>
      <c r="K29" s="202">
        <v>154.1</v>
      </c>
      <c r="L29" s="202">
        <v>135.6</v>
      </c>
      <c r="M29" s="202">
        <v>134.1</v>
      </c>
      <c r="N29" s="202">
        <v>147.4</v>
      </c>
      <c r="O29" s="202">
        <v>33.3</v>
      </c>
      <c r="P29" s="202">
        <v>36.8</v>
      </c>
      <c r="Q29" s="202">
        <v>6.7</v>
      </c>
    </row>
    <row r="30" spans="1:17" ht="16.5" customHeight="1">
      <c r="A30" s="123"/>
      <c r="B30" s="124"/>
      <c r="C30" s="121"/>
      <c r="D30" s="116" t="s">
        <v>178</v>
      </c>
      <c r="E30" s="124"/>
      <c r="F30" s="207">
        <v>17.1</v>
      </c>
      <c r="G30" s="207">
        <v>17.4</v>
      </c>
      <c r="H30" s="207">
        <v>15.9</v>
      </c>
      <c r="I30" s="207">
        <v>154.3</v>
      </c>
      <c r="J30" s="207">
        <v>159.5</v>
      </c>
      <c r="K30" s="207">
        <v>131.7</v>
      </c>
      <c r="L30" s="207">
        <v>131.8</v>
      </c>
      <c r="M30" s="207">
        <v>134.1</v>
      </c>
      <c r="N30" s="207">
        <v>122</v>
      </c>
      <c r="O30" s="207">
        <v>22.5</v>
      </c>
      <c r="P30" s="207">
        <v>25.4</v>
      </c>
      <c r="Q30" s="207">
        <v>9.7</v>
      </c>
    </row>
    <row r="31" spans="1:17" ht="16.5" customHeight="1">
      <c r="A31" s="127"/>
      <c r="B31" s="1"/>
      <c r="C31" s="350" t="s">
        <v>86</v>
      </c>
      <c r="D31" s="351"/>
      <c r="E31" s="128"/>
      <c r="F31" s="206">
        <v>18.1</v>
      </c>
      <c r="G31" s="206">
        <v>18.2</v>
      </c>
      <c r="H31" s="206">
        <v>17.4</v>
      </c>
      <c r="I31" s="206">
        <v>148.6</v>
      </c>
      <c r="J31" s="206">
        <v>150.7</v>
      </c>
      <c r="K31" s="206">
        <v>138.8</v>
      </c>
      <c r="L31" s="206">
        <v>135.3</v>
      </c>
      <c r="M31" s="206">
        <v>136.6</v>
      </c>
      <c r="N31" s="206">
        <v>129.3</v>
      </c>
      <c r="O31" s="206">
        <v>13.3</v>
      </c>
      <c r="P31" s="206">
        <v>14.1</v>
      </c>
      <c r="Q31" s="206">
        <v>9.5</v>
      </c>
    </row>
    <row r="32" spans="1:17" ht="16.5" customHeight="1">
      <c r="A32" s="113"/>
      <c r="B32" s="114"/>
      <c r="C32" s="352" t="s">
        <v>87</v>
      </c>
      <c r="D32" s="352"/>
      <c r="E32" s="115"/>
      <c r="F32" s="206">
        <v>16.8</v>
      </c>
      <c r="G32" s="206">
        <v>16.8</v>
      </c>
      <c r="H32" s="206">
        <v>17</v>
      </c>
      <c r="I32" s="206">
        <v>143.6</v>
      </c>
      <c r="J32" s="206">
        <v>152.5</v>
      </c>
      <c r="K32" s="206">
        <v>127.8</v>
      </c>
      <c r="L32" s="206">
        <v>129.3</v>
      </c>
      <c r="M32" s="206">
        <v>132.7</v>
      </c>
      <c r="N32" s="206">
        <v>123.2</v>
      </c>
      <c r="O32" s="206">
        <v>14.3</v>
      </c>
      <c r="P32" s="206">
        <v>19.8</v>
      </c>
      <c r="Q32" s="206">
        <v>4.6</v>
      </c>
    </row>
    <row r="33" spans="1:17" ht="16.5" customHeight="1">
      <c r="A33" s="113"/>
      <c r="B33" s="114"/>
      <c r="C33" s="342" t="s">
        <v>159</v>
      </c>
      <c r="D33" s="342"/>
      <c r="E33" s="115"/>
      <c r="F33" s="206">
        <v>19.3</v>
      </c>
      <c r="G33" s="206">
        <v>19.3</v>
      </c>
      <c r="H33" s="206">
        <v>19.5</v>
      </c>
      <c r="I33" s="206">
        <v>179.2</v>
      </c>
      <c r="J33" s="206">
        <v>184.1</v>
      </c>
      <c r="K33" s="206">
        <v>153.6</v>
      </c>
      <c r="L33" s="206">
        <v>142.8</v>
      </c>
      <c r="M33" s="206">
        <v>143.9</v>
      </c>
      <c r="N33" s="206">
        <v>137.1</v>
      </c>
      <c r="O33" s="206">
        <v>36.4</v>
      </c>
      <c r="P33" s="206">
        <v>40.2</v>
      </c>
      <c r="Q33" s="206">
        <v>16.5</v>
      </c>
    </row>
    <row r="34" spans="1:17" ht="16.5" customHeight="1">
      <c r="A34" s="123"/>
      <c r="B34" s="129"/>
      <c r="C34" s="364" t="s">
        <v>160</v>
      </c>
      <c r="D34" s="364"/>
      <c r="E34" s="115"/>
      <c r="F34" s="206">
        <v>19.4</v>
      </c>
      <c r="G34" s="206">
        <v>20</v>
      </c>
      <c r="H34" s="206">
        <v>19</v>
      </c>
      <c r="I34" s="206">
        <v>132.7</v>
      </c>
      <c r="J34" s="206">
        <v>154.3</v>
      </c>
      <c r="K34" s="206">
        <v>119.7</v>
      </c>
      <c r="L34" s="206">
        <v>125.4</v>
      </c>
      <c r="M34" s="206">
        <v>142.3</v>
      </c>
      <c r="N34" s="206">
        <v>115.3</v>
      </c>
      <c r="O34" s="206">
        <v>7.3</v>
      </c>
      <c r="P34" s="206">
        <v>12</v>
      </c>
      <c r="Q34" s="206">
        <v>4.4</v>
      </c>
    </row>
    <row r="35" spans="1:17" ht="16.5" customHeight="1">
      <c r="A35" s="127"/>
      <c r="B35" s="1"/>
      <c r="C35" s="130"/>
      <c r="D35" s="130" t="s">
        <v>88</v>
      </c>
      <c r="E35" s="143"/>
      <c r="F35" s="201">
        <v>18.8</v>
      </c>
      <c r="G35" s="201">
        <v>18.9</v>
      </c>
      <c r="H35" s="201">
        <v>18.6</v>
      </c>
      <c r="I35" s="201">
        <v>144.7</v>
      </c>
      <c r="J35" s="201">
        <v>149.4</v>
      </c>
      <c r="K35" s="201">
        <v>136.3</v>
      </c>
      <c r="L35" s="201">
        <v>135.5</v>
      </c>
      <c r="M35" s="201">
        <v>140</v>
      </c>
      <c r="N35" s="201">
        <v>127.7</v>
      </c>
      <c r="O35" s="201">
        <v>9.2</v>
      </c>
      <c r="P35" s="201">
        <v>9.4</v>
      </c>
      <c r="Q35" s="201">
        <v>8.6</v>
      </c>
    </row>
    <row r="36" spans="1:17" ht="16.5" customHeight="1">
      <c r="A36" s="123"/>
      <c r="B36" s="129"/>
      <c r="C36" s="116"/>
      <c r="D36" s="116" t="s">
        <v>89</v>
      </c>
      <c r="E36" s="126"/>
      <c r="F36" s="207">
        <v>19.6</v>
      </c>
      <c r="G36" s="207">
        <v>20.8</v>
      </c>
      <c r="H36" s="207">
        <v>19.1</v>
      </c>
      <c r="I36" s="207">
        <v>129</v>
      </c>
      <c r="J36" s="207">
        <v>157.5</v>
      </c>
      <c r="K36" s="207">
        <v>116.9</v>
      </c>
      <c r="L36" s="207">
        <v>122.3</v>
      </c>
      <c r="M36" s="207">
        <v>143.8</v>
      </c>
      <c r="N36" s="207">
        <v>113.2</v>
      </c>
      <c r="O36" s="207">
        <v>6.7</v>
      </c>
      <c r="P36" s="207">
        <v>13.7</v>
      </c>
      <c r="Q36" s="207">
        <v>3.7</v>
      </c>
    </row>
    <row r="37" spans="1:17" ht="16.5" customHeight="1">
      <c r="A37" s="127"/>
      <c r="B37" s="1"/>
      <c r="C37" s="349" t="s">
        <v>161</v>
      </c>
      <c r="D37" s="349"/>
      <c r="E37" s="128"/>
      <c r="F37" s="206">
        <v>17.9</v>
      </c>
      <c r="G37" s="206">
        <v>18.3</v>
      </c>
      <c r="H37" s="206">
        <v>17.5</v>
      </c>
      <c r="I37" s="206">
        <v>138.9</v>
      </c>
      <c r="J37" s="206">
        <v>148</v>
      </c>
      <c r="K37" s="206">
        <v>129.7</v>
      </c>
      <c r="L37" s="206">
        <v>131.1</v>
      </c>
      <c r="M37" s="206">
        <v>138.2</v>
      </c>
      <c r="N37" s="206">
        <v>123.9</v>
      </c>
      <c r="O37" s="206">
        <v>7.8</v>
      </c>
      <c r="P37" s="206">
        <v>9.8</v>
      </c>
      <c r="Q37" s="206">
        <v>5.8</v>
      </c>
    </row>
    <row r="38" spans="1:17" ht="16.5" customHeight="1">
      <c r="A38" s="113"/>
      <c r="B38" s="189"/>
      <c r="C38" s="342" t="s">
        <v>162</v>
      </c>
      <c r="D38" s="342"/>
      <c r="E38" s="115"/>
      <c r="F38" s="206">
        <v>17.4</v>
      </c>
      <c r="G38" s="206">
        <v>17.3</v>
      </c>
      <c r="H38" s="206">
        <v>17.5</v>
      </c>
      <c r="I38" s="206">
        <v>135.5</v>
      </c>
      <c r="J38" s="206">
        <v>140.8</v>
      </c>
      <c r="K38" s="206">
        <v>129.6</v>
      </c>
      <c r="L38" s="206">
        <v>126.9</v>
      </c>
      <c r="M38" s="206">
        <v>131.1</v>
      </c>
      <c r="N38" s="206">
        <v>122.3</v>
      </c>
      <c r="O38" s="206">
        <v>8.6</v>
      </c>
      <c r="P38" s="206">
        <v>9.7</v>
      </c>
      <c r="Q38" s="206">
        <v>7.3</v>
      </c>
    </row>
    <row r="39" spans="1:17" ht="16.5" customHeight="1">
      <c r="A39" s="113"/>
      <c r="B39" s="1"/>
      <c r="C39" s="342" t="s">
        <v>163</v>
      </c>
      <c r="D39" s="342"/>
      <c r="E39" s="133"/>
      <c r="F39" s="206">
        <v>16.9</v>
      </c>
      <c r="G39" s="206">
        <v>17.2</v>
      </c>
      <c r="H39" s="206">
        <v>16.2</v>
      </c>
      <c r="I39" s="206">
        <v>133.9</v>
      </c>
      <c r="J39" s="206">
        <v>139.6</v>
      </c>
      <c r="K39" s="206">
        <v>118.6</v>
      </c>
      <c r="L39" s="206">
        <v>128</v>
      </c>
      <c r="M39" s="206">
        <v>132.6</v>
      </c>
      <c r="N39" s="206">
        <v>115.8</v>
      </c>
      <c r="O39" s="206">
        <v>5.9</v>
      </c>
      <c r="P39" s="206">
        <v>7</v>
      </c>
      <c r="Q39" s="206">
        <v>2.8</v>
      </c>
    </row>
    <row r="40" spans="1:17" ht="16.5" customHeight="1">
      <c r="A40" s="113"/>
      <c r="B40" s="114"/>
      <c r="C40" s="353" t="s">
        <v>164</v>
      </c>
      <c r="D40" s="353"/>
      <c r="E40" s="128"/>
      <c r="F40" s="206">
        <v>17.6</v>
      </c>
      <c r="G40" s="206">
        <v>17.3</v>
      </c>
      <c r="H40" s="206">
        <v>17.8</v>
      </c>
      <c r="I40" s="206">
        <v>114.3</v>
      </c>
      <c r="J40" s="206">
        <v>124.6</v>
      </c>
      <c r="K40" s="206">
        <v>109.6</v>
      </c>
      <c r="L40" s="206">
        <v>108.5</v>
      </c>
      <c r="M40" s="206">
        <v>116.4</v>
      </c>
      <c r="N40" s="206">
        <v>104.9</v>
      </c>
      <c r="O40" s="206">
        <v>5.8</v>
      </c>
      <c r="P40" s="206">
        <v>8.2</v>
      </c>
      <c r="Q40" s="206">
        <v>4.7</v>
      </c>
    </row>
    <row r="41" spans="1:17" ht="16.5" customHeight="1">
      <c r="A41" s="113"/>
      <c r="B41" s="114"/>
      <c r="C41" s="342" t="s">
        <v>165</v>
      </c>
      <c r="D41" s="342"/>
      <c r="E41" s="115"/>
      <c r="F41" s="206">
        <v>17.7</v>
      </c>
      <c r="G41" s="206">
        <v>19.3</v>
      </c>
      <c r="H41" s="206">
        <v>16.6</v>
      </c>
      <c r="I41" s="206">
        <v>128.1</v>
      </c>
      <c r="J41" s="206">
        <v>151.6</v>
      </c>
      <c r="K41" s="206">
        <v>111</v>
      </c>
      <c r="L41" s="206">
        <v>123.4</v>
      </c>
      <c r="M41" s="206">
        <v>142.9</v>
      </c>
      <c r="N41" s="206">
        <v>109.2</v>
      </c>
      <c r="O41" s="206">
        <v>4.7</v>
      </c>
      <c r="P41" s="206">
        <v>8.7</v>
      </c>
      <c r="Q41" s="206">
        <v>1.8</v>
      </c>
    </row>
    <row r="42" spans="1:17" ht="16.5" customHeight="1">
      <c r="A42" s="113"/>
      <c r="B42" s="114"/>
      <c r="C42" s="343" t="s">
        <v>91</v>
      </c>
      <c r="D42" s="343"/>
      <c r="E42" s="115"/>
      <c r="F42" s="206">
        <v>19.1</v>
      </c>
      <c r="G42" s="206">
        <v>20.1</v>
      </c>
      <c r="H42" s="206">
        <v>17</v>
      </c>
      <c r="I42" s="206">
        <v>168</v>
      </c>
      <c r="J42" s="206">
        <v>179</v>
      </c>
      <c r="K42" s="206">
        <v>144</v>
      </c>
      <c r="L42" s="206">
        <v>133.2</v>
      </c>
      <c r="M42" s="206">
        <v>136.6</v>
      </c>
      <c r="N42" s="206">
        <v>125.9</v>
      </c>
      <c r="O42" s="206">
        <v>34.8</v>
      </c>
      <c r="P42" s="206">
        <v>42.4</v>
      </c>
      <c r="Q42" s="206">
        <v>18.1</v>
      </c>
    </row>
    <row r="43" spans="1:17" ht="16.5" customHeight="1">
      <c r="A43" s="113"/>
      <c r="B43" s="114"/>
      <c r="C43" s="344" t="s">
        <v>90</v>
      </c>
      <c r="D43" s="344"/>
      <c r="E43" s="115"/>
      <c r="F43" s="206">
        <v>17.7</v>
      </c>
      <c r="G43" s="206">
        <v>17.6</v>
      </c>
      <c r="H43" s="206">
        <v>17.8</v>
      </c>
      <c r="I43" s="206">
        <v>133.1</v>
      </c>
      <c r="J43" s="206">
        <v>135.7</v>
      </c>
      <c r="K43" s="206">
        <v>131.8</v>
      </c>
      <c r="L43" s="206">
        <v>128.2</v>
      </c>
      <c r="M43" s="206">
        <v>129.9</v>
      </c>
      <c r="N43" s="206">
        <v>127.3</v>
      </c>
      <c r="O43" s="206">
        <v>4.9</v>
      </c>
      <c r="P43" s="206">
        <v>5.8</v>
      </c>
      <c r="Q43" s="206">
        <v>4.5</v>
      </c>
    </row>
    <row r="44" spans="1:17" ht="16.5" customHeight="1">
      <c r="A44" s="49"/>
      <c r="B44" s="117"/>
      <c r="C44" s="190"/>
      <c r="D44" s="188" t="s">
        <v>166</v>
      </c>
      <c r="E44" s="120"/>
      <c r="F44" s="201">
        <v>17.5</v>
      </c>
      <c r="G44" s="201">
        <v>16.7</v>
      </c>
      <c r="H44" s="201">
        <v>17.8</v>
      </c>
      <c r="I44" s="201">
        <v>127.5</v>
      </c>
      <c r="J44" s="201">
        <v>126.1</v>
      </c>
      <c r="K44" s="201">
        <v>128</v>
      </c>
      <c r="L44" s="201">
        <v>121.9</v>
      </c>
      <c r="M44" s="201">
        <v>118.8</v>
      </c>
      <c r="N44" s="201">
        <v>123</v>
      </c>
      <c r="O44" s="201">
        <v>5.6</v>
      </c>
      <c r="P44" s="201">
        <v>7.3</v>
      </c>
      <c r="Q44" s="201">
        <v>5</v>
      </c>
    </row>
    <row r="45" spans="1:17" ht="16.5" customHeight="1">
      <c r="A45" s="123"/>
      <c r="B45" s="124"/>
      <c r="C45" s="116"/>
      <c r="D45" s="187" t="s">
        <v>167</v>
      </c>
      <c r="E45" s="126"/>
      <c r="F45" s="208">
        <v>18.1</v>
      </c>
      <c r="G45" s="208">
        <v>18.4</v>
      </c>
      <c r="H45" s="208">
        <v>17.8</v>
      </c>
      <c r="I45" s="208">
        <v>140.4</v>
      </c>
      <c r="J45" s="208">
        <v>144.6</v>
      </c>
      <c r="K45" s="208">
        <v>137.7</v>
      </c>
      <c r="L45" s="208">
        <v>136.4</v>
      </c>
      <c r="M45" s="208">
        <v>140.1</v>
      </c>
      <c r="N45" s="208">
        <v>134</v>
      </c>
      <c r="O45" s="208">
        <v>4</v>
      </c>
      <c r="P45" s="208">
        <v>4.5</v>
      </c>
      <c r="Q45" s="208">
        <v>3.7</v>
      </c>
    </row>
    <row r="46" spans="1:17" ht="16.5" customHeight="1">
      <c r="A46" s="113"/>
      <c r="B46" s="114"/>
      <c r="C46" s="345" t="s">
        <v>93</v>
      </c>
      <c r="D46" s="345"/>
      <c r="E46" s="115"/>
      <c r="F46" s="206">
        <v>18.3</v>
      </c>
      <c r="G46" s="206">
        <v>19</v>
      </c>
      <c r="H46" s="206">
        <v>17.3</v>
      </c>
      <c r="I46" s="206">
        <v>144.2</v>
      </c>
      <c r="J46" s="206">
        <v>162.5</v>
      </c>
      <c r="K46" s="206">
        <v>114.8</v>
      </c>
      <c r="L46" s="206">
        <v>129.4</v>
      </c>
      <c r="M46" s="206">
        <v>142</v>
      </c>
      <c r="N46" s="206">
        <v>109.2</v>
      </c>
      <c r="O46" s="206">
        <v>14.8</v>
      </c>
      <c r="P46" s="206">
        <v>20.5</v>
      </c>
      <c r="Q46" s="206">
        <v>5.6</v>
      </c>
    </row>
    <row r="47" spans="1:17" ht="16.5" customHeight="1">
      <c r="A47" s="49"/>
      <c r="B47" s="192"/>
      <c r="C47" s="134"/>
      <c r="D47" s="188" t="s">
        <v>168</v>
      </c>
      <c r="E47" s="120"/>
      <c r="F47" s="201">
        <v>19</v>
      </c>
      <c r="G47" s="201">
        <v>19.7</v>
      </c>
      <c r="H47" s="201">
        <v>18.2</v>
      </c>
      <c r="I47" s="201">
        <v>164.7</v>
      </c>
      <c r="J47" s="201">
        <v>179.7</v>
      </c>
      <c r="K47" s="201">
        <v>145.1</v>
      </c>
      <c r="L47" s="201">
        <v>141.4</v>
      </c>
      <c r="M47" s="201">
        <v>147.9</v>
      </c>
      <c r="N47" s="201">
        <v>132.9</v>
      </c>
      <c r="O47" s="201">
        <v>23.3</v>
      </c>
      <c r="P47" s="201">
        <v>31.8</v>
      </c>
      <c r="Q47" s="201">
        <v>12.2</v>
      </c>
    </row>
    <row r="48" spans="1:17" ht="16.5" customHeight="1">
      <c r="A48" s="113"/>
      <c r="B48" s="194"/>
      <c r="C48" s="195"/>
      <c r="D48" s="186" t="s">
        <v>169</v>
      </c>
      <c r="E48" s="133"/>
      <c r="F48" s="202">
        <v>17.6</v>
      </c>
      <c r="G48" s="202">
        <v>18.3</v>
      </c>
      <c r="H48" s="202">
        <v>16.5</v>
      </c>
      <c r="I48" s="202">
        <v>131.4</v>
      </c>
      <c r="J48" s="202">
        <v>154.2</v>
      </c>
      <c r="K48" s="202">
        <v>93.9</v>
      </c>
      <c r="L48" s="202">
        <v>119.7</v>
      </c>
      <c r="M48" s="202">
        <v>136.5</v>
      </c>
      <c r="N48" s="202">
        <v>92.1</v>
      </c>
      <c r="O48" s="202">
        <v>11.7</v>
      </c>
      <c r="P48" s="202">
        <v>17.7</v>
      </c>
      <c r="Q48" s="202">
        <v>1.8</v>
      </c>
    </row>
    <row r="49" spans="1:17" ht="16.5" customHeight="1">
      <c r="A49" s="123"/>
      <c r="B49" s="129"/>
      <c r="C49" s="125"/>
      <c r="D49" s="196" t="s">
        <v>170</v>
      </c>
      <c r="E49" s="126"/>
      <c r="F49" s="207">
        <v>19.9</v>
      </c>
      <c r="G49" s="207">
        <v>20.4</v>
      </c>
      <c r="H49" s="207">
        <v>19</v>
      </c>
      <c r="I49" s="207">
        <v>154.6</v>
      </c>
      <c r="J49" s="207">
        <v>164.4</v>
      </c>
      <c r="K49" s="207">
        <v>133.4</v>
      </c>
      <c r="L49" s="207">
        <v>145.9</v>
      </c>
      <c r="M49" s="207">
        <v>154.1</v>
      </c>
      <c r="N49" s="207">
        <v>128.2</v>
      </c>
      <c r="O49" s="207">
        <v>8.7</v>
      </c>
      <c r="P49" s="207">
        <v>10.3</v>
      </c>
      <c r="Q49" s="207">
        <v>5.2</v>
      </c>
    </row>
    <row r="51" spans="1:17" ht="14.25" customHeight="1">
      <c r="A51" s="97"/>
      <c r="B51" s="98"/>
      <c r="C51" s="98"/>
      <c r="D51" s="98"/>
      <c r="E51" s="98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</sheetData>
  <sheetProtection/>
  <mergeCells count="20">
    <mergeCell ref="I5:K5"/>
    <mergeCell ref="L5:N5"/>
    <mergeCell ref="C32:D32"/>
    <mergeCell ref="O5:Q5"/>
    <mergeCell ref="C41:D41"/>
    <mergeCell ref="C31:D31"/>
    <mergeCell ref="F5:H5"/>
    <mergeCell ref="C10:D10"/>
    <mergeCell ref="C33:D33"/>
    <mergeCell ref="C40:D40"/>
    <mergeCell ref="C8:D8"/>
    <mergeCell ref="C9:D9"/>
    <mergeCell ref="A6:D6"/>
    <mergeCell ref="C46:D46"/>
    <mergeCell ref="C34:D34"/>
    <mergeCell ref="C37:D37"/>
    <mergeCell ref="C38:D38"/>
    <mergeCell ref="C39:D39"/>
    <mergeCell ref="C42:D42"/>
    <mergeCell ref="C43:D4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18" customWidth="1"/>
    <col min="4" max="4" width="37.00390625" style="118" customWidth="1"/>
    <col min="5" max="5" width="0.2421875" style="0" customWidth="1"/>
    <col min="6" max="20" width="9.625" style="0" customWidth="1"/>
  </cols>
  <sheetData>
    <row r="1" ht="14.25">
      <c r="S1" s="152" t="s">
        <v>248</v>
      </c>
    </row>
    <row r="2" spans="1:20" ht="18.75">
      <c r="A2" s="94" t="s">
        <v>184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9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8" customHeight="1">
      <c r="A4" s="99"/>
      <c r="B4" s="99"/>
      <c r="C4" s="100"/>
      <c r="D4" s="100"/>
      <c r="E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1" t="s">
        <v>116</v>
      </c>
      <c r="R4" s="99"/>
      <c r="S4" s="99"/>
      <c r="T4" s="99"/>
    </row>
    <row r="5" spans="1:20" s="106" customFormat="1" ht="18" customHeight="1">
      <c r="A5" s="102"/>
      <c r="B5" s="103"/>
      <c r="C5" s="104"/>
      <c r="D5" s="104"/>
      <c r="E5" s="105"/>
      <c r="F5" s="367" t="s">
        <v>109</v>
      </c>
      <c r="G5" s="368"/>
      <c r="H5" s="368"/>
      <c r="I5" s="367" t="s">
        <v>110</v>
      </c>
      <c r="J5" s="369"/>
      <c r="K5" s="369"/>
      <c r="L5" s="367" t="s">
        <v>111</v>
      </c>
      <c r="M5" s="369"/>
      <c r="N5" s="369"/>
      <c r="O5" s="354" t="s">
        <v>112</v>
      </c>
      <c r="P5" s="370"/>
      <c r="Q5" s="370"/>
      <c r="R5" s="354" t="s">
        <v>113</v>
      </c>
      <c r="S5" s="370"/>
      <c r="T5" s="371"/>
    </row>
    <row r="6" spans="1:20" s="106" customFormat="1" ht="18" customHeight="1" thickBot="1">
      <c r="A6" s="357" t="s">
        <v>100</v>
      </c>
      <c r="B6" s="358"/>
      <c r="C6" s="358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109" t="s">
        <v>101</v>
      </c>
      <c r="M6" s="107" t="s">
        <v>102</v>
      </c>
      <c r="N6" s="107" t="s">
        <v>103</v>
      </c>
      <c r="O6" s="107" t="s">
        <v>101</v>
      </c>
      <c r="P6" s="109" t="s">
        <v>102</v>
      </c>
      <c r="Q6" s="135" t="s">
        <v>103</v>
      </c>
      <c r="R6" s="109" t="s">
        <v>101</v>
      </c>
      <c r="S6" s="109" t="s">
        <v>102</v>
      </c>
      <c r="T6" s="108" t="s">
        <v>103</v>
      </c>
    </row>
    <row r="7" spans="1:20" s="106" customFormat="1" ht="9.75" customHeight="1" thickBot="1" thickTop="1">
      <c r="A7" s="136"/>
      <c r="B7" s="136"/>
      <c r="C7" s="137"/>
      <c r="D7" s="137"/>
      <c r="E7" s="138"/>
      <c r="F7" s="140" t="s">
        <v>114</v>
      </c>
      <c r="G7" s="140" t="s">
        <v>114</v>
      </c>
      <c r="H7" s="140" t="s">
        <v>114</v>
      </c>
      <c r="I7" s="140" t="s">
        <v>114</v>
      </c>
      <c r="J7" s="140" t="s">
        <v>114</v>
      </c>
      <c r="K7" s="140" t="s">
        <v>114</v>
      </c>
      <c r="L7" s="140" t="s">
        <v>114</v>
      </c>
      <c r="M7" s="140" t="s">
        <v>114</v>
      </c>
      <c r="N7" s="140" t="s">
        <v>114</v>
      </c>
      <c r="O7" s="140" t="s">
        <v>114</v>
      </c>
      <c r="P7" s="140" t="s">
        <v>114</v>
      </c>
      <c r="Q7" s="140" t="s">
        <v>114</v>
      </c>
      <c r="R7" s="141" t="s">
        <v>115</v>
      </c>
      <c r="S7" s="141" t="s">
        <v>115</v>
      </c>
      <c r="T7" s="141" t="s">
        <v>115</v>
      </c>
    </row>
    <row r="8" spans="1:20" ht="16.5" customHeight="1" thickTop="1">
      <c r="A8" s="197"/>
      <c r="B8" s="198"/>
      <c r="C8" s="359" t="s">
        <v>37</v>
      </c>
      <c r="D8" s="359"/>
      <c r="E8" s="209"/>
      <c r="F8" s="210">
        <v>977618</v>
      </c>
      <c r="G8" s="210">
        <v>576189</v>
      </c>
      <c r="H8" s="210">
        <v>401429</v>
      </c>
      <c r="I8" s="210">
        <v>8401</v>
      </c>
      <c r="J8" s="210">
        <v>4765</v>
      </c>
      <c r="K8" s="210">
        <v>3636</v>
      </c>
      <c r="L8" s="210">
        <v>12349</v>
      </c>
      <c r="M8" s="210">
        <v>5871</v>
      </c>
      <c r="N8" s="210">
        <v>6478</v>
      </c>
      <c r="O8" s="210">
        <v>973670</v>
      </c>
      <c r="P8" s="210">
        <v>575083</v>
      </c>
      <c r="Q8" s="210">
        <v>398587</v>
      </c>
      <c r="R8" s="211">
        <v>27.4</v>
      </c>
      <c r="S8" s="211">
        <v>12.3</v>
      </c>
      <c r="T8" s="211">
        <v>49</v>
      </c>
    </row>
    <row r="9" spans="1:20" ht="16.5" customHeight="1">
      <c r="A9" s="142"/>
      <c r="B9" s="114"/>
      <c r="C9" s="343" t="s">
        <v>73</v>
      </c>
      <c r="D9" s="343"/>
      <c r="E9" s="128"/>
      <c r="F9" s="178">
        <v>49503</v>
      </c>
      <c r="G9" s="178">
        <v>40283</v>
      </c>
      <c r="H9" s="178">
        <v>9220</v>
      </c>
      <c r="I9" s="178">
        <v>313</v>
      </c>
      <c r="J9" s="178">
        <v>0</v>
      </c>
      <c r="K9" s="178">
        <v>313</v>
      </c>
      <c r="L9" s="178">
        <v>143</v>
      </c>
      <c r="M9" s="178">
        <v>135</v>
      </c>
      <c r="N9" s="178">
        <v>8</v>
      </c>
      <c r="O9" s="178">
        <v>49673</v>
      </c>
      <c r="P9" s="178">
        <v>40148</v>
      </c>
      <c r="Q9" s="178">
        <v>9525</v>
      </c>
      <c r="R9" s="202">
        <v>7.1</v>
      </c>
      <c r="S9" s="202">
        <v>1.9</v>
      </c>
      <c r="T9" s="202">
        <v>28.8</v>
      </c>
    </row>
    <row r="10" spans="1:20" ht="16.5" customHeight="1">
      <c r="A10" s="113"/>
      <c r="B10" s="114"/>
      <c r="C10" s="345" t="s">
        <v>74</v>
      </c>
      <c r="D10" s="345"/>
      <c r="E10" s="115"/>
      <c r="F10" s="178">
        <v>245471</v>
      </c>
      <c r="G10" s="178">
        <v>176258</v>
      </c>
      <c r="H10" s="178">
        <v>69213</v>
      </c>
      <c r="I10" s="178">
        <v>1263</v>
      </c>
      <c r="J10" s="178">
        <v>873</v>
      </c>
      <c r="K10" s="178">
        <v>390</v>
      </c>
      <c r="L10" s="178">
        <v>2532</v>
      </c>
      <c r="M10" s="178">
        <v>1605</v>
      </c>
      <c r="N10" s="178">
        <v>927</v>
      </c>
      <c r="O10" s="178">
        <v>244202</v>
      </c>
      <c r="P10" s="178">
        <v>175526</v>
      </c>
      <c r="Q10" s="178">
        <v>68676</v>
      </c>
      <c r="R10" s="202">
        <v>12.7</v>
      </c>
      <c r="S10" s="202">
        <v>4.5</v>
      </c>
      <c r="T10" s="202">
        <v>33.7</v>
      </c>
    </row>
    <row r="11" spans="1:20" ht="16.5" customHeight="1">
      <c r="A11" s="49"/>
      <c r="B11" s="117"/>
      <c r="D11" s="119" t="s">
        <v>150</v>
      </c>
      <c r="E11" s="117"/>
      <c r="F11" s="176">
        <v>34687</v>
      </c>
      <c r="G11" s="176">
        <v>18393</v>
      </c>
      <c r="H11" s="176">
        <v>16294</v>
      </c>
      <c r="I11" s="176">
        <v>154</v>
      </c>
      <c r="J11" s="176">
        <v>81</v>
      </c>
      <c r="K11" s="176">
        <v>73</v>
      </c>
      <c r="L11" s="176">
        <v>641</v>
      </c>
      <c r="M11" s="176">
        <v>196</v>
      </c>
      <c r="N11" s="176">
        <v>445</v>
      </c>
      <c r="O11" s="176">
        <v>34200</v>
      </c>
      <c r="P11" s="176">
        <v>18278</v>
      </c>
      <c r="Q11" s="176">
        <v>15922</v>
      </c>
      <c r="R11" s="201">
        <v>27</v>
      </c>
      <c r="S11" s="201">
        <v>12.8</v>
      </c>
      <c r="T11" s="201">
        <v>43.3</v>
      </c>
    </row>
    <row r="12" spans="1:20" ht="16.5" customHeight="1">
      <c r="A12" s="113"/>
      <c r="B12" s="114"/>
      <c r="C12" s="121"/>
      <c r="D12" s="122" t="s">
        <v>151</v>
      </c>
      <c r="E12" s="114"/>
      <c r="F12" s="178">
        <v>3881</v>
      </c>
      <c r="G12" s="178">
        <v>629</v>
      </c>
      <c r="H12" s="178">
        <v>3252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3881</v>
      </c>
      <c r="P12" s="178">
        <v>629</v>
      </c>
      <c r="Q12" s="178">
        <v>3252</v>
      </c>
      <c r="R12" s="202">
        <v>27.1</v>
      </c>
      <c r="S12" s="202">
        <v>6.8</v>
      </c>
      <c r="T12" s="202">
        <v>31</v>
      </c>
    </row>
    <row r="13" spans="1:20" ht="16.5" customHeight="1">
      <c r="A13" s="113"/>
      <c r="B13" s="114"/>
      <c r="C13" s="121"/>
      <c r="D13" s="122" t="s">
        <v>180</v>
      </c>
      <c r="E13" s="114"/>
      <c r="F13" s="178">
        <v>3426</v>
      </c>
      <c r="G13" s="178">
        <v>2916</v>
      </c>
      <c r="H13" s="178">
        <v>510</v>
      </c>
      <c r="I13" s="178">
        <v>32</v>
      </c>
      <c r="J13" s="178">
        <v>21</v>
      </c>
      <c r="K13" s="178">
        <v>11</v>
      </c>
      <c r="L13" s="178">
        <v>55</v>
      </c>
      <c r="M13" s="178">
        <v>55</v>
      </c>
      <c r="N13" s="178">
        <v>0</v>
      </c>
      <c r="O13" s="178">
        <v>3403</v>
      </c>
      <c r="P13" s="178">
        <v>2882</v>
      </c>
      <c r="Q13" s="178">
        <v>521</v>
      </c>
      <c r="R13" s="202">
        <v>7.2</v>
      </c>
      <c r="S13" s="202">
        <v>3.9</v>
      </c>
      <c r="T13" s="202">
        <v>25.7</v>
      </c>
    </row>
    <row r="14" spans="1:20" ht="16.5" customHeight="1">
      <c r="A14" s="113"/>
      <c r="B14" s="114"/>
      <c r="C14" s="121"/>
      <c r="D14" s="122" t="s">
        <v>177</v>
      </c>
      <c r="E14" s="114"/>
      <c r="F14" s="178">
        <v>1584</v>
      </c>
      <c r="G14" s="178">
        <v>1190</v>
      </c>
      <c r="H14" s="178">
        <v>394</v>
      </c>
      <c r="I14" s="178">
        <v>11</v>
      </c>
      <c r="J14" s="178">
        <v>4</v>
      </c>
      <c r="K14" s="178">
        <v>7</v>
      </c>
      <c r="L14" s="178">
        <v>15</v>
      </c>
      <c r="M14" s="178">
        <v>8</v>
      </c>
      <c r="N14" s="178">
        <v>7</v>
      </c>
      <c r="O14" s="178">
        <v>1580</v>
      </c>
      <c r="P14" s="178">
        <v>1186</v>
      </c>
      <c r="Q14" s="178">
        <v>394</v>
      </c>
      <c r="R14" s="202">
        <v>9.5</v>
      </c>
      <c r="S14" s="202">
        <v>3.9</v>
      </c>
      <c r="T14" s="202">
        <v>26.4</v>
      </c>
    </row>
    <row r="15" spans="1:20" ht="16.5" customHeight="1">
      <c r="A15" s="113"/>
      <c r="B15" s="114"/>
      <c r="C15" s="121"/>
      <c r="D15" s="122" t="s">
        <v>75</v>
      </c>
      <c r="E15" s="114"/>
      <c r="F15" s="178">
        <v>4315</v>
      </c>
      <c r="G15" s="178">
        <v>3572</v>
      </c>
      <c r="H15" s="178">
        <v>743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4315</v>
      </c>
      <c r="P15" s="178">
        <v>3572</v>
      </c>
      <c r="Q15" s="178">
        <v>743</v>
      </c>
      <c r="R15" s="202">
        <v>14.4</v>
      </c>
      <c r="S15" s="202">
        <v>4.4</v>
      </c>
      <c r="T15" s="202">
        <v>62.4</v>
      </c>
    </row>
    <row r="16" spans="1:20" ht="16.5" customHeight="1">
      <c r="A16" s="113"/>
      <c r="B16" s="114"/>
      <c r="C16" s="121"/>
      <c r="D16" s="122" t="s">
        <v>76</v>
      </c>
      <c r="E16" s="114"/>
      <c r="F16" s="178">
        <v>4439</v>
      </c>
      <c r="G16" s="178">
        <v>2965</v>
      </c>
      <c r="H16" s="178">
        <v>1474</v>
      </c>
      <c r="I16" s="178">
        <v>3</v>
      </c>
      <c r="J16" s="178">
        <v>0</v>
      </c>
      <c r="K16" s="178">
        <v>3</v>
      </c>
      <c r="L16" s="178">
        <v>3</v>
      </c>
      <c r="M16" s="178">
        <v>0</v>
      </c>
      <c r="N16" s="178">
        <v>3</v>
      </c>
      <c r="O16" s="178">
        <v>4439</v>
      </c>
      <c r="P16" s="178">
        <v>2965</v>
      </c>
      <c r="Q16" s="178">
        <v>1474</v>
      </c>
      <c r="R16" s="202">
        <v>16.4</v>
      </c>
      <c r="S16" s="202">
        <v>4.6</v>
      </c>
      <c r="T16" s="202">
        <v>40.1</v>
      </c>
    </row>
    <row r="17" spans="1:20" ht="16.5" customHeight="1">
      <c r="A17" s="113"/>
      <c r="B17" s="114"/>
      <c r="C17" s="121"/>
      <c r="D17" s="122" t="s">
        <v>154</v>
      </c>
      <c r="E17" s="114"/>
      <c r="F17" s="178">
        <v>15032</v>
      </c>
      <c r="G17" s="178">
        <v>11535</v>
      </c>
      <c r="H17" s="178">
        <v>3497</v>
      </c>
      <c r="I17" s="178">
        <v>172</v>
      </c>
      <c r="J17" s="178">
        <v>156</v>
      </c>
      <c r="K17" s="178">
        <v>16</v>
      </c>
      <c r="L17" s="178">
        <v>44</v>
      </c>
      <c r="M17" s="178">
        <v>43</v>
      </c>
      <c r="N17" s="178">
        <v>1</v>
      </c>
      <c r="O17" s="178">
        <v>15160</v>
      </c>
      <c r="P17" s="178">
        <v>11648</v>
      </c>
      <c r="Q17" s="178">
        <v>3512</v>
      </c>
      <c r="R17" s="202">
        <v>3.8</v>
      </c>
      <c r="S17" s="202">
        <v>0.9</v>
      </c>
      <c r="T17" s="202">
        <v>13.3</v>
      </c>
    </row>
    <row r="18" spans="1:20" ht="16.5" customHeight="1">
      <c r="A18" s="113"/>
      <c r="B18" s="114"/>
      <c r="C18" s="121"/>
      <c r="D18" s="122" t="s">
        <v>77</v>
      </c>
      <c r="E18" s="114"/>
      <c r="F18" s="178">
        <v>17425</v>
      </c>
      <c r="G18" s="178">
        <v>11121</v>
      </c>
      <c r="H18" s="178">
        <v>6304</v>
      </c>
      <c r="I18" s="178">
        <v>129</v>
      </c>
      <c r="J18" s="178">
        <v>22</v>
      </c>
      <c r="K18" s="178">
        <v>107</v>
      </c>
      <c r="L18" s="178">
        <v>59</v>
      </c>
      <c r="M18" s="178">
        <v>15</v>
      </c>
      <c r="N18" s="178">
        <v>44</v>
      </c>
      <c r="O18" s="178">
        <v>17495</v>
      </c>
      <c r="P18" s="178">
        <v>11128</v>
      </c>
      <c r="Q18" s="178">
        <v>6367</v>
      </c>
      <c r="R18" s="202">
        <v>21.3</v>
      </c>
      <c r="S18" s="202">
        <v>4.6</v>
      </c>
      <c r="T18" s="202">
        <v>50.6</v>
      </c>
    </row>
    <row r="19" spans="1:20" ht="16.5" customHeight="1">
      <c r="A19" s="113"/>
      <c r="B19" s="114"/>
      <c r="C19" s="121"/>
      <c r="D19" s="122" t="s">
        <v>78</v>
      </c>
      <c r="E19" s="114"/>
      <c r="F19" s="178">
        <v>4151</v>
      </c>
      <c r="G19" s="178">
        <v>3607</v>
      </c>
      <c r="H19" s="178">
        <v>544</v>
      </c>
      <c r="I19" s="178">
        <v>4</v>
      </c>
      <c r="J19" s="178">
        <v>4</v>
      </c>
      <c r="K19" s="178">
        <v>0</v>
      </c>
      <c r="L19" s="178">
        <v>7</v>
      </c>
      <c r="M19" s="178">
        <v>7</v>
      </c>
      <c r="N19" s="178">
        <v>0</v>
      </c>
      <c r="O19" s="178">
        <v>4148</v>
      </c>
      <c r="P19" s="178">
        <v>3604</v>
      </c>
      <c r="Q19" s="178">
        <v>544</v>
      </c>
      <c r="R19" s="202">
        <v>5.8</v>
      </c>
      <c r="S19" s="202">
        <v>1.3</v>
      </c>
      <c r="T19" s="202">
        <v>36</v>
      </c>
    </row>
    <row r="20" spans="1:20" ht="16.5" customHeight="1">
      <c r="A20" s="113"/>
      <c r="B20" s="114"/>
      <c r="C20" s="121"/>
      <c r="D20" s="122" t="s">
        <v>79</v>
      </c>
      <c r="E20" s="114"/>
      <c r="F20" s="178">
        <v>7128</v>
      </c>
      <c r="G20" s="178">
        <v>5524</v>
      </c>
      <c r="H20" s="178">
        <v>1604</v>
      </c>
      <c r="I20" s="178">
        <v>0</v>
      </c>
      <c r="J20" s="178">
        <v>0</v>
      </c>
      <c r="K20" s="178">
        <v>0</v>
      </c>
      <c r="L20" s="178">
        <v>1</v>
      </c>
      <c r="M20" s="178">
        <v>1</v>
      </c>
      <c r="N20" s="178">
        <v>0</v>
      </c>
      <c r="O20" s="178">
        <v>7127</v>
      </c>
      <c r="P20" s="178">
        <v>5523</v>
      </c>
      <c r="Q20" s="178">
        <v>1604</v>
      </c>
      <c r="R20" s="202">
        <v>6.3</v>
      </c>
      <c r="S20" s="202">
        <v>4.4</v>
      </c>
      <c r="T20" s="202">
        <v>12.8</v>
      </c>
    </row>
    <row r="21" spans="1:20" ht="16.5" customHeight="1">
      <c r="A21" s="113"/>
      <c r="B21" s="114"/>
      <c r="C21" s="121"/>
      <c r="D21" s="122" t="s">
        <v>80</v>
      </c>
      <c r="E21" s="114"/>
      <c r="F21" s="178">
        <v>9265</v>
      </c>
      <c r="G21" s="178">
        <v>8552</v>
      </c>
      <c r="H21" s="178">
        <v>713</v>
      </c>
      <c r="I21" s="178">
        <v>33</v>
      </c>
      <c r="J21" s="178">
        <v>5</v>
      </c>
      <c r="K21" s="178">
        <v>28</v>
      </c>
      <c r="L21" s="178">
        <v>104</v>
      </c>
      <c r="M21" s="178">
        <v>76</v>
      </c>
      <c r="N21" s="178">
        <v>28</v>
      </c>
      <c r="O21" s="178">
        <v>9194</v>
      </c>
      <c r="P21" s="178">
        <v>8481</v>
      </c>
      <c r="Q21" s="178">
        <v>713</v>
      </c>
      <c r="R21" s="202">
        <v>1.4</v>
      </c>
      <c r="S21" s="202">
        <v>0.6</v>
      </c>
      <c r="T21" s="202">
        <v>11.2</v>
      </c>
    </row>
    <row r="22" spans="1:20" ht="16.5" customHeight="1">
      <c r="A22" s="113"/>
      <c r="B22" s="114"/>
      <c r="C22" s="121"/>
      <c r="D22" s="122" t="s">
        <v>81</v>
      </c>
      <c r="E22" s="114"/>
      <c r="F22" s="178">
        <v>8132</v>
      </c>
      <c r="G22" s="178">
        <v>6730</v>
      </c>
      <c r="H22" s="178">
        <v>1402</v>
      </c>
      <c r="I22" s="178">
        <v>187</v>
      </c>
      <c r="J22" s="178">
        <v>181</v>
      </c>
      <c r="K22" s="178">
        <v>6</v>
      </c>
      <c r="L22" s="178">
        <v>162</v>
      </c>
      <c r="M22" s="178">
        <v>116</v>
      </c>
      <c r="N22" s="178">
        <v>46</v>
      </c>
      <c r="O22" s="178">
        <v>8157</v>
      </c>
      <c r="P22" s="178">
        <v>6795</v>
      </c>
      <c r="Q22" s="178">
        <v>1362</v>
      </c>
      <c r="R22" s="202">
        <v>8.4</v>
      </c>
      <c r="S22" s="202">
        <v>3.6</v>
      </c>
      <c r="T22" s="202">
        <v>32</v>
      </c>
    </row>
    <row r="23" spans="1:20" ht="16.5" customHeight="1">
      <c r="A23" s="113"/>
      <c r="B23" s="114"/>
      <c r="C23" s="121"/>
      <c r="D23" s="122" t="s">
        <v>82</v>
      </c>
      <c r="E23" s="114"/>
      <c r="F23" s="185">
        <v>18985</v>
      </c>
      <c r="G23" s="185">
        <v>14499</v>
      </c>
      <c r="H23" s="185">
        <v>4486</v>
      </c>
      <c r="I23" s="185">
        <v>4</v>
      </c>
      <c r="J23" s="185">
        <v>3</v>
      </c>
      <c r="K23" s="185">
        <v>1</v>
      </c>
      <c r="L23" s="185">
        <v>151</v>
      </c>
      <c r="M23" s="185">
        <v>151</v>
      </c>
      <c r="N23" s="185">
        <v>0</v>
      </c>
      <c r="O23" s="185">
        <v>18838</v>
      </c>
      <c r="P23" s="185">
        <v>14351</v>
      </c>
      <c r="Q23" s="185">
        <v>4487</v>
      </c>
      <c r="R23" s="206">
        <v>16.4</v>
      </c>
      <c r="S23" s="206">
        <v>8.8</v>
      </c>
      <c r="T23" s="206">
        <v>40.4</v>
      </c>
    </row>
    <row r="24" spans="1:20" ht="16.5" customHeight="1">
      <c r="A24" s="113"/>
      <c r="B24" s="114"/>
      <c r="C24" s="121"/>
      <c r="D24" s="122" t="s">
        <v>155</v>
      </c>
      <c r="E24" s="114"/>
      <c r="F24" s="183">
        <v>10252</v>
      </c>
      <c r="G24" s="183">
        <v>6220</v>
      </c>
      <c r="H24" s="183">
        <v>4032</v>
      </c>
      <c r="I24" s="183">
        <v>72</v>
      </c>
      <c r="J24" s="183">
        <v>40</v>
      </c>
      <c r="K24" s="183">
        <v>32</v>
      </c>
      <c r="L24" s="183">
        <v>82</v>
      </c>
      <c r="M24" s="183">
        <v>43</v>
      </c>
      <c r="N24" s="183">
        <v>39</v>
      </c>
      <c r="O24" s="183">
        <v>10242</v>
      </c>
      <c r="P24" s="183">
        <v>6217</v>
      </c>
      <c r="Q24" s="183">
        <v>4025</v>
      </c>
      <c r="R24" s="204">
        <v>17.4</v>
      </c>
      <c r="S24" s="204">
        <v>3.2</v>
      </c>
      <c r="T24" s="204">
        <v>39.3</v>
      </c>
    </row>
    <row r="25" spans="1:20" ht="16.5" customHeight="1">
      <c r="A25" s="113"/>
      <c r="B25" s="114"/>
      <c r="C25" s="121"/>
      <c r="D25" s="122" t="s">
        <v>156</v>
      </c>
      <c r="E25" s="114"/>
      <c r="F25" s="183">
        <v>14984</v>
      </c>
      <c r="G25" s="183">
        <v>11912</v>
      </c>
      <c r="H25" s="183">
        <v>3072</v>
      </c>
      <c r="I25" s="183">
        <v>38</v>
      </c>
      <c r="J25" s="183">
        <v>25</v>
      </c>
      <c r="K25" s="183">
        <v>13</v>
      </c>
      <c r="L25" s="183">
        <v>68</v>
      </c>
      <c r="M25" s="183">
        <v>47</v>
      </c>
      <c r="N25" s="183">
        <v>21</v>
      </c>
      <c r="O25" s="183">
        <v>14954</v>
      </c>
      <c r="P25" s="183">
        <v>11890</v>
      </c>
      <c r="Q25" s="183">
        <v>3064</v>
      </c>
      <c r="R25" s="204">
        <v>5.5</v>
      </c>
      <c r="S25" s="204">
        <v>1.1</v>
      </c>
      <c r="T25" s="204">
        <v>22.7</v>
      </c>
    </row>
    <row r="26" spans="1:20" ht="16.5" customHeight="1">
      <c r="A26" s="113"/>
      <c r="B26" s="114"/>
      <c r="C26" s="121"/>
      <c r="D26" s="122" t="s">
        <v>83</v>
      </c>
      <c r="E26" s="114"/>
      <c r="F26" s="183">
        <v>25035</v>
      </c>
      <c r="G26" s="183">
        <v>18872</v>
      </c>
      <c r="H26" s="183">
        <v>6163</v>
      </c>
      <c r="I26" s="183">
        <v>193</v>
      </c>
      <c r="J26" s="183">
        <v>150</v>
      </c>
      <c r="K26" s="183">
        <v>43</v>
      </c>
      <c r="L26" s="183">
        <v>135</v>
      </c>
      <c r="M26" s="183">
        <v>88</v>
      </c>
      <c r="N26" s="183">
        <v>47</v>
      </c>
      <c r="O26" s="183">
        <v>25093</v>
      </c>
      <c r="P26" s="183">
        <v>18934</v>
      </c>
      <c r="Q26" s="183">
        <v>6159</v>
      </c>
      <c r="R26" s="204">
        <v>9.5</v>
      </c>
      <c r="S26" s="204">
        <v>4.2</v>
      </c>
      <c r="T26" s="204">
        <v>25.8</v>
      </c>
    </row>
    <row r="27" spans="1:20" ht="16.5" customHeight="1">
      <c r="A27" s="113"/>
      <c r="B27" s="114"/>
      <c r="C27" s="121"/>
      <c r="D27" s="122" t="s">
        <v>84</v>
      </c>
      <c r="E27" s="114"/>
      <c r="F27" s="183">
        <v>9313</v>
      </c>
      <c r="G27" s="183">
        <v>7273</v>
      </c>
      <c r="H27" s="183">
        <v>2040</v>
      </c>
      <c r="I27" s="183">
        <v>33</v>
      </c>
      <c r="J27" s="183">
        <v>11</v>
      </c>
      <c r="K27" s="183">
        <v>22</v>
      </c>
      <c r="L27" s="183">
        <v>424</v>
      </c>
      <c r="M27" s="183">
        <v>355</v>
      </c>
      <c r="N27" s="183">
        <v>69</v>
      </c>
      <c r="O27" s="183">
        <v>8922</v>
      </c>
      <c r="P27" s="183">
        <v>6929</v>
      </c>
      <c r="Q27" s="183">
        <v>1993</v>
      </c>
      <c r="R27" s="204">
        <v>1.1</v>
      </c>
      <c r="S27" s="204">
        <v>0.4</v>
      </c>
      <c r="T27" s="204">
        <v>3.7</v>
      </c>
    </row>
    <row r="28" spans="1:20" ht="16.5" customHeight="1">
      <c r="A28" s="113"/>
      <c r="B28" s="114"/>
      <c r="C28" s="121"/>
      <c r="D28" s="122" t="s">
        <v>85</v>
      </c>
      <c r="E28" s="114"/>
      <c r="F28" s="183">
        <v>12996</v>
      </c>
      <c r="G28" s="183">
        <v>7972</v>
      </c>
      <c r="H28" s="183">
        <v>5024</v>
      </c>
      <c r="I28" s="183">
        <v>36</v>
      </c>
      <c r="J28" s="183">
        <v>27</v>
      </c>
      <c r="K28" s="183">
        <v>9</v>
      </c>
      <c r="L28" s="183">
        <v>65</v>
      </c>
      <c r="M28" s="183">
        <v>41</v>
      </c>
      <c r="N28" s="183">
        <v>24</v>
      </c>
      <c r="O28" s="183">
        <v>12967</v>
      </c>
      <c r="P28" s="183">
        <v>7958</v>
      </c>
      <c r="Q28" s="183">
        <v>5009</v>
      </c>
      <c r="R28" s="204">
        <v>20.5</v>
      </c>
      <c r="S28" s="204">
        <v>8.2</v>
      </c>
      <c r="T28" s="204">
        <v>40</v>
      </c>
    </row>
    <row r="29" spans="1:20" ht="16.5" customHeight="1">
      <c r="A29" s="113"/>
      <c r="B29" s="114"/>
      <c r="C29" s="121"/>
      <c r="D29" s="122" t="s">
        <v>157</v>
      </c>
      <c r="E29" s="114"/>
      <c r="F29" s="183">
        <v>6720</v>
      </c>
      <c r="G29" s="183">
        <v>5232</v>
      </c>
      <c r="H29" s="183">
        <v>1488</v>
      </c>
      <c r="I29" s="183">
        <v>22</v>
      </c>
      <c r="J29" s="183">
        <v>15</v>
      </c>
      <c r="K29" s="183">
        <v>7</v>
      </c>
      <c r="L29" s="183">
        <v>22</v>
      </c>
      <c r="M29" s="183">
        <v>15</v>
      </c>
      <c r="N29" s="183">
        <v>7</v>
      </c>
      <c r="O29" s="183">
        <v>6720</v>
      </c>
      <c r="P29" s="183">
        <v>5232</v>
      </c>
      <c r="Q29" s="183">
        <v>1488</v>
      </c>
      <c r="R29" s="204">
        <v>16.8</v>
      </c>
      <c r="S29" s="204">
        <v>4.2</v>
      </c>
      <c r="T29" s="204">
        <v>60.9</v>
      </c>
    </row>
    <row r="30" spans="1:20" ht="16.5" customHeight="1">
      <c r="A30" s="123"/>
      <c r="B30" s="124"/>
      <c r="C30" s="121"/>
      <c r="D30" s="116" t="s">
        <v>178</v>
      </c>
      <c r="E30" s="124"/>
      <c r="F30" s="184">
        <v>33721</v>
      </c>
      <c r="G30" s="184">
        <v>27544</v>
      </c>
      <c r="H30" s="184">
        <v>6177</v>
      </c>
      <c r="I30" s="184">
        <v>140</v>
      </c>
      <c r="J30" s="184">
        <v>128</v>
      </c>
      <c r="K30" s="184">
        <v>12</v>
      </c>
      <c r="L30" s="184">
        <v>494</v>
      </c>
      <c r="M30" s="184">
        <v>348</v>
      </c>
      <c r="N30" s="184">
        <v>146</v>
      </c>
      <c r="O30" s="184">
        <v>33367</v>
      </c>
      <c r="P30" s="184">
        <v>27324</v>
      </c>
      <c r="Q30" s="184">
        <v>6043</v>
      </c>
      <c r="R30" s="207">
        <v>3.8</v>
      </c>
      <c r="S30" s="207">
        <v>2</v>
      </c>
      <c r="T30" s="207">
        <v>11.7</v>
      </c>
    </row>
    <row r="31" spans="1:20" ht="16.5" customHeight="1">
      <c r="A31" s="127"/>
      <c r="B31" s="1"/>
      <c r="C31" s="350" t="s">
        <v>86</v>
      </c>
      <c r="D31" s="351"/>
      <c r="E31" s="128"/>
      <c r="F31" s="185">
        <v>6299</v>
      </c>
      <c r="G31" s="185">
        <v>5215</v>
      </c>
      <c r="H31" s="185">
        <v>1084</v>
      </c>
      <c r="I31" s="185">
        <v>0</v>
      </c>
      <c r="J31" s="185">
        <v>0</v>
      </c>
      <c r="K31" s="185">
        <v>0</v>
      </c>
      <c r="L31" s="185">
        <v>26</v>
      </c>
      <c r="M31" s="185">
        <v>22</v>
      </c>
      <c r="N31" s="185">
        <v>4</v>
      </c>
      <c r="O31" s="185">
        <v>6273</v>
      </c>
      <c r="P31" s="185">
        <v>5193</v>
      </c>
      <c r="Q31" s="185">
        <v>1080</v>
      </c>
      <c r="R31" s="206">
        <v>5.1</v>
      </c>
      <c r="S31" s="206">
        <v>0</v>
      </c>
      <c r="T31" s="206">
        <v>29.7</v>
      </c>
    </row>
    <row r="32" spans="1:20" ht="16.5" customHeight="1">
      <c r="A32" s="113"/>
      <c r="B32" s="114"/>
      <c r="C32" s="352" t="s">
        <v>87</v>
      </c>
      <c r="D32" s="352"/>
      <c r="E32" s="115"/>
      <c r="F32" s="185">
        <v>18621</v>
      </c>
      <c r="G32" s="185">
        <v>11480</v>
      </c>
      <c r="H32" s="185">
        <v>7141</v>
      </c>
      <c r="I32" s="185">
        <v>48</v>
      </c>
      <c r="J32" s="185">
        <v>20</v>
      </c>
      <c r="K32" s="185">
        <v>28</v>
      </c>
      <c r="L32" s="185">
        <v>169</v>
      </c>
      <c r="M32" s="185">
        <v>65</v>
      </c>
      <c r="N32" s="185">
        <v>104</v>
      </c>
      <c r="O32" s="185">
        <v>18500</v>
      </c>
      <c r="P32" s="185">
        <v>11435</v>
      </c>
      <c r="Q32" s="185">
        <v>7065</v>
      </c>
      <c r="R32" s="206">
        <v>10.1</v>
      </c>
      <c r="S32" s="206">
        <v>1.1</v>
      </c>
      <c r="T32" s="206">
        <v>24.7</v>
      </c>
    </row>
    <row r="33" spans="1:20" ht="16.5" customHeight="1">
      <c r="A33" s="113"/>
      <c r="B33" s="114"/>
      <c r="C33" s="342" t="s">
        <v>159</v>
      </c>
      <c r="D33" s="342"/>
      <c r="E33" s="115"/>
      <c r="F33" s="185">
        <v>71903</v>
      </c>
      <c r="G33" s="185">
        <v>61186</v>
      </c>
      <c r="H33" s="185">
        <v>10717</v>
      </c>
      <c r="I33" s="185">
        <v>746</v>
      </c>
      <c r="J33" s="185">
        <v>723</v>
      </c>
      <c r="K33" s="185">
        <v>23</v>
      </c>
      <c r="L33" s="185">
        <v>296</v>
      </c>
      <c r="M33" s="185">
        <v>261</v>
      </c>
      <c r="N33" s="185">
        <v>35</v>
      </c>
      <c r="O33" s="185">
        <v>72353</v>
      </c>
      <c r="P33" s="185">
        <v>61648</v>
      </c>
      <c r="Q33" s="185">
        <v>10705</v>
      </c>
      <c r="R33" s="206">
        <v>23.3</v>
      </c>
      <c r="S33" s="206">
        <v>17.6</v>
      </c>
      <c r="T33" s="206">
        <v>56.4</v>
      </c>
    </row>
    <row r="34" spans="1:20" ht="16.5" customHeight="1">
      <c r="A34" s="123"/>
      <c r="B34" s="129"/>
      <c r="C34" s="364" t="s">
        <v>160</v>
      </c>
      <c r="D34" s="364"/>
      <c r="E34" s="115"/>
      <c r="F34" s="185">
        <v>163480</v>
      </c>
      <c r="G34" s="185">
        <v>83167</v>
      </c>
      <c r="H34" s="185">
        <v>80313</v>
      </c>
      <c r="I34" s="185">
        <v>1456</v>
      </c>
      <c r="J34" s="185">
        <v>701</v>
      </c>
      <c r="K34" s="185">
        <v>755</v>
      </c>
      <c r="L34" s="185">
        <v>1659</v>
      </c>
      <c r="M34" s="185">
        <v>909</v>
      </c>
      <c r="N34" s="185">
        <v>750</v>
      </c>
      <c r="O34" s="185">
        <v>163277</v>
      </c>
      <c r="P34" s="185">
        <v>82959</v>
      </c>
      <c r="Q34" s="185">
        <v>80318</v>
      </c>
      <c r="R34" s="206">
        <v>44.7</v>
      </c>
      <c r="S34" s="206">
        <v>16.5</v>
      </c>
      <c r="T34" s="206">
        <v>73.8</v>
      </c>
    </row>
    <row r="35" spans="1:20" ht="16.5" customHeight="1">
      <c r="A35" s="127"/>
      <c r="B35" s="1"/>
      <c r="C35" s="130"/>
      <c r="D35" s="130" t="s">
        <v>88</v>
      </c>
      <c r="E35" s="143"/>
      <c r="F35" s="176">
        <v>42665</v>
      </c>
      <c r="G35" s="176">
        <v>30013</v>
      </c>
      <c r="H35" s="176">
        <v>12652</v>
      </c>
      <c r="I35" s="176">
        <v>191</v>
      </c>
      <c r="J35" s="176">
        <v>49</v>
      </c>
      <c r="K35" s="176">
        <v>142</v>
      </c>
      <c r="L35" s="176">
        <v>280</v>
      </c>
      <c r="M35" s="176">
        <v>98</v>
      </c>
      <c r="N35" s="176">
        <v>182</v>
      </c>
      <c r="O35" s="176">
        <v>42576</v>
      </c>
      <c r="P35" s="176">
        <v>29964</v>
      </c>
      <c r="Q35" s="176">
        <v>12612</v>
      </c>
      <c r="R35" s="201">
        <v>12.2</v>
      </c>
      <c r="S35" s="201">
        <v>1.2</v>
      </c>
      <c r="T35" s="201">
        <v>38.5</v>
      </c>
    </row>
    <row r="36" spans="1:20" ht="16.5" customHeight="1">
      <c r="A36" s="123"/>
      <c r="B36" s="129"/>
      <c r="C36" s="116"/>
      <c r="D36" s="116" t="s">
        <v>89</v>
      </c>
      <c r="E36" s="126"/>
      <c r="F36" s="191">
        <v>120815</v>
      </c>
      <c r="G36" s="191">
        <v>53154</v>
      </c>
      <c r="H36" s="191">
        <v>67661</v>
      </c>
      <c r="I36" s="191">
        <v>1265</v>
      </c>
      <c r="J36" s="191">
        <v>652</v>
      </c>
      <c r="K36" s="191">
        <v>613</v>
      </c>
      <c r="L36" s="191">
        <v>1379</v>
      </c>
      <c r="M36" s="191">
        <v>811</v>
      </c>
      <c r="N36" s="191">
        <v>568</v>
      </c>
      <c r="O36" s="191">
        <v>120701</v>
      </c>
      <c r="P36" s="191">
        <v>52995</v>
      </c>
      <c r="Q36" s="191">
        <v>67706</v>
      </c>
      <c r="R36" s="208">
        <v>56.1</v>
      </c>
      <c r="S36" s="208">
        <v>25.2</v>
      </c>
      <c r="T36" s="208">
        <v>80.3</v>
      </c>
    </row>
    <row r="37" spans="1:20" ht="16.5" customHeight="1">
      <c r="A37" s="127"/>
      <c r="B37" s="1"/>
      <c r="C37" s="349" t="s">
        <v>161</v>
      </c>
      <c r="D37" s="349"/>
      <c r="E37" s="212"/>
      <c r="F37" s="185">
        <v>25297</v>
      </c>
      <c r="G37" s="185">
        <v>12870</v>
      </c>
      <c r="H37" s="185">
        <v>12427</v>
      </c>
      <c r="I37" s="185">
        <v>24</v>
      </c>
      <c r="J37" s="185">
        <v>5</v>
      </c>
      <c r="K37" s="185">
        <v>19</v>
      </c>
      <c r="L37" s="185">
        <v>253</v>
      </c>
      <c r="M37" s="185">
        <v>24</v>
      </c>
      <c r="N37" s="185">
        <v>229</v>
      </c>
      <c r="O37" s="185">
        <v>25068</v>
      </c>
      <c r="P37" s="185">
        <v>12851</v>
      </c>
      <c r="Q37" s="185">
        <v>12217</v>
      </c>
      <c r="R37" s="206">
        <v>10.2</v>
      </c>
      <c r="S37" s="206">
        <v>0.3</v>
      </c>
      <c r="T37" s="206">
        <v>20.7</v>
      </c>
    </row>
    <row r="38" spans="1:20" ht="16.5" customHeight="1">
      <c r="A38" s="113"/>
      <c r="B38" s="189"/>
      <c r="C38" s="342" t="s">
        <v>162</v>
      </c>
      <c r="D38" s="342"/>
      <c r="E38" s="115"/>
      <c r="F38" s="185">
        <v>8509</v>
      </c>
      <c r="G38" s="185">
        <v>5599</v>
      </c>
      <c r="H38" s="185">
        <v>2910</v>
      </c>
      <c r="I38" s="185">
        <v>101</v>
      </c>
      <c r="J38" s="185">
        <v>2</v>
      </c>
      <c r="K38" s="185">
        <v>99</v>
      </c>
      <c r="L38" s="185">
        <v>19</v>
      </c>
      <c r="M38" s="185">
        <v>5</v>
      </c>
      <c r="N38" s="185">
        <v>14</v>
      </c>
      <c r="O38" s="185">
        <v>8591</v>
      </c>
      <c r="P38" s="185">
        <v>5596</v>
      </c>
      <c r="Q38" s="185">
        <v>2995</v>
      </c>
      <c r="R38" s="206">
        <v>26.8</v>
      </c>
      <c r="S38" s="206">
        <v>16.8</v>
      </c>
      <c r="T38" s="206">
        <v>45.3</v>
      </c>
    </row>
    <row r="39" spans="1:20" ht="16.5" customHeight="1">
      <c r="A39" s="113"/>
      <c r="B39" s="1"/>
      <c r="C39" s="342" t="s">
        <v>163</v>
      </c>
      <c r="D39" s="342"/>
      <c r="E39" s="133"/>
      <c r="F39" s="185">
        <v>51483</v>
      </c>
      <c r="G39" s="185">
        <v>38504</v>
      </c>
      <c r="H39" s="185">
        <v>12979</v>
      </c>
      <c r="I39" s="185">
        <v>250</v>
      </c>
      <c r="J39" s="185">
        <v>134</v>
      </c>
      <c r="K39" s="185">
        <v>116</v>
      </c>
      <c r="L39" s="185">
        <v>356</v>
      </c>
      <c r="M39" s="185">
        <v>156</v>
      </c>
      <c r="N39" s="185">
        <v>200</v>
      </c>
      <c r="O39" s="185">
        <v>51377</v>
      </c>
      <c r="P39" s="185">
        <v>38482</v>
      </c>
      <c r="Q39" s="185">
        <v>12895</v>
      </c>
      <c r="R39" s="206">
        <v>17.3</v>
      </c>
      <c r="S39" s="206">
        <v>7.8</v>
      </c>
      <c r="T39" s="206">
        <v>45.5</v>
      </c>
    </row>
    <row r="40" spans="1:20" ht="16.5" customHeight="1">
      <c r="A40" s="113"/>
      <c r="B40" s="114"/>
      <c r="C40" s="353" t="s">
        <v>164</v>
      </c>
      <c r="D40" s="353"/>
      <c r="E40" s="128"/>
      <c r="F40" s="185">
        <v>64300</v>
      </c>
      <c r="G40" s="185">
        <v>20389</v>
      </c>
      <c r="H40" s="185">
        <v>43911</v>
      </c>
      <c r="I40" s="185">
        <v>1686</v>
      </c>
      <c r="J40" s="185">
        <v>776</v>
      </c>
      <c r="K40" s="185">
        <v>910</v>
      </c>
      <c r="L40" s="185">
        <v>2065</v>
      </c>
      <c r="M40" s="185">
        <v>955</v>
      </c>
      <c r="N40" s="185">
        <v>1110</v>
      </c>
      <c r="O40" s="185">
        <v>63921</v>
      </c>
      <c r="P40" s="185">
        <v>20210</v>
      </c>
      <c r="Q40" s="185">
        <v>43711</v>
      </c>
      <c r="R40" s="206">
        <v>80.3</v>
      </c>
      <c r="S40" s="206">
        <v>63.7</v>
      </c>
      <c r="T40" s="206">
        <v>88</v>
      </c>
    </row>
    <row r="41" spans="1:20" ht="16.5" customHeight="1">
      <c r="A41" s="113"/>
      <c r="B41" s="114"/>
      <c r="C41" s="342" t="s">
        <v>165</v>
      </c>
      <c r="D41" s="342"/>
      <c r="E41" s="115"/>
      <c r="F41" s="185">
        <v>37282</v>
      </c>
      <c r="G41" s="185">
        <v>16007</v>
      </c>
      <c r="H41" s="185">
        <v>21275</v>
      </c>
      <c r="I41" s="185">
        <v>250</v>
      </c>
      <c r="J41" s="185">
        <v>141</v>
      </c>
      <c r="K41" s="185">
        <v>109</v>
      </c>
      <c r="L41" s="185">
        <v>441</v>
      </c>
      <c r="M41" s="185">
        <v>181</v>
      </c>
      <c r="N41" s="185">
        <v>260</v>
      </c>
      <c r="O41" s="185">
        <v>37091</v>
      </c>
      <c r="P41" s="185">
        <v>15967</v>
      </c>
      <c r="Q41" s="185">
        <v>21124</v>
      </c>
      <c r="R41" s="206">
        <v>30.5</v>
      </c>
      <c r="S41" s="206">
        <v>14.1</v>
      </c>
      <c r="T41" s="206">
        <v>42.9</v>
      </c>
    </row>
    <row r="42" spans="1:20" ht="16.5" customHeight="1">
      <c r="A42" s="113"/>
      <c r="B42" s="114"/>
      <c r="C42" s="343" t="s">
        <v>91</v>
      </c>
      <c r="D42" s="343"/>
      <c r="E42" s="115"/>
      <c r="F42" s="185">
        <v>57911</v>
      </c>
      <c r="G42" s="185">
        <v>32830</v>
      </c>
      <c r="H42" s="185">
        <v>25081</v>
      </c>
      <c r="I42" s="185">
        <v>302</v>
      </c>
      <c r="J42" s="185">
        <v>239</v>
      </c>
      <c r="K42" s="185">
        <v>63</v>
      </c>
      <c r="L42" s="185">
        <v>158</v>
      </c>
      <c r="M42" s="185">
        <v>109</v>
      </c>
      <c r="N42" s="185">
        <v>49</v>
      </c>
      <c r="O42" s="185">
        <v>58055</v>
      </c>
      <c r="P42" s="185">
        <v>32960</v>
      </c>
      <c r="Q42" s="185">
        <v>25095</v>
      </c>
      <c r="R42" s="206">
        <v>25.2</v>
      </c>
      <c r="S42" s="206">
        <v>19.4</v>
      </c>
      <c r="T42" s="206">
        <v>32.7</v>
      </c>
    </row>
    <row r="43" spans="1:20" ht="16.5" customHeight="1">
      <c r="A43" s="113"/>
      <c r="B43" s="114"/>
      <c r="C43" s="344" t="s">
        <v>90</v>
      </c>
      <c r="D43" s="344"/>
      <c r="E43" s="115"/>
      <c r="F43" s="185">
        <v>107815</v>
      </c>
      <c r="G43" s="185">
        <v>28683</v>
      </c>
      <c r="H43" s="185">
        <v>79132</v>
      </c>
      <c r="I43" s="185">
        <v>716</v>
      </c>
      <c r="J43" s="185">
        <v>378</v>
      </c>
      <c r="K43" s="185">
        <v>338</v>
      </c>
      <c r="L43" s="185">
        <v>1357</v>
      </c>
      <c r="M43" s="185">
        <v>49</v>
      </c>
      <c r="N43" s="185">
        <v>1308</v>
      </c>
      <c r="O43" s="185">
        <v>107174</v>
      </c>
      <c r="P43" s="185">
        <v>29012</v>
      </c>
      <c r="Q43" s="185">
        <v>78162</v>
      </c>
      <c r="R43" s="206">
        <v>29.4</v>
      </c>
      <c r="S43" s="206">
        <v>22.6</v>
      </c>
      <c r="T43" s="206">
        <v>32</v>
      </c>
    </row>
    <row r="44" spans="1:20" ht="16.5" customHeight="1">
      <c r="A44" s="49"/>
      <c r="B44" s="117"/>
      <c r="C44" s="190"/>
      <c r="D44" s="188" t="s">
        <v>166</v>
      </c>
      <c r="E44" s="120"/>
      <c r="F44" s="176">
        <v>55261</v>
      </c>
      <c r="G44" s="176">
        <v>12931</v>
      </c>
      <c r="H44" s="176">
        <v>42330</v>
      </c>
      <c r="I44" s="176">
        <v>417</v>
      </c>
      <c r="J44" s="176">
        <v>142</v>
      </c>
      <c r="K44" s="176">
        <v>275</v>
      </c>
      <c r="L44" s="176">
        <v>617</v>
      </c>
      <c r="M44" s="176">
        <v>30</v>
      </c>
      <c r="N44" s="176">
        <v>587</v>
      </c>
      <c r="O44" s="176">
        <v>55061</v>
      </c>
      <c r="P44" s="176">
        <v>13043</v>
      </c>
      <c r="Q44" s="176">
        <v>42018</v>
      </c>
      <c r="R44" s="201">
        <v>24.5</v>
      </c>
      <c r="S44" s="201">
        <v>27.8</v>
      </c>
      <c r="T44" s="201">
        <v>23.5</v>
      </c>
    </row>
    <row r="45" spans="1:20" ht="16.5" customHeight="1">
      <c r="A45" s="123"/>
      <c r="B45" s="124"/>
      <c r="C45" s="116"/>
      <c r="D45" s="187" t="s">
        <v>167</v>
      </c>
      <c r="E45" s="126"/>
      <c r="F45" s="191">
        <v>52554</v>
      </c>
      <c r="G45" s="184">
        <v>15752</v>
      </c>
      <c r="H45" s="184">
        <v>36802</v>
      </c>
      <c r="I45" s="184">
        <v>299</v>
      </c>
      <c r="J45" s="184">
        <v>236</v>
      </c>
      <c r="K45" s="184">
        <v>63</v>
      </c>
      <c r="L45" s="184">
        <v>740</v>
      </c>
      <c r="M45" s="184">
        <v>19</v>
      </c>
      <c r="N45" s="184">
        <v>721</v>
      </c>
      <c r="O45" s="184">
        <v>52113</v>
      </c>
      <c r="P45" s="184">
        <v>15969</v>
      </c>
      <c r="Q45" s="184">
        <v>36144</v>
      </c>
      <c r="R45" s="207">
        <v>34.6</v>
      </c>
      <c r="S45" s="207">
        <v>18.4</v>
      </c>
      <c r="T45" s="207">
        <v>41.8</v>
      </c>
    </row>
    <row r="46" spans="1:20" ht="16.5" customHeight="1">
      <c r="A46" s="113"/>
      <c r="B46" s="114"/>
      <c r="C46" s="343" t="s">
        <v>92</v>
      </c>
      <c r="D46" s="343"/>
      <c r="E46" s="115"/>
      <c r="F46" s="185">
        <v>8771</v>
      </c>
      <c r="G46" s="185">
        <v>4171</v>
      </c>
      <c r="H46" s="185">
        <v>4600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8771</v>
      </c>
      <c r="P46" s="185">
        <v>4171</v>
      </c>
      <c r="Q46" s="185">
        <v>4600</v>
      </c>
      <c r="R46" s="206">
        <v>7.3</v>
      </c>
      <c r="S46" s="206">
        <v>4.1</v>
      </c>
      <c r="T46" s="206">
        <v>10.3</v>
      </c>
    </row>
    <row r="47" spans="1:20" ht="16.5" customHeight="1">
      <c r="A47" s="113"/>
      <c r="B47" s="114"/>
      <c r="C47" s="345" t="s">
        <v>93</v>
      </c>
      <c r="D47" s="345"/>
      <c r="E47" s="115"/>
      <c r="F47" s="185">
        <v>60419</v>
      </c>
      <c r="G47" s="185">
        <v>39212</v>
      </c>
      <c r="H47" s="185">
        <v>21207</v>
      </c>
      <c r="I47" s="185">
        <v>1246</v>
      </c>
      <c r="J47" s="185">
        <v>773</v>
      </c>
      <c r="K47" s="185">
        <v>473</v>
      </c>
      <c r="L47" s="185">
        <v>2875</v>
      </c>
      <c r="M47" s="185">
        <v>1395</v>
      </c>
      <c r="N47" s="185">
        <v>1480</v>
      </c>
      <c r="O47" s="185">
        <v>58790</v>
      </c>
      <c r="P47" s="185">
        <v>38590</v>
      </c>
      <c r="Q47" s="185">
        <v>20200</v>
      </c>
      <c r="R47" s="206">
        <v>28.1</v>
      </c>
      <c r="S47" s="206">
        <v>14.2</v>
      </c>
      <c r="T47" s="206">
        <v>54.8</v>
      </c>
    </row>
    <row r="48" spans="1:20" ht="16.5" customHeight="1">
      <c r="A48" s="49"/>
      <c r="B48" s="192"/>
      <c r="C48" s="134"/>
      <c r="D48" s="188" t="s">
        <v>168</v>
      </c>
      <c r="E48" s="120"/>
      <c r="F48" s="176">
        <v>14359</v>
      </c>
      <c r="G48" s="176">
        <v>9003</v>
      </c>
      <c r="H48" s="176">
        <v>5356</v>
      </c>
      <c r="I48" s="176">
        <v>887</v>
      </c>
      <c r="J48" s="176">
        <v>537</v>
      </c>
      <c r="K48" s="176">
        <v>350</v>
      </c>
      <c r="L48" s="176">
        <v>280</v>
      </c>
      <c r="M48" s="176">
        <v>163</v>
      </c>
      <c r="N48" s="176">
        <v>117</v>
      </c>
      <c r="O48" s="176">
        <v>14966</v>
      </c>
      <c r="P48" s="176">
        <v>9377</v>
      </c>
      <c r="Q48" s="176">
        <v>5589</v>
      </c>
      <c r="R48" s="201">
        <v>7</v>
      </c>
      <c r="S48" s="201">
        <v>2.5</v>
      </c>
      <c r="T48" s="201">
        <v>14.5</v>
      </c>
    </row>
    <row r="49" spans="1:20" ht="16.5" customHeight="1">
      <c r="A49" s="113"/>
      <c r="B49" s="194"/>
      <c r="C49" s="195"/>
      <c r="D49" s="186" t="s">
        <v>169</v>
      </c>
      <c r="E49" s="133"/>
      <c r="F49" s="178">
        <v>30770</v>
      </c>
      <c r="G49" s="178">
        <v>19505</v>
      </c>
      <c r="H49" s="178">
        <v>11265</v>
      </c>
      <c r="I49" s="178">
        <v>215</v>
      </c>
      <c r="J49" s="178">
        <v>116</v>
      </c>
      <c r="K49" s="178">
        <v>99</v>
      </c>
      <c r="L49" s="178">
        <v>727</v>
      </c>
      <c r="M49" s="178">
        <v>247</v>
      </c>
      <c r="N49" s="178">
        <v>480</v>
      </c>
      <c r="O49" s="178">
        <v>30258</v>
      </c>
      <c r="P49" s="178">
        <v>19374</v>
      </c>
      <c r="Q49" s="178">
        <v>10884</v>
      </c>
      <c r="R49" s="202">
        <v>41.4</v>
      </c>
      <c r="S49" s="202">
        <v>19</v>
      </c>
      <c r="T49" s="202">
        <v>81.4</v>
      </c>
    </row>
    <row r="50" spans="1:20" ht="16.5" customHeight="1">
      <c r="A50" s="123"/>
      <c r="B50" s="129"/>
      <c r="C50" s="125"/>
      <c r="D50" s="196" t="s">
        <v>170</v>
      </c>
      <c r="E50" s="126"/>
      <c r="F50" s="191">
        <v>15290</v>
      </c>
      <c r="G50" s="191">
        <v>10704</v>
      </c>
      <c r="H50" s="191">
        <v>4586</v>
      </c>
      <c r="I50" s="191">
        <v>144</v>
      </c>
      <c r="J50" s="191">
        <v>120</v>
      </c>
      <c r="K50" s="191">
        <v>24</v>
      </c>
      <c r="L50" s="191">
        <v>1868</v>
      </c>
      <c r="M50" s="191">
        <v>985</v>
      </c>
      <c r="N50" s="191">
        <v>883</v>
      </c>
      <c r="O50" s="191">
        <v>13566</v>
      </c>
      <c r="P50" s="191">
        <v>9839</v>
      </c>
      <c r="Q50" s="191">
        <v>3727</v>
      </c>
      <c r="R50" s="208">
        <v>21.9</v>
      </c>
      <c r="S50" s="208">
        <v>15.9</v>
      </c>
      <c r="T50" s="208">
        <v>37.8</v>
      </c>
    </row>
  </sheetData>
  <sheetProtection/>
  <mergeCells count="22">
    <mergeCell ref="C43:D43"/>
    <mergeCell ref="C46:D46"/>
    <mergeCell ref="L5:N5"/>
    <mergeCell ref="O5:Q5"/>
    <mergeCell ref="C41:D41"/>
    <mergeCell ref="C42:D42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18" customWidth="1"/>
    <col min="4" max="4" width="37.00390625" style="118" customWidth="1"/>
    <col min="5" max="5" width="0.2421875" style="0" customWidth="1"/>
    <col min="6" max="20" width="9.625" style="0" customWidth="1"/>
  </cols>
  <sheetData>
    <row r="1" ht="22.5" customHeight="1">
      <c r="S1" s="152" t="s">
        <v>248</v>
      </c>
    </row>
    <row r="3" spans="1:20" ht="18.75">
      <c r="A3" s="94" t="s">
        <v>185</v>
      </c>
      <c r="B3" s="95"/>
      <c r="C3" s="96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9" customHeight="1">
      <c r="A4" s="97"/>
      <c r="B4" s="98"/>
      <c r="C4" s="98"/>
      <c r="D4" s="98"/>
      <c r="E4" s="98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8" customHeight="1">
      <c r="A5" s="99"/>
      <c r="B5" s="99"/>
      <c r="C5" s="100"/>
      <c r="D5" s="100"/>
      <c r="E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1" t="s">
        <v>175</v>
      </c>
      <c r="R5" s="99"/>
      <c r="S5" s="99"/>
      <c r="T5" s="99"/>
    </row>
    <row r="6" spans="1:20" s="106" customFormat="1" ht="18" customHeight="1">
      <c r="A6" s="102"/>
      <c r="B6" s="103"/>
      <c r="C6" s="104"/>
      <c r="D6" s="104"/>
      <c r="E6" s="105"/>
      <c r="F6" s="367" t="s">
        <v>109</v>
      </c>
      <c r="G6" s="368"/>
      <c r="H6" s="368"/>
      <c r="I6" s="367" t="s">
        <v>110</v>
      </c>
      <c r="J6" s="369"/>
      <c r="K6" s="369"/>
      <c r="L6" s="367" t="s">
        <v>111</v>
      </c>
      <c r="M6" s="369"/>
      <c r="N6" s="369"/>
      <c r="O6" s="354" t="s">
        <v>112</v>
      </c>
      <c r="P6" s="370"/>
      <c r="Q6" s="370"/>
      <c r="R6" s="354" t="s">
        <v>113</v>
      </c>
      <c r="S6" s="370"/>
      <c r="T6" s="371"/>
    </row>
    <row r="7" spans="1:20" s="106" customFormat="1" ht="18" customHeight="1" thickBot="1">
      <c r="A7" s="357" t="s">
        <v>100</v>
      </c>
      <c r="B7" s="358"/>
      <c r="C7" s="358"/>
      <c r="D7" s="358"/>
      <c r="E7" s="108"/>
      <c r="F7" s="108" t="s">
        <v>101</v>
      </c>
      <c r="G7" s="107" t="s">
        <v>102</v>
      </c>
      <c r="H7" s="107" t="s">
        <v>103</v>
      </c>
      <c r="I7" s="109" t="s">
        <v>101</v>
      </c>
      <c r="J7" s="107" t="s">
        <v>102</v>
      </c>
      <c r="K7" s="107" t="s">
        <v>103</v>
      </c>
      <c r="L7" s="109" t="s">
        <v>101</v>
      </c>
      <c r="M7" s="107" t="s">
        <v>102</v>
      </c>
      <c r="N7" s="107" t="s">
        <v>103</v>
      </c>
      <c r="O7" s="107" t="s">
        <v>101</v>
      </c>
      <c r="P7" s="109" t="s">
        <v>102</v>
      </c>
      <c r="Q7" s="135" t="s">
        <v>103</v>
      </c>
      <c r="R7" s="109" t="s">
        <v>101</v>
      </c>
      <c r="S7" s="109" t="s">
        <v>102</v>
      </c>
      <c r="T7" s="108" t="s">
        <v>103</v>
      </c>
    </row>
    <row r="8" spans="1:20" s="106" customFormat="1" ht="9.75" customHeight="1" thickBot="1" thickTop="1">
      <c r="A8" s="136"/>
      <c r="B8" s="136"/>
      <c r="C8" s="137"/>
      <c r="D8" s="137"/>
      <c r="E8" s="138"/>
      <c r="F8" s="140" t="s">
        <v>114</v>
      </c>
      <c r="G8" s="140" t="s">
        <v>114</v>
      </c>
      <c r="H8" s="140" t="s">
        <v>114</v>
      </c>
      <c r="I8" s="140" t="s">
        <v>114</v>
      </c>
      <c r="J8" s="140" t="s">
        <v>114</v>
      </c>
      <c r="K8" s="140" t="s">
        <v>114</v>
      </c>
      <c r="L8" s="140" t="s">
        <v>114</v>
      </c>
      <c r="M8" s="140" t="s">
        <v>114</v>
      </c>
      <c r="N8" s="140" t="s">
        <v>114</v>
      </c>
      <c r="O8" s="140" t="s">
        <v>114</v>
      </c>
      <c r="P8" s="140" t="s">
        <v>114</v>
      </c>
      <c r="Q8" s="140" t="s">
        <v>114</v>
      </c>
      <c r="R8" s="141" t="s">
        <v>115</v>
      </c>
      <c r="S8" s="141" t="s">
        <v>115</v>
      </c>
      <c r="T8" s="141" t="s">
        <v>115</v>
      </c>
    </row>
    <row r="9" spans="1:20" ht="16.5" customHeight="1" thickTop="1">
      <c r="A9" s="197"/>
      <c r="B9" s="198"/>
      <c r="C9" s="359" t="s">
        <v>37</v>
      </c>
      <c r="D9" s="359"/>
      <c r="E9" s="112"/>
      <c r="F9" s="174">
        <v>579941</v>
      </c>
      <c r="G9" s="174">
        <v>357661</v>
      </c>
      <c r="H9" s="174">
        <v>222280</v>
      </c>
      <c r="I9" s="174">
        <v>4427</v>
      </c>
      <c r="J9" s="174">
        <v>2715</v>
      </c>
      <c r="K9" s="174">
        <v>1712</v>
      </c>
      <c r="L9" s="174">
        <v>6559</v>
      </c>
      <c r="M9" s="174">
        <v>3311</v>
      </c>
      <c r="N9" s="174">
        <v>3248</v>
      </c>
      <c r="O9" s="174">
        <v>577809</v>
      </c>
      <c r="P9" s="174">
        <v>357065</v>
      </c>
      <c r="Q9" s="174">
        <v>220744</v>
      </c>
      <c r="R9" s="199">
        <v>23.1</v>
      </c>
      <c r="S9" s="199">
        <v>9.9</v>
      </c>
      <c r="T9" s="199">
        <v>44.4</v>
      </c>
    </row>
    <row r="10" spans="1:20" ht="16.5" customHeight="1">
      <c r="A10" s="142"/>
      <c r="B10" s="114"/>
      <c r="C10" s="343" t="s">
        <v>73</v>
      </c>
      <c r="D10" s="343"/>
      <c r="E10" s="115"/>
      <c r="F10" s="175">
        <v>9246</v>
      </c>
      <c r="G10" s="175">
        <v>8411</v>
      </c>
      <c r="H10" s="175">
        <v>835</v>
      </c>
      <c r="I10" s="175">
        <v>0</v>
      </c>
      <c r="J10" s="175">
        <v>0</v>
      </c>
      <c r="K10" s="175">
        <v>0</v>
      </c>
      <c r="L10" s="175">
        <v>32</v>
      </c>
      <c r="M10" s="175">
        <v>24</v>
      </c>
      <c r="N10" s="175">
        <v>8</v>
      </c>
      <c r="O10" s="175">
        <v>9214</v>
      </c>
      <c r="P10" s="175">
        <v>8387</v>
      </c>
      <c r="Q10" s="175">
        <v>827</v>
      </c>
      <c r="R10" s="200">
        <v>0</v>
      </c>
      <c r="S10" s="200">
        <v>0</v>
      </c>
      <c r="T10" s="200">
        <v>0</v>
      </c>
    </row>
    <row r="11" spans="1:20" ht="16.5" customHeight="1">
      <c r="A11" s="113"/>
      <c r="B11" s="114"/>
      <c r="C11" s="345" t="s">
        <v>74</v>
      </c>
      <c r="D11" s="345"/>
      <c r="E11" s="115"/>
      <c r="F11" s="175">
        <v>198329</v>
      </c>
      <c r="G11" s="175">
        <v>150080</v>
      </c>
      <c r="H11" s="175">
        <v>48249</v>
      </c>
      <c r="I11" s="175">
        <v>1088</v>
      </c>
      <c r="J11" s="175">
        <v>793</v>
      </c>
      <c r="K11" s="175">
        <v>295</v>
      </c>
      <c r="L11" s="175">
        <v>2259</v>
      </c>
      <c r="M11" s="175">
        <v>1573</v>
      </c>
      <c r="N11" s="175">
        <v>686</v>
      </c>
      <c r="O11" s="175">
        <v>197158</v>
      </c>
      <c r="P11" s="175">
        <v>149300</v>
      </c>
      <c r="Q11" s="175">
        <v>47858</v>
      </c>
      <c r="R11" s="200">
        <v>9.4</v>
      </c>
      <c r="S11" s="200">
        <v>4.1</v>
      </c>
      <c r="T11" s="200">
        <v>26</v>
      </c>
    </row>
    <row r="12" spans="1:20" ht="16.5" customHeight="1">
      <c r="A12" s="49"/>
      <c r="B12" s="117"/>
      <c r="D12" s="119" t="s">
        <v>150</v>
      </c>
      <c r="E12" s="117"/>
      <c r="F12" s="176">
        <v>28650</v>
      </c>
      <c r="G12" s="176">
        <v>16631</v>
      </c>
      <c r="H12" s="176">
        <v>12019</v>
      </c>
      <c r="I12" s="176">
        <v>154</v>
      </c>
      <c r="J12" s="176">
        <v>81</v>
      </c>
      <c r="K12" s="176">
        <v>73</v>
      </c>
      <c r="L12" s="176">
        <v>428</v>
      </c>
      <c r="M12" s="176">
        <v>196</v>
      </c>
      <c r="N12" s="176">
        <v>232</v>
      </c>
      <c r="O12" s="176">
        <v>28376</v>
      </c>
      <c r="P12" s="176">
        <v>16516</v>
      </c>
      <c r="Q12" s="176">
        <v>11860</v>
      </c>
      <c r="R12" s="201">
        <v>21.7</v>
      </c>
      <c r="S12" s="201">
        <v>12.6</v>
      </c>
      <c r="T12" s="201">
        <v>34.3</v>
      </c>
    </row>
    <row r="13" spans="1:20" ht="16.5" customHeight="1">
      <c r="A13" s="113"/>
      <c r="B13" s="114"/>
      <c r="C13" s="121"/>
      <c r="D13" s="122" t="s">
        <v>151</v>
      </c>
      <c r="E13" s="114"/>
      <c r="F13" s="178">
        <v>2323</v>
      </c>
      <c r="G13" s="178">
        <v>456</v>
      </c>
      <c r="H13" s="178">
        <v>1867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2323</v>
      </c>
      <c r="P13" s="178">
        <v>456</v>
      </c>
      <c r="Q13" s="178">
        <v>1867</v>
      </c>
      <c r="R13" s="202">
        <v>7.9</v>
      </c>
      <c r="S13" s="202">
        <v>9.4</v>
      </c>
      <c r="T13" s="202">
        <v>7.6</v>
      </c>
    </row>
    <row r="14" spans="1:20" ht="16.5" customHeight="1">
      <c r="A14" s="113"/>
      <c r="B14" s="114"/>
      <c r="C14" s="121"/>
      <c r="D14" s="122" t="s">
        <v>180</v>
      </c>
      <c r="E14" s="114"/>
      <c r="F14" s="178">
        <v>2249</v>
      </c>
      <c r="G14" s="178">
        <v>1960</v>
      </c>
      <c r="H14" s="178">
        <v>289</v>
      </c>
      <c r="I14" s="178">
        <v>32</v>
      </c>
      <c r="J14" s="178">
        <v>21</v>
      </c>
      <c r="K14" s="178">
        <v>11</v>
      </c>
      <c r="L14" s="178">
        <v>23</v>
      </c>
      <c r="M14" s="178">
        <v>23</v>
      </c>
      <c r="N14" s="178">
        <v>0</v>
      </c>
      <c r="O14" s="178">
        <v>2258</v>
      </c>
      <c r="P14" s="178">
        <v>1958</v>
      </c>
      <c r="Q14" s="178">
        <v>300</v>
      </c>
      <c r="R14" s="202">
        <v>4</v>
      </c>
      <c r="S14" s="202">
        <v>1.1</v>
      </c>
      <c r="T14" s="202">
        <v>23</v>
      </c>
    </row>
    <row r="15" spans="1:20" ht="16.5" customHeight="1">
      <c r="A15" s="113"/>
      <c r="B15" s="114"/>
      <c r="C15" s="121"/>
      <c r="D15" s="122" t="s">
        <v>177</v>
      </c>
      <c r="E15" s="114"/>
      <c r="F15" s="178">
        <v>1584</v>
      </c>
      <c r="G15" s="178">
        <v>1190</v>
      </c>
      <c r="H15" s="178">
        <v>394</v>
      </c>
      <c r="I15" s="178">
        <v>11</v>
      </c>
      <c r="J15" s="178">
        <v>4</v>
      </c>
      <c r="K15" s="178">
        <v>7</v>
      </c>
      <c r="L15" s="178">
        <v>15</v>
      </c>
      <c r="M15" s="178">
        <v>8</v>
      </c>
      <c r="N15" s="178">
        <v>7</v>
      </c>
      <c r="O15" s="178">
        <v>1580</v>
      </c>
      <c r="P15" s="178">
        <v>1186</v>
      </c>
      <c r="Q15" s="178">
        <v>394</v>
      </c>
      <c r="R15" s="202">
        <v>9.5</v>
      </c>
      <c r="S15" s="202">
        <v>3.9</v>
      </c>
      <c r="T15" s="202">
        <v>26.4</v>
      </c>
    </row>
    <row r="16" spans="1:20" ht="16.5" customHeight="1">
      <c r="A16" s="113"/>
      <c r="B16" s="114"/>
      <c r="C16" s="121"/>
      <c r="D16" s="122" t="s">
        <v>75</v>
      </c>
      <c r="E16" s="114"/>
      <c r="F16" s="178">
        <v>4315</v>
      </c>
      <c r="G16" s="178">
        <v>3572</v>
      </c>
      <c r="H16" s="178">
        <v>743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4315</v>
      </c>
      <c r="P16" s="178">
        <v>3572</v>
      </c>
      <c r="Q16" s="178">
        <v>743</v>
      </c>
      <c r="R16" s="202">
        <v>14.4</v>
      </c>
      <c r="S16" s="202">
        <v>4.4</v>
      </c>
      <c r="T16" s="202">
        <v>62.4</v>
      </c>
    </row>
    <row r="17" spans="1:20" ht="16.5" customHeight="1">
      <c r="A17" s="113"/>
      <c r="B17" s="114"/>
      <c r="C17" s="121"/>
      <c r="D17" s="122" t="s">
        <v>76</v>
      </c>
      <c r="E17" s="114"/>
      <c r="F17" s="178">
        <v>2856</v>
      </c>
      <c r="G17" s="178">
        <v>1966</v>
      </c>
      <c r="H17" s="178">
        <v>890</v>
      </c>
      <c r="I17" s="178">
        <v>3</v>
      </c>
      <c r="J17" s="178">
        <v>0</v>
      </c>
      <c r="K17" s="178">
        <v>3</v>
      </c>
      <c r="L17" s="178">
        <v>3</v>
      </c>
      <c r="M17" s="178">
        <v>0</v>
      </c>
      <c r="N17" s="178">
        <v>3</v>
      </c>
      <c r="O17" s="178">
        <v>2856</v>
      </c>
      <c r="P17" s="178">
        <v>1966</v>
      </c>
      <c r="Q17" s="178">
        <v>890</v>
      </c>
      <c r="R17" s="202">
        <v>17.1</v>
      </c>
      <c r="S17" s="202">
        <v>7</v>
      </c>
      <c r="T17" s="202">
        <v>39.3</v>
      </c>
    </row>
    <row r="18" spans="1:20" ht="16.5" customHeight="1">
      <c r="A18" s="113"/>
      <c r="B18" s="114"/>
      <c r="C18" s="121"/>
      <c r="D18" s="122" t="s">
        <v>154</v>
      </c>
      <c r="E18" s="114"/>
      <c r="F18" s="178">
        <v>12566</v>
      </c>
      <c r="G18" s="178">
        <v>9809</v>
      </c>
      <c r="H18" s="178">
        <v>2757</v>
      </c>
      <c r="I18" s="178">
        <v>172</v>
      </c>
      <c r="J18" s="178">
        <v>156</v>
      </c>
      <c r="K18" s="178">
        <v>16</v>
      </c>
      <c r="L18" s="178">
        <v>44</v>
      </c>
      <c r="M18" s="178">
        <v>43</v>
      </c>
      <c r="N18" s="178">
        <v>1</v>
      </c>
      <c r="O18" s="178">
        <v>12694</v>
      </c>
      <c r="P18" s="178">
        <v>9922</v>
      </c>
      <c r="Q18" s="178">
        <v>2772</v>
      </c>
      <c r="R18" s="202">
        <v>4.5</v>
      </c>
      <c r="S18" s="202">
        <v>1</v>
      </c>
      <c r="T18" s="202">
        <v>16.9</v>
      </c>
    </row>
    <row r="19" spans="1:20" ht="16.5" customHeight="1">
      <c r="A19" s="113"/>
      <c r="B19" s="114"/>
      <c r="C19" s="121"/>
      <c r="D19" s="122" t="s">
        <v>77</v>
      </c>
      <c r="E19" s="114"/>
      <c r="F19" s="178">
        <v>13139</v>
      </c>
      <c r="G19" s="178">
        <v>9724</v>
      </c>
      <c r="H19" s="178">
        <v>3415</v>
      </c>
      <c r="I19" s="178">
        <v>62</v>
      </c>
      <c r="J19" s="178">
        <v>22</v>
      </c>
      <c r="K19" s="178">
        <v>40</v>
      </c>
      <c r="L19" s="178">
        <v>59</v>
      </c>
      <c r="M19" s="178">
        <v>15</v>
      </c>
      <c r="N19" s="178">
        <v>44</v>
      </c>
      <c r="O19" s="178">
        <v>13142</v>
      </c>
      <c r="P19" s="178">
        <v>9731</v>
      </c>
      <c r="Q19" s="178">
        <v>3411</v>
      </c>
      <c r="R19" s="202">
        <v>11.5</v>
      </c>
      <c r="S19" s="202">
        <v>2.8</v>
      </c>
      <c r="T19" s="202">
        <v>36.4</v>
      </c>
    </row>
    <row r="20" spans="1:20" ht="16.5" customHeight="1">
      <c r="A20" s="113"/>
      <c r="B20" s="114"/>
      <c r="C20" s="121"/>
      <c r="D20" s="122" t="s">
        <v>78</v>
      </c>
      <c r="E20" s="114"/>
      <c r="F20" s="178">
        <v>3203</v>
      </c>
      <c r="G20" s="178">
        <v>2976</v>
      </c>
      <c r="H20" s="178">
        <v>227</v>
      </c>
      <c r="I20" s="178">
        <v>4</v>
      </c>
      <c r="J20" s="178">
        <v>4</v>
      </c>
      <c r="K20" s="178">
        <v>0</v>
      </c>
      <c r="L20" s="178">
        <v>7</v>
      </c>
      <c r="M20" s="178">
        <v>7</v>
      </c>
      <c r="N20" s="178">
        <v>0</v>
      </c>
      <c r="O20" s="178">
        <v>3200</v>
      </c>
      <c r="P20" s="178">
        <v>2973</v>
      </c>
      <c r="Q20" s="178">
        <v>227</v>
      </c>
      <c r="R20" s="202">
        <v>0.8</v>
      </c>
      <c r="S20" s="202">
        <v>0.6</v>
      </c>
      <c r="T20" s="202">
        <v>3.1</v>
      </c>
    </row>
    <row r="21" spans="1:20" ht="16.5" customHeight="1">
      <c r="A21" s="113"/>
      <c r="B21" s="114"/>
      <c r="C21" s="121"/>
      <c r="D21" s="122" t="s">
        <v>79</v>
      </c>
      <c r="E21" s="114"/>
      <c r="F21" s="178">
        <v>3036</v>
      </c>
      <c r="G21" s="178">
        <v>2676</v>
      </c>
      <c r="H21" s="178">
        <v>360</v>
      </c>
      <c r="I21" s="178">
        <v>0</v>
      </c>
      <c r="J21" s="178">
        <v>0</v>
      </c>
      <c r="K21" s="178">
        <v>0</v>
      </c>
      <c r="L21" s="178">
        <v>1</v>
      </c>
      <c r="M21" s="178">
        <v>1</v>
      </c>
      <c r="N21" s="178">
        <v>0</v>
      </c>
      <c r="O21" s="178">
        <v>3035</v>
      </c>
      <c r="P21" s="178">
        <v>2675</v>
      </c>
      <c r="Q21" s="178">
        <v>360</v>
      </c>
      <c r="R21" s="202">
        <v>3.1</v>
      </c>
      <c r="S21" s="202">
        <v>0.7</v>
      </c>
      <c r="T21" s="202">
        <v>21.1</v>
      </c>
    </row>
    <row r="22" spans="1:20" ht="16.5" customHeight="1">
      <c r="A22" s="113"/>
      <c r="B22" s="114"/>
      <c r="C22" s="121"/>
      <c r="D22" s="122" t="s">
        <v>80</v>
      </c>
      <c r="E22" s="114"/>
      <c r="F22" s="178">
        <v>8224</v>
      </c>
      <c r="G22" s="178">
        <v>7722</v>
      </c>
      <c r="H22" s="178">
        <v>502</v>
      </c>
      <c r="I22" s="178">
        <v>5</v>
      </c>
      <c r="J22" s="178">
        <v>5</v>
      </c>
      <c r="K22" s="178">
        <v>0</v>
      </c>
      <c r="L22" s="178">
        <v>76</v>
      </c>
      <c r="M22" s="178">
        <v>76</v>
      </c>
      <c r="N22" s="178">
        <v>0</v>
      </c>
      <c r="O22" s="178">
        <v>8153</v>
      </c>
      <c r="P22" s="178">
        <v>7651</v>
      </c>
      <c r="Q22" s="178">
        <v>502</v>
      </c>
      <c r="R22" s="202">
        <v>1.4</v>
      </c>
      <c r="S22" s="202">
        <v>0.4</v>
      </c>
      <c r="T22" s="202">
        <v>15.9</v>
      </c>
    </row>
    <row r="23" spans="1:20" ht="16.5" customHeight="1">
      <c r="A23" s="113"/>
      <c r="B23" s="114"/>
      <c r="C23" s="121"/>
      <c r="D23" s="122" t="s">
        <v>81</v>
      </c>
      <c r="E23" s="114"/>
      <c r="F23" s="178">
        <v>7392</v>
      </c>
      <c r="G23" s="178">
        <v>6146</v>
      </c>
      <c r="H23" s="178">
        <v>1246</v>
      </c>
      <c r="I23" s="178">
        <v>148</v>
      </c>
      <c r="J23" s="178">
        <v>142</v>
      </c>
      <c r="K23" s="178">
        <v>6</v>
      </c>
      <c r="L23" s="178">
        <v>162</v>
      </c>
      <c r="M23" s="178">
        <v>116</v>
      </c>
      <c r="N23" s="178">
        <v>46</v>
      </c>
      <c r="O23" s="178">
        <v>7378</v>
      </c>
      <c r="P23" s="178">
        <v>6172</v>
      </c>
      <c r="Q23" s="178">
        <v>1206</v>
      </c>
      <c r="R23" s="202">
        <v>6.6</v>
      </c>
      <c r="S23" s="202">
        <v>2.1</v>
      </c>
      <c r="T23" s="202">
        <v>29.7</v>
      </c>
    </row>
    <row r="24" spans="1:20" ht="16.5" customHeight="1">
      <c r="A24" s="113"/>
      <c r="B24" s="114"/>
      <c r="C24" s="121"/>
      <c r="D24" s="122" t="s">
        <v>82</v>
      </c>
      <c r="E24" s="114"/>
      <c r="F24" s="185">
        <v>12461</v>
      </c>
      <c r="G24" s="185">
        <v>10341</v>
      </c>
      <c r="H24" s="185">
        <v>2120</v>
      </c>
      <c r="I24" s="185">
        <v>4</v>
      </c>
      <c r="J24" s="185">
        <v>3</v>
      </c>
      <c r="K24" s="185">
        <v>1</v>
      </c>
      <c r="L24" s="185">
        <v>151</v>
      </c>
      <c r="M24" s="185">
        <v>151</v>
      </c>
      <c r="N24" s="185">
        <v>0</v>
      </c>
      <c r="O24" s="185">
        <v>12314</v>
      </c>
      <c r="P24" s="185">
        <v>10193</v>
      </c>
      <c r="Q24" s="185">
        <v>2121</v>
      </c>
      <c r="R24" s="206">
        <v>13.5</v>
      </c>
      <c r="S24" s="206">
        <v>11.6</v>
      </c>
      <c r="T24" s="206">
        <v>22.6</v>
      </c>
    </row>
    <row r="25" spans="1:20" ht="16.5" customHeight="1">
      <c r="A25" s="113"/>
      <c r="B25" s="114"/>
      <c r="C25" s="121"/>
      <c r="D25" s="122" t="s">
        <v>155</v>
      </c>
      <c r="E25" s="114"/>
      <c r="F25" s="183">
        <v>6848</v>
      </c>
      <c r="G25" s="183">
        <v>4395</v>
      </c>
      <c r="H25" s="183">
        <v>2453</v>
      </c>
      <c r="I25" s="183">
        <v>72</v>
      </c>
      <c r="J25" s="183">
        <v>40</v>
      </c>
      <c r="K25" s="183">
        <v>32</v>
      </c>
      <c r="L25" s="183">
        <v>82</v>
      </c>
      <c r="M25" s="183">
        <v>43</v>
      </c>
      <c r="N25" s="183">
        <v>39</v>
      </c>
      <c r="O25" s="183">
        <v>6838</v>
      </c>
      <c r="P25" s="183">
        <v>4392</v>
      </c>
      <c r="Q25" s="183">
        <v>2446</v>
      </c>
      <c r="R25" s="204">
        <v>17.7</v>
      </c>
      <c r="S25" s="204">
        <v>2.9</v>
      </c>
      <c r="T25" s="204">
        <v>44.2</v>
      </c>
    </row>
    <row r="26" spans="1:20" ht="16.5" customHeight="1">
      <c r="A26" s="113"/>
      <c r="B26" s="114"/>
      <c r="C26" s="121"/>
      <c r="D26" s="122" t="s">
        <v>156</v>
      </c>
      <c r="E26" s="114"/>
      <c r="F26" s="183">
        <v>13856</v>
      </c>
      <c r="G26" s="183">
        <v>11244</v>
      </c>
      <c r="H26" s="183">
        <v>2612</v>
      </c>
      <c r="I26" s="183">
        <v>38</v>
      </c>
      <c r="J26" s="183">
        <v>25</v>
      </c>
      <c r="K26" s="183">
        <v>13</v>
      </c>
      <c r="L26" s="183">
        <v>68</v>
      </c>
      <c r="M26" s="183">
        <v>47</v>
      </c>
      <c r="N26" s="183">
        <v>21</v>
      </c>
      <c r="O26" s="183">
        <v>13826</v>
      </c>
      <c r="P26" s="183">
        <v>11222</v>
      </c>
      <c r="Q26" s="183">
        <v>2604</v>
      </c>
      <c r="R26" s="204">
        <v>4</v>
      </c>
      <c r="S26" s="204">
        <v>0.6</v>
      </c>
      <c r="T26" s="204">
        <v>18.7</v>
      </c>
    </row>
    <row r="27" spans="1:20" ht="16.5" customHeight="1">
      <c r="A27" s="113"/>
      <c r="B27" s="114"/>
      <c r="C27" s="121"/>
      <c r="D27" s="122" t="s">
        <v>83</v>
      </c>
      <c r="E27" s="114"/>
      <c r="F27" s="183">
        <v>21458</v>
      </c>
      <c r="G27" s="183">
        <v>17097</v>
      </c>
      <c r="H27" s="183">
        <v>4361</v>
      </c>
      <c r="I27" s="183">
        <v>193</v>
      </c>
      <c r="J27" s="183">
        <v>150</v>
      </c>
      <c r="K27" s="183">
        <v>43</v>
      </c>
      <c r="L27" s="183">
        <v>135</v>
      </c>
      <c r="M27" s="183">
        <v>88</v>
      </c>
      <c r="N27" s="183">
        <v>47</v>
      </c>
      <c r="O27" s="183">
        <v>21516</v>
      </c>
      <c r="P27" s="183">
        <v>17159</v>
      </c>
      <c r="Q27" s="183">
        <v>4357</v>
      </c>
      <c r="R27" s="204">
        <v>8</v>
      </c>
      <c r="S27" s="204">
        <v>4.6</v>
      </c>
      <c r="T27" s="204">
        <v>21.2</v>
      </c>
    </row>
    <row r="28" spans="1:20" ht="16.5" customHeight="1">
      <c r="A28" s="113"/>
      <c r="B28" s="114"/>
      <c r="C28" s="121"/>
      <c r="D28" s="122" t="s">
        <v>84</v>
      </c>
      <c r="E28" s="114"/>
      <c r="F28" s="183">
        <v>8660</v>
      </c>
      <c r="G28" s="183">
        <v>6914</v>
      </c>
      <c r="H28" s="183">
        <v>1746</v>
      </c>
      <c r="I28" s="183">
        <v>33</v>
      </c>
      <c r="J28" s="183">
        <v>11</v>
      </c>
      <c r="K28" s="183">
        <v>22</v>
      </c>
      <c r="L28" s="183">
        <v>424</v>
      </c>
      <c r="M28" s="183">
        <v>355</v>
      </c>
      <c r="N28" s="183">
        <v>69</v>
      </c>
      <c r="O28" s="183">
        <v>8269</v>
      </c>
      <c r="P28" s="183">
        <v>6570</v>
      </c>
      <c r="Q28" s="183">
        <v>1699</v>
      </c>
      <c r="R28" s="204">
        <v>0.9</v>
      </c>
      <c r="S28" s="204">
        <v>0.4</v>
      </c>
      <c r="T28" s="204">
        <v>2.8</v>
      </c>
    </row>
    <row r="29" spans="1:20" ht="16.5" customHeight="1">
      <c r="A29" s="113"/>
      <c r="B29" s="114"/>
      <c r="C29" s="121"/>
      <c r="D29" s="122" t="s">
        <v>85</v>
      </c>
      <c r="E29" s="114"/>
      <c r="F29" s="183">
        <v>11508</v>
      </c>
      <c r="G29" s="183">
        <v>7377</v>
      </c>
      <c r="H29" s="183">
        <v>4131</v>
      </c>
      <c r="I29" s="183">
        <v>36</v>
      </c>
      <c r="J29" s="183">
        <v>27</v>
      </c>
      <c r="K29" s="183">
        <v>9</v>
      </c>
      <c r="L29" s="183">
        <v>65</v>
      </c>
      <c r="M29" s="183">
        <v>41</v>
      </c>
      <c r="N29" s="183">
        <v>24</v>
      </c>
      <c r="O29" s="183">
        <v>11479</v>
      </c>
      <c r="P29" s="183">
        <v>7363</v>
      </c>
      <c r="Q29" s="183">
        <v>4116</v>
      </c>
      <c r="R29" s="204">
        <v>16.6</v>
      </c>
      <c r="S29" s="204">
        <v>6.5</v>
      </c>
      <c r="T29" s="204">
        <v>34.9</v>
      </c>
    </row>
    <row r="30" spans="1:20" ht="16.5" customHeight="1">
      <c r="A30" s="113"/>
      <c r="B30" s="114"/>
      <c r="C30" s="121"/>
      <c r="D30" s="122" t="s">
        <v>157</v>
      </c>
      <c r="E30" s="114"/>
      <c r="F30" s="183">
        <v>4719</v>
      </c>
      <c r="G30" s="183">
        <v>4165</v>
      </c>
      <c r="H30" s="183">
        <v>554</v>
      </c>
      <c r="I30" s="183">
        <v>22</v>
      </c>
      <c r="J30" s="183">
        <v>15</v>
      </c>
      <c r="K30" s="183">
        <v>7</v>
      </c>
      <c r="L30" s="183">
        <v>22</v>
      </c>
      <c r="M30" s="183">
        <v>15</v>
      </c>
      <c r="N30" s="183">
        <v>7</v>
      </c>
      <c r="O30" s="183">
        <v>4719</v>
      </c>
      <c r="P30" s="183">
        <v>4165</v>
      </c>
      <c r="Q30" s="183">
        <v>554</v>
      </c>
      <c r="R30" s="204">
        <v>7.4</v>
      </c>
      <c r="S30" s="204">
        <v>3.3</v>
      </c>
      <c r="T30" s="204">
        <v>38.1</v>
      </c>
    </row>
    <row r="31" spans="1:20" ht="16.5" customHeight="1">
      <c r="A31" s="123"/>
      <c r="B31" s="124"/>
      <c r="C31" s="121"/>
      <c r="D31" s="116" t="s">
        <v>178</v>
      </c>
      <c r="E31" s="124"/>
      <c r="F31" s="184">
        <v>29282</v>
      </c>
      <c r="G31" s="184">
        <v>23719</v>
      </c>
      <c r="H31" s="184">
        <v>5563</v>
      </c>
      <c r="I31" s="184">
        <v>99</v>
      </c>
      <c r="J31" s="184">
        <v>87</v>
      </c>
      <c r="K31" s="184">
        <v>12</v>
      </c>
      <c r="L31" s="184">
        <v>494</v>
      </c>
      <c r="M31" s="184">
        <v>348</v>
      </c>
      <c r="N31" s="184">
        <v>146</v>
      </c>
      <c r="O31" s="184">
        <v>28887</v>
      </c>
      <c r="P31" s="184">
        <v>23458</v>
      </c>
      <c r="Q31" s="184">
        <v>5429</v>
      </c>
      <c r="R31" s="207">
        <v>2.2</v>
      </c>
      <c r="S31" s="207">
        <v>1.1</v>
      </c>
      <c r="T31" s="207">
        <v>6.6</v>
      </c>
    </row>
    <row r="32" spans="1:20" ht="16.5" customHeight="1">
      <c r="A32" s="127"/>
      <c r="B32" s="1"/>
      <c r="C32" s="350" t="s">
        <v>86</v>
      </c>
      <c r="D32" s="351"/>
      <c r="E32" s="128"/>
      <c r="F32" s="185">
        <v>4431</v>
      </c>
      <c r="G32" s="185">
        <v>3614</v>
      </c>
      <c r="H32" s="185">
        <v>817</v>
      </c>
      <c r="I32" s="185">
        <v>0</v>
      </c>
      <c r="J32" s="185">
        <v>0</v>
      </c>
      <c r="K32" s="185">
        <v>0</v>
      </c>
      <c r="L32" s="185">
        <v>26</v>
      </c>
      <c r="M32" s="185">
        <v>22</v>
      </c>
      <c r="N32" s="185">
        <v>4</v>
      </c>
      <c r="O32" s="185">
        <v>4405</v>
      </c>
      <c r="P32" s="185">
        <v>3592</v>
      </c>
      <c r="Q32" s="185">
        <v>813</v>
      </c>
      <c r="R32" s="206">
        <v>1.2</v>
      </c>
      <c r="S32" s="206">
        <v>0</v>
      </c>
      <c r="T32" s="206">
        <v>6.6</v>
      </c>
    </row>
    <row r="33" spans="1:20" ht="16.5" customHeight="1">
      <c r="A33" s="113"/>
      <c r="B33" s="114"/>
      <c r="C33" s="352" t="s">
        <v>87</v>
      </c>
      <c r="D33" s="352"/>
      <c r="E33" s="115"/>
      <c r="F33" s="185">
        <v>15072</v>
      </c>
      <c r="G33" s="185">
        <v>9615</v>
      </c>
      <c r="H33" s="185">
        <v>5457</v>
      </c>
      <c r="I33" s="185">
        <v>48</v>
      </c>
      <c r="J33" s="185">
        <v>20</v>
      </c>
      <c r="K33" s="185">
        <v>28</v>
      </c>
      <c r="L33" s="185">
        <v>84</v>
      </c>
      <c r="M33" s="185">
        <v>65</v>
      </c>
      <c r="N33" s="185">
        <v>19</v>
      </c>
      <c r="O33" s="185">
        <v>15036</v>
      </c>
      <c r="P33" s="185">
        <v>9570</v>
      </c>
      <c r="Q33" s="185">
        <v>5466</v>
      </c>
      <c r="R33" s="206">
        <v>9.4</v>
      </c>
      <c r="S33" s="206">
        <v>0.5</v>
      </c>
      <c r="T33" s="206">
        <v>25</v>
      </c>
    </row>
    <row r="34" spans="1:20" ht="16.5" customHeight="1">
      <c r="A34" s="113"/>
      <c r="B34" s="114"/>
      <c r="C34" s="342" t="s">
        <v>159</v>
      </c>
      <c r="D34" s="342"/>
      <c r="E34" s="115"/>
      <c r="F34" s="185">
        <v>43285</v>
      </c>
      <c r="G34" s="185">
        <v>36313</v>
      </c>
      <c r="H34" s="185">
        <v>6972</v>
      </c>
      <c r="I34" s="185">
        <v>208</v>
      </c>
      <c r="J34" s="185">
        <v>185</v>
      </c>
      <c r="K34" s="185">
        <v>23</v>
      </c>
      <c r="L34" s="185">
        <v>296</v>
      </c>
      <c r="M34" s="185">
        <v>261</v>
      </c>
      <c r="N34" s="185">
        <v>35</v>
      </c>
      <c r="O34" s="185">
        <v>43197</v>
      </c>
      <c r="P34" s="185">
        <v>36237</v>
      </c>
      <c r="Q34" s="185">
        <v>6960</v>
      </c>
      <c r="R34" s="206">
        <v>21.3</v>
      </c>
      <c r="S34" s="206">
        <v>15.9</v>
      </c>
      <c r="T34" s="206">
        <v>49.3</v>
      </c>
    </row>
    <row r="35" spans="1:20" ht="16.5" customHeight="1">
      <c r="A35" s="123"/>
      <c r="B35" s="129"/>
      <c r="C35" s="364" t="s">
        <v>160</v>
      </c>
      <c r="D35" s="364"/>
      <c r="E35" s="115"/>
      <c r="F35" s="185">
        <v>63956</v>
      </c>
      <c r="G35" s="185">
        <v>23980</v>
      </c>
      <c r="H35" s="185">
        <v>39976</v>
      </c>
      <c r="I35" s="185">
        <v>194</v>
      </c>
      <c r="J35" s="185">
        <v>126</v>
      </c>
      <c r="K35" s="185">
        <v>68</v>
      </c>
      <c r="L35" s="185">
        <v>394</v>
      </c>
      <c r="M35" s="185">
        <v>141</v>
      </c>
      <c r="N35" s="185">
        <v>253</v>
      </c>
      <c r="O35" s="185">
        <v>63756</v>
      </c>
      <c r="P35" s="185">
        <v>23965</v>
      </c>
      <c r="Q35" s="185">
        <v>39791</v>
      </c>
      <c r="R35" s="206">
        <v>57.2</v>
      </c>
      <c r="S35" s="206">
        <v>20.9</v>
      </c>
      <c r="T35" s="206">
        <v>79</v>
      </c>
    </row>
    <row r="36" spans="1:20" ht="16.5" customHeight="1">
      <c r="A36" s="127"/>
      <c r="B36" s="1"/>
      <c r="C36" s="130"/>
      <c r="D36" s="130" t="s">
        <v>88</v>
      </c>
      <c r="E36" s="143"/>
      <c r="F36" s="176">
        <v>15285</v>
      </c>
      <c r="G36" s="176">
        <v>9617</v>
      </c>
      <c r="H36" s="176">
        <v>5668</v>
      </c>
      <c r="I36" s="176">
        <v>49</v>
      </c>
      <c r="J36" s="176">
        <v>49</v>
      </c>
      <c r="K36" s="176">
        <v>0</v>
      </c>
      <c r="L36" s="176">
        <v>98</v>
      </c>
      <c r="M36" s="176">
        <v>98</v>
      </c>
      <c r="N36" s="176">
        <v>0</v>
      </c>
      <c r="O36" s="176">
        <v>15236</v>
      </c>
      <c r="P36" s="176">
        <v>9568</v>
      </c>
      <c r="Q36" s="176">
        <v>5668</v>
      </c>
      <c r="R36" s="201">
        <v>9.9</v>
      </c>
      <c r="S36" s="201">
        <v>2.1</v>
      </c>
      <c r="T36" s="201">
        <v>23</v>
      </c>
    </row>
    <row r="37" spans="1:20" ht="16.5" customHeight="1">
      <c r="A37" s="123"/>
      <c r="B37" s="129"/>
      <c r="C37" s="116"/>
      <c r="D37" s="116" t="s">
        <v>89</v>
      </c>
      <c r="E37" s="126"/>
      <c r="F37" s="191">
        <v>48671</v>
      </c>
      <c r="G37" s="191">
        <v>14363</v>
      </c>
      <c r="H37" s="191">
        <v>34308</v>
      </c>
      <c r="I37" s="191">
        <v>145</v>
      </c>
      <c r="J37" s="191">
        <v>77</v>
      </c>
      <c r="K37" s="191">
        <v>68</v>
      </c>
      <c r="L37" s="191">
        <v>296</v>
      </c>
      <c r="M37" s="191">
        <v>43</v>
      </c>
      <c r="N37" s="191">
        <v>253</v>
      </c>
      <c r="O37" s="191">
        <v>48520</v>
      </c>
      <c r="P37" s="191">
        <v>14397</v>
      </c>
      <c r="Q37" s="191">
        <v>34123</v>
      </c>
      <c r="R37" s="208">
        <v>72</v>
      </c>
      <c r="S37" s="208">
        <v>33.4</v>
      </c>
      <c r="T37" s="208">
        <v>88.3</v>
      </c>
    </row>
    <row r="38" spans="1:20" ht="16.5" customHeight="1">
      <c r="A38" s="127"/>
      <c r="B38" s="1"/>
      <c r="C38" s="349" t="s">
        <v>161</v>
      </c>
      <c r="D38" s="349"/>
      <c r="E38" s="128"/>
      <c r="F38" s="185">
        <v>11445</v>
      </c>
      <c r="G38" s="185">
        <v>5734</v>
      </c>
      <c r="H38" s="185">
        <v>5711</v>
      </c>
      <c r="I38" s="185">
        <v>24</v>
      </c>
      <c r="J38" s="185">
        <v>5</v>
      </c>
      <c r="K38" s="185">
        <v>19</v>
      </c>
      <c r="L38" s="185">
        <v>43</v>
      </c>
      <c r="M38" s="185">
        <v>24</v>
      </c>
      <c r="N38" s="185">
        <v>19</v>
      </c>
      <c r="O38" s="185">
        <v>11426</v>
      </c>
      <c r="P38" s="185">
        <v>5715</v>
      </c>
      <c r="Q38" s="185">
        <v>5711</v>
      </c>
      <c r="R38" s="206">
        <v>9.6</v>
      </c>
      <c r="S38" s="206">
        <v>0.7</v>
      </c>
      <c r="T38" s="206">
        <v>18.6</v>
      </c>
    </row>
    <row r="39" spans="1:20" ht="16.5" customHeight="1">
      <c r="A39" s="113"/>
      <c r="B39" s="189"/>
      <c r="C39" s="342" t="s">
        <v>162</v>
      </c>
      <c r="D39" s="342"/>
      <c r="E39" s="115"/>
      <c r="F39" s="185">
        <v>1452</v>
      </c>
      <c r="G39" s="185">
        <v>763</v>
      </c>
      <c r="H39" s="185">
        <v>689</v>
      </c>
      <c r="I39" s="185">
        <v>14</v>
      </c>
      <c r="J39" s="185">
        <v>2</v>
      </c>
      <c r="K39" s="185">
        <v>12</v>
      </c>
      <c r="L39" s="185">
        <v>19</v>
      </c>
      <c r="M39" s="185">
        <v>5</v>
      </c>
      <c r="N39" s="185">
        <v>14</v>
      </c>
      <c r="O39" s="185">
        <v>1447</v>
      </c>
      <c r="P39" s="185">
        <v>760</v>
      </c>
      <c r="Q39" s="185">
        <v>687</v>
      </c>
      <c r="R39" s="206">
        <v>20.6</v>
      </c>
      <c r="S39" s="206">
        <v>3.7</v>
      </c>
      <c r="T39" s="206">
        <v>39.3</v>
      </c>
    </row>
    <row r="40" spans="1:20" ht="16.5" customHeight="1">
      <c r="A40" s="113"/>
      <c r="B40" s="1"/>
      <c r="C40" s="342" t="s">
        <v>163</v>
      </c>
      <c r="D40" s="342"/>
      <c r="E40" s="133"/>
      <c r="F40" s="185">
        <v>40297</v>
      </c>
      <c r="G40" s="185">
        <v>29191</v>
      </c>
      <c r="H40" s="185">
        <v>11106</v>
      </c>
      <c r="I40" s="185">
        <v>250</v>
      </c>
      <c r="J40" s="185">
        <v>134</v>
      </c>
      <c r="K40" s="185">
        <v>116</v>
      </c>
      <c r="L40" s="185">
        <v>356</v>
      </c>
      <c r="M40" s="185">
        <v>156</v>
      </c>
      <c r="N40" s="185">
        <v>200</v>
      </c>
      <c r="O40" s="185">
        <v>40191</v>
      </c>
      <c r="P40" s="185">
        <v>29169</v>
      </c>
      <c r="Q40" s="185">
        <v>11022</v>
      </c>
      <c r="R40" s="206">
        <v>17.2</v>
      </c>
      <c r="S40" s="206">
        <v>8</v>
      </c>
      <c r="T40" s="206">
        <v>41.8</v>
      </c>
    </row>
    <row r="41" spans="1:20" ht="16.5" customHeight="1">
      <c r="A41" s="113"/>
      <c r="B41" s="114"/>
      <c r="C41" s="353" t="s">
        <v>164</v>
      </c>
      <c r="D41" s="353"/>
      <c r="E41" s="128"/>
      <c r="F41" s="185">
        <v>21863</v>
      </c>
      <c r="G41" s="185">
        <v>6968</v>
      </c>
      <c r="H41" s="185">
        <v>14895</v>
      </c>
      <c r="I41" s="185">
        <v>402</v>
      </c>
      <c r="J41" s="185">
        <v>126</v>
      </c>
      <c r="K41" s="185">
        <v>276</v>
      </c>
      <c r="L41" s="185">
        <v>548</v>
      </c>
      <c r="M41" s="185">
        <v>253</v>
      </c>
      <c r="N41" s="185">
        <v>295</v>
      </c>
      <c r="O41" s="185">
        <v>21717</v>
      </c>
      <c r="P41" s="185">
        <v>6841</v>
      </c>
      <c r="Q41" s="185">
        <v>14876</v>
      </c>
      <c r="R41" s="206">
        <v>76.7</v>
      </c>
      <c r="S41" s="206">
        <v>60.5</v>
      </c>
      <c r="T41" s="206">
        <v>84.1</v>
      </c>
    </row>
    <row r="42" spans="1:20" ht="16.5" customHeight="1">
      <c r="A42" s="113"/>
      <c r="B42" s="114"/>
      <c r="C42" s="342" t="s">
        <v>165</v>
      </c>
      <c r="D42" s="342"/>
      <c r="E42" s="115"/>
      <c r="F42" s="185">
        <v>19035</v>
      </c>
      <c r="G42" s="185">
        <v>7972</v>
      </c>
      <c r="H42" s="185">
        <v>11063</v>
      </c>
      <c r="I42" s="185">
        <v>186</v>
      </c>
      <c r="J42" s="185">
        <v>141</v>
      </c>
      <c r="K42" s="185">
        <v>45</v>
      </c>
      <c r="L42" s="185">
        <v>441</v>
      </c>
      <c r="M42" s="185">
        <v>181</v>
      </c>
      <c r="N42" s="185">
        <v>260</v>
      </c>
      <c r="O42" s="185">
        <v>18780</v>
      </c>
      <c r="P42" s="185">
        <v>7932</v>
      </c>
      <c r="Q42" s="185">
        <v>10848</v>
      </c>
      <c r="R42" s="206">
        <v>41.3</v>
      </c>
      <c r="S42" s="206">
        <v>25.4</v>
      </c>
      <c r="T42" s="206">
        <v>52.9</v>
      </c>
    </row>
    <row r="43" spans="1:20" ht="16.5" customHeight="1">
      <c r="A43" s="113"/>
      <c r="B43" s="114"/>
      <c r="C43" s="343" t="s">
        <v>91</v>
      </c>
      <c r="D43" s="343"/>
      <c r="E43" s="115"/>
      <c r="F43" s="185">
        <v>34718</v>
      </c>
      <c r="G43" s="185">
        <v>23808</v>
      </c>
      <c r="H43" s="185">
        <v>10910</v>
      </c>
      <c r="I43" s="185">
        <v>183</v>
      </c>
      <c r="J43" s="185">
        <v>120</v>
      </c>
      <c r="K43" s="185">
        <v>63</v>
      </c>
      <c r="L43" s="185">
        <v>158</v>
      </c>
      <c r="M43" s="185">
        <v>109</v>
      </c>
      <c r="N43" s="185">
        <v>49</v>
      </c>
      <c r="O43" s="185">
        <v>34743</v>
      </c>
      <c r="P43" s="185">
        <v>23819</v>
      </c>
      <c r="Q43" s="185">
        <v>10924</v>
      </c>
      <c r="R43" s="206">
        <v>11.7</v>
      </c>
      <c r="S43" s="206">
        <v>4.7</v>
      </c>
      <c r="T43" s="206">
        <v>26.8</v>
      </c>
    </row>
    <row r="44" spans="1:20" ht="16.5" customHeight="1">
      <c r="A44" s="113"/>
      <c r="B44" s="114"/>
      <c r="C44" s="344" t="s">
        <v>90</v>
      </c>
      <c r="D44" s="344"/>
      <c r="E44" s="115"/>
      <c r="F44" s="185">
        <v>71292</v>
      </c>
      <c r="G44" s="185">
        <v>23317</v>
      </c>
      <c r="H44" s="185">
        <v>47975</v>
      </c>
      <c r="I44" s="185">
        <v>672</v>
      </c>
      <c r="J44" s="185">
        <v>378</v>
      </c>
      <c r="K44" s="185">
        <v>294</v>
      </c>
      <c r="L44" s="185">
        <v>834</v>
      </c>
      <c r="M44" s="185">
        <v>49</v>
      </c>
      <c r="N44" s="185">
        <v>785</v>
      </c>
      <c r="O44" s="185">
        <v>71130</v>
      </c>
      <c r="P44" s="185">
        <v>23646</v>
      </c>
      <c r="Q44" s="185">
        <v>47484</v>
      </c>
      <c r="R44" s="206">
        <v>24.9</v>
      </c>
      <c r="S44" s="206">
        <v>19.9</v>
      </c>
      <c r="T44" s="206">
        <v>27.3</v>
      </c>
    </row>
    <row r="45" spans="1:20" ht="16.5" customHeight="1">
      <c r="A45" s="49"/>
      <c r="B45" s="117"/>
      <c r="C45" s="190"/>
      <c r="D45" s="188" t="s">
        <v>166</v>
      </c>
      <c r="E45" s="120"/>
      <c r="F45" s="213">
        <v>40527</v>
      </c>
      <c r="G45" s="213">
        <v>11219</v>
      </c>
      <c r="H45" s="213">
        <v>29308</v>
      </c>
      <c r="I45" s="213">
        <v>417</v>
      </c>
      <c r="J45" s="213">
        <v>142</v>
      </c>
      <c r="K45" s="213">
        <v>275</v>
      </c>
      <c r="L45" s="213">
        <v>617</v>
      </c>
      <c r="M45" s="213">
        <v>30</v>
      </c>
      <c r="N45" s="213">
        <v>587</v>
      </c>
      <c r="O45" s="213">
        <v>40327</v>
      </c>
      <c r="P45" s="213">
        <v>11331</v>
      </c>
      <c r="Q45" s="213">
        <v>28996</v>
      </c>
      <c r="R45" s="214">
        <v>25.3</v>
      </c>
      <c r="S45" s="214">
        <v>28.7</v>
      </c>
      <c r="T45" s="214">
        <v>23.9</v>
      </c>
    </row>
    <row r="46" spans="1:20" ht="16.5" customHeight="1">
      <c r="A46" s="123"/>
      <c r="B46" s="124"/>
      <c r="C46" s="116"/>
      <c r="D46" s="187" t="s">
        <v>167</v>
      </c>
      <c r="E46" s="126"/>
      <c r="F46" s="191">
        <v>30765</v>
      </c>
      <c r="G46" s="191">
        <v>12098</v>
      </c>
      <c r="H46" s="191">
        <v>18667</v>
      </c>
      <c r="I46" s="191">
        <v>255</v>
      </c>
      <c r="J46" s="191">
        <v>236</v>
      </c>
      <c r="K46" s="191">
        <v>19</v>
      </c>
      <c r="L46" s="191">
        <v>217</v>
      </c>
      <c r="M46" s="191">
        <v>19</v>
      </c>
      <c r="N46" s="191">
        <v>198</v>
      </c>
      <c r="O46" s="191">
        <v>30803</v>
      </c>
      <c r="P46" s="191">
        <v>12315</v>
      </c>
      <c r="Q46" s="191">
        <v>18488</v>
      </c>
      <c r="R46" s="208">
        <v>24.3</v>
      </c>
      <c r="S46" s="208">
        <v>11.8</v>
      </c>
      <c r="T46" s="208">
        <v>32.7</v>
      </c>
    </row>
    <row r="47" spans="1:20" ht="16.5" customHeight="1">
      <c r="A47" s="113"/>
      <c r="B47" s="114"/>
      <c r="C47" s="345" t="s">
        <v>93</v>
      </c>
      <c r="D47" s="345"/>
      <c r="E47" s="115"/>
      <c r="F47" s="185">
        <v>42865</v>
      </c>
      <c r="G47" s="185">
        <v>26245</v>
      </c>
      <c r="H47" s="185">
        <v>16620</v>
      </c>
      <c r="I47" s="185">
        <v>1158</v>
      </c>
      <c r="J47" s="185">
        <v>685</v>
      </c>
      <c r="K47" s="185">
        <v>473</v>
      </c>
      <c r="L47" s="185">
        <v>1069</v>
      </c>
      <c r="M47" s="185">
        <v>448</v>
      </c>
      <c r="N47" s="185">
        <v>621</v>
      </c>
      <c r="O47" s="185">
        <v>42954</v>
      </c>
      <c r="P47" s="185">
        <v>26482</v>
      </c>
      <c r="Q47" s="185">
        <v>16472</v>
      </c>
      <c r="R47" s="206">
        <v>30.1</v>
      </c>
      <c r="S47" s="206">
        <v>14.8</v>
      </c>
      <c r="T47" s="206">
        <v>54.8</v>
      </c>
    </row>
    <row r="48" spans="1:20" ht="16.5" customHeight="1">
      <c r="A48" s="49"/>
      <c r="B48" s="192"/>
      <c r="C48" s="134"/>
      <c r="D48" s="188" t="s">
        <v>168</v>
      </c>
      <c r="E48" s="120"/>
      <c r="F48" s="213">
        <v>12361</v>
      </c>
      <c r="G48" s="213">
        <v>7005</v>
      </c>
      <c r="H48" s="213">
        <v>5356</v>
      </c>
      <c r="I48" s="213">
        <v>887</v>
      </c>
      <c r="J48" s="213">
        <v>537</v>
      </c>
      <c r="K48" s="213">
        <v>350</v>
      </c>
      <c r="L48" s="213">
        <v>280</v>
      </c>
      <c r="M48" s="213">
        <v>163</v>
      </c>
      <c r="N48" s="213">
        <v>117</v>
      </c>
      <c r="O48" s="213">
        <v>12968</v>
      </c>
      <c r="P48" s="213">
        <v>7379</v>
      </c>
      <c r="Q48" s="213">
        <v>5589</v>
      </c>
      <c r="R48" s="214">
        <v>8</v>
      </c>
      <c r="S48" s="214">
        <v>3.2</v>
      </c>
      <c r="T48" s="214">
        <v>14.5</v>
      </c>
    </row>
    <row r="49" spans="1:20" ht="16.5" customHeight="1">
      <c r="A49" s="113"/>
      <c r="B49" s="194"/>
      <c r="C49" s="195"/>
      <c r="D49" s="186" t="s">
        <v>169</v>
      </c>
      <c r="E49" s="215"/>
      <c r="F49" s="216">
        <v>25194</v>
      </c>
      <c r="G49" s="217">
        <v>15607</v>
      </c>
      <c r="H49" s="217">
        <v>9587</v>
      </c>
      <c r="I49" s="217">
        <v>215</v>
      </c>
      <c r="J49" s="217">
        <v>116</v>
      </c>
      <c r="K49" s="217">
        <v>99</v>
      </c>
      <c r="L49" s="217">
        <v>727</v>
      </c>
      <c r="M49" s="217">
        <v>247</v>
      </c>
      <c r="N49" s="217">
        <v>480</v>
      </c>
      <c r="O49" s="217">
        <v>24682</v>
      </c>
      <c r="P49" s="217">
        <v>15476</v>
      </c>
      <c r="Q49" s="217">
        <v>9206</v>
      </c>
      <c r="R49" s="218">
        <v>44.4</v>
      </c>
      <c r="S49" s="218">
        <v>22.1</v>
      </c>
      <c r="T49" s="218">
        <v>82</v>
      </c>
    </row>
    <row r="50" spans="1:20" ht="16.5" customHeight="1">
      <c r="A50" s="123"/>
      <c r="B50" s="129"/>
      <c r="C50" s="125"/>
      <c r="D50" s="196" t="s">
        <v>170</v>
      </c>
      <c r="E50" s="219"/>
      <c r="F50" s="191">
        <v>5310</v>
      </c>
      <c r="G50" s="220">
        <v>3633</v>
      </c>
      <c r="H50" s="220">
        <v>1677</v>
      </c>
      <c r="I50" s="220">
        <v>56</v>
      </c>
      <c r="J50" s="220">
        <v>32</v>
      </c>
      <c r="K50" s="220">
        <v>24</v>
      </c>
      <c r="L50" s="220">
        <v>62</v>
      </c>
      <c r="M50" s="220">
        <v>38</v>
      </c>
      <c r="N50" s="220">
        <v>24</v>
      </c>
      <c r="O50" s="220">
        <v>5304</v>
      </c>
      <c r="P50" s="220">
        <v>3627</v>
      </c>
      <c r="Q50" s="220">
        <v>1677</v>
      </c>
      <c r="R50" s="221">
        <v>17.8</v>
      </c>
      <c r="S50" s="221">
        <v>7.6</v>
      </c>
      <c r="T50" s="221">
        <v>39.9</v>
      </c>
    </row>
    <row r="51" ht="13.5">
      <c r="F51" s="1"/>
    </row>
  </sheetData>
  <sheetProtection/>
  <mergeCells count="21">
    <mergeCell ref="C47:D47"/>
    <mergeCell ref="C42:D42"/>
    <mergeCell ref="C43:D43"/>
    <mergeCell ref="C44:D44"/>
    <mergeCell ref="R6:T6"/>
    <mergeCell ref="A7:D7"/>
    <mergeCell ref="C9:D9"/>
    <mergeCell ref="C10:D10"/>
    <mergeCell ref="F6:H6"/>
    <mergeCell ref="I6:K6"/>
    <mergeCell ref="L6:N6"/>
    <mergeCell ref="C41:D41"/>
    <mergeCell ref="C11:D11"/>
    <mergeCell ref="C32:D32"/>
    <mergeCell ref="O6:Q6"/>
    <mergeCell ref="C33:D33"/>
    <mergeCell ref="C34:D34"/>
    <mergeCell ref="C40:D40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C43:D44 C36:D37 C9:D11 B9 E9:T50 C46 C47:D47 A10:B50 U9:IV48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2" t="s">
        <v>248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321" t="s">
        <v>55</v>
      </c>
      <c r="C3" s="322"/>
      <c r="D3" s="323"/>
      <c r="E3" s="321" t="s">
        <v>56</v>
      </c>
      <c r="F3" s="322"/>
      <c r="G3" s="323"/>
      <c r="H3" s="321" t="s">
        <v>57</v>
      </c>
      <c r="I3" s="322"/>
      <c r="J3" s="323"/>
      <c r="K3" s="321" t="s">
        <v>15</v>
      </c>
      <c r="L3" s="322"/>
      <c r="M3" s="323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189</v>
      </c>
      <c r="C7" s="24" t="s">
        <v>188</v>
      </c>
      <c r="D7" s="24" t="s">
        <v>188</v>
      </c>
      <c r="E7" s="24" t="s">
        <v>190</v>
      </c>
      <c r="F7" s="24" t="s">
        <v>188</v>
      </c>
      <c r="G7" s="24" t="s">
        <v>188</v>
      </c>
      <c r="H7" s="24" t="s">
        <v>190</v>
      </c>
      <c r="I7" s="24" t="s">
        <v>188</v>
      </c>
      <c r="J7" s="24" t="s">
        <v>188</v>
      </c>
      <c r="K7" s="24" t="s">
        <v>191</v>
      </c>
      <c r="L7" s="24" t="s">
        <v>191</v>
      </c>
      <c r="M7" s="225" t="s">
        <v>191</v>
      </c>
    </row>
    <row r="8" spans="1:13" s="40" customFormat="1" ht="13.5">
      <c r="A8" s="55" t="s">
        <v>35</v>
      </c>
      <c r="B8" s="150">
        <v>140.1</v>
      </c>
      <c r="C8" s="150">
        <v>-9.090909090909086</v>
      </c>
      <c r="D8" s="150">
        <v>-0.5181347150259068</v>
      </c>
      <c r="E8" s="150">
        <v>127.3</v>
      </c>
      <c r="F8" s="150">
        <v>-8.775313404050152</v>
      </c>
      <c r="G8" s="150">
        <v>-0.8385744234800957</v>
      </c>
      <c r="H8" s="150">
        <v>12.8</v>
      </c>
      <c r="I8" s="150">
        <v>-12.538940809968855</v>
      </c>
      <c r="J8" s="150">
        <v>1.813236627379873</v>
      </c>
      <c r="K8" s="150">
        <v>17.8</v>
      </c>
      <c r="L8" s="8">
        <v>-1.3999999999999986</v>
      </c>
      <c r="M8" s="242">
        <v>0</v>
      </c>
    </row>
    <row r="9" spans="1:13" s="40" customFormat="1" ht="13.5">
      <c r="A9" s="55" t="s">
        <v>117</v>
      </c>
      <c r="B9" s="150">
        <v>154.6</v>
      </c>
      <c r="C9" s="150">
        <v>-14.928057553956842</v>
      </c>
      <c r="D9" s="150">
        <v>2.270270270270264</v>
      </c>
      <c r="E9" s="150">
        <v>144.7</v>
      </c>
      <c r="F9" s="150">
        <v>-14.72727272727273</v>
      </c>
      <c r="G9" s="150">
        <v>1.6251354279523293</v>
      </c>
      <c r="H9" s="150">
        <v>9.9</v>
      </c>
      <c r="I9" s="150">
        <v>-18.515684774292264</v>
      </c>
      <c r="J9" s="150">
        <v>11.285266457680247</v>
      </c>
      <c r="K9" s="150">
        <v>19.2</v>
      </c>
      <c r="L9" s="8">
        <v>-3.1999999999999993</v>
      </c>
      <c r="M9" s="242">
        <v>0.6</v>
      </c>
    </row>
    <row r="10" spans="1:13" s="40" customFormat="1" ht="13.5">
      <c r="A10" s="55" t="s">
        <v>118</v>
      </c>
      <c r="B10" s="150">
        <v>146.9</v>
      </c>
      <c r="C10" s="150">
        <v>-12.53644314868805</v>
      </c>
      <c r="D10" s="150">
        <v>-0.3322259136212593</v>
      </c>
      <c r="E10" s="150">
        <v>130.7</v>
      </c>
      <c r="F10" s="150">
        <v>-12.843137254901954</v>
      </c>
      <c r="G10" s="150">
        <v>-1.3318534961154147</v>
      </c>
      <c r="H10" s="150">
        <v>16.2</v>
      </c>
      <c r="I10" s="150">
        <v>-9.147982062780272</v>
      </c>
      <c r="J10" s="150">
        <v>10.228509249183885</v>
      </c>
      <c r="K10" s="150">
        <v>17.3</v>
      </c>
      <c r="L10" s="8">
        <v>-2.5</v>
      </c>
      <c r="M10" s="242">
        <v>-0.3</v>
      </c>
    </row>
    <row r="11" spans="1:13" s="40" customFormat="1" ht="13.5">
      <c r="A11" s="56" t="s">
        <v>119</v>
      </c>
      <c r="B11" s="150">
        <v>144.3</v>
      </c>
      <c r="C11" s="150">
        <v>3.5320088300220784</v>
      </c>
      <c r="D11" s="150">
        <v>-0.10649627263046701</v>
      </c>
      <c r="E11" s="150">
        <v>134.8</v>
      </c>
      <c r="F11" s="150">
        <v>4.928806133625411</v>
      </c>
      <c r="G11" s="150">
        <v>2.1321961620469083</v>
      </c>
      <c r="H11" s="150">
        <v>9.5</v>
      </c>
      <c r="I11" s="150">
        <v>-12.860576923076927</v>
      </c>
      <c r="J11" s="150">
        <v>-22.126745435016108</v>
      </c>
      <c r="K11" s="150">
        <v>17.7</v>
      </c>
      <c r="L11" s="8">
        <v>0.5</v>
      </c>
      <c r="M11" s="242">
        <v>0.2</v>
      </c>
    </row>
    <row r="12" spans="1:13" s="40" customFormat="1" ht="13.5">
      <c r="A12" s="55" t="s">
        <v>120</v>
      </c>
      <c r="B12" s="150">
        <v>148.1</v>
      </c>
      <c r="C12" s="150">
        <v>-10.236220472440936</v>
      </c>
      <c r="D12" s="150">
        <v>-2.9787234042553163</v>
      </c>
      <c r="E12" s="150">
        <v>131</v>
      </c>
      <c r="F12" s="150">
        <v>-10.51587301587301</v>
      </c>
      <c r="G12" s="150">
        <v>-5.0526315789473655</v>
      </c>
      <c r="H12" s="150">
        <v>17.1</v>
      </c>
      <c r="I12" s="150">
        <v>-7.6638965835641715</v>
      </c>
      <c r="J12" s="150">
        <v>18.2033096926714</v>
      </c>
      <c r="K12" s="150">
        <v>17.1</v>
      </c>
      <c r="L12" s="8">
        <v>-2</v>
      </c>
      <c r="M12" s="242">
        <v>-1</v>
      </c>
    </row>
    <row r="13" spans="1:13" s="40" customFormat="1" ht="13.5">
      <c r="A13" s="55" t="s">
        <v>121</v>
      </c>
      <c r="B13" s="150">
        <v>163</v>
      </c>
      <c r="C13" s="150">
        <v>-15.5268022181146</v>
      </c>
      <c r="D13" s="150">
        <v>-7.113821138211382</v>
      </c>
      <c r="E13" s="150">
        <v>131.1</v>
      </c>
      <c r="F13" s="150">
        <v>-16.525023607176582</v>
      </c>
      <c r="G13" s="150">
        <v>-7.724425887265126</v>
      </c>
      <c r="H13" s="150">
        <v>31.9</v>
      </c>
      <c r="I13" s="150">
        <v>-10.09329940627651</v>
      </c>
      <c r="J13" s="150">
        <v>-6.5255731922398645</v>
      </c>
      <c r="K13" s="150">
        <v>18.2</v>
      </c>
      <c r="L13" s="8">
        <v>-2.900000000000002</v>
      </c>
      <c r="M13" s="242">
        <v>-1</v>
      </c>
    </row>
    <row r="14" spans="1:13" s="40" customFormat="1" ht="13.5">
      <c r="A14" s="55" t="s">
        <v>122</v>
      </c>
      <c r="B14" s="150">
        <v>135.6</v>
      </c>
      <c r="C14" s="150">
        <v>-3.2504780114722673</v>
      </c>
      <c r="D14" s="150">
        <v>0.49652432969215493</v>
      </c>
      <c r="E14" s="150">
        <v>124.8</v>
      </c>
      <c r="F14" s="150">
        <v>-2.902902902902908</v>
      </c>
      <c r="G14" s="150">
        <v>-1.7223910840932146</v>
      </c>
      <c r="H14" s="150">
        <v>10.8</v>
      </c>
      <c r="I14" s="150">
        <v>-6.651685393258432</v>
      </c>
      <c r="J14" s="150">
        <v>37.095709570957084</v>
      </c>
      <c r="K14" s="150">
        <v>18.3</v>
      </c>
      <c r="L14" s="8">
        <v>-0.6999999999999993</v>
      </c>
      <c r="M14" s="242">
        <v>-0.4</v>
      </c>
    </row>
    <row r="15" spans="1:13" s="40" customFormat="1" ht="13.5">
      <c r="A15" s="56" t="s">
        <v>123</v>
      </c>
      <c r="B15" s="150">
        <v>145.2</v>
      </c>
      <c r="C15" s="150">
        <v>-4.029990627928769</v>
      </c>
      <c r="D15" s="150">
        <v>3.1218529707955778</v>
      </c>
      <c r="E15" s="150">
        <v>135.7</v>
      </c>
      <c r="F15" s="150">
        <v>-3.915950334288451</v>
      </c>
      <c r="G15" s="150">
        <v>2.862985685071572</v>
      </c>
      <c r="H15" s="150">
        <v>9.5</v>
      </c>
      <c r="I15" s="150">
        <v>-4.369274136716009</v>
      </c>
      <c r="J15" s="150">
        <v>6.934594168636708</v>
      </c>
      <c r="K15" s="150">
        <v>18.3</v>
      </c>
      <c r="L15" s="8">
        <v>-1.3999999999999986</v>
      </c>
      <c r="M15" s="242">
        <v>0.2</v>
      </c>
    </row>
    <row r="16" spans="1:13" s="40" customFormat="1" ht="13.5">
      <c r="A16" s="56" t="s">
        <v>124</v>
      </c>
      <c r="B16" s="150">
        <v>151.7</v>
      </c>
      <c r="C16" s="162">
        <v>-4.2553191489361755</v>
      </c>
      <c r="D16" s="162">
        <v>8.791208791208792</v>
      </c>
      <c r="E16" s="150">
        <v>134.5</v>
      </c>
      <c r="F16" s="162">
        <v>-8.743718592964827</v>
      </c>
      <c r="G16" s="162">
        <v>2.8312570781426953</v>
      </c>
      <c r="H16" s="150">
        <v>17.2</v>
      </c>
      <c r="I16" s="162">
        <v>65.00441306266549</v>
      </c>
      <c r="J16" s="162">
        <v>108.76605248464544</v>
      </c>
      <c r="K16" s="150">
        <v>17.4</v>
      </c>
      <c r="L16" s="164">
        <v>-2</v>
      </c>
      <c r="M16" s="243">
        <v>-0.7</v>
      </c>
    </row>
    <row r="17" spans="1:13" s="40" customFormat="1" ht="13.5">
      <c r="A17" s="55" t="s">
        <v>126</v>
      </c>
      <c r="B17" s="150">
        <v>135.4</v>
      </c>
      <c r="C17" s="162">
        <v>-7.7630234933605795</v>
      </c>
      <c r="D17" s="162">
        <v>0.22197558268590772</v>
      </c>
      <c r="E17" s="150">
        <v>128.7</v>
      </c>
      <c r="F17" s="162">
        <v>-6.871794871794874</v>
      </c>
      <c r="G17" s="162">
        <v>0.22075055187638284</v>
      </c>
      <c r="H17" s="150">
        <v>6.7</v>
      </c>
      <c r="I17" s="162">
        <v>-20.25691699604743</v>
      </c>
      <c r="J17" s="162">
        <v>-1.4652014652014684</v>
      </c>
      <c r="K17" s="150">
        <v>17.1</v>
      </c>
      <c r="L17" s="164">
        <v>-1.2999999999999972</v>
      </c>
      <c r="M17" s="243">
        <v>0.1</v>
      </c>
    </row>
    <row r="18" spans="1:13" s="40" customFormat="1" ht="13.5">
      <c r="A18" s="55" t="s">
        <v>127</v>
      </c>
      <c r="B18" s="150">
        <v>101.5</v>
      </c>
      <c r="C18" s="162">
        <v>-7.531760435571686</v>
      </c>
      <c r="D18" s="162">
        <v>-8.198198198198194</v>
      </c>
      <c r="E18" s="150">
        <v>98.9</v>
      </c>
      <c r="F18" s="162">
        <v>-5.45950864422202</v>
      </c>
      <c r="G18" s="162">
        <v>-2.5328330206378884</v>
      </c>
      <c r="H18" s="150">
        <v>2.6</v>
      </c>
      <c r="I18" s="162">
        <v>-52.118644067796616</v>
      </c>
      <c r="J18" s="162">
        <v>-73.069590085796</v>
      </c>
      <c r="K18" s="150">
        <v>17.3</v>
      </c>
      <c r="L18" s="164">
        <v>-0.8000000000000007</v>
      </c>
      <c r="M18" s="243">
        <v>-0.3</v>
      </c>
    </row>
    <row r="19" spans="1:13" s="40" customFormat="1" ht="13.5">
      <c r="A19" s="55" t="s">
        <v>128</v>
      </c>
      <c r="B19" s="150">
        <v>142.5</v>
      </c>
      <c r="C19" s="162">
        <v>-2.0947176684881574</v>
      </c>
      <c r="D19" s="162">
        <v>6.0157790927021635</v>
      </c>
      <c r="E19" s="150">
        <v>137</v>
      </c>
      <c r="F19" s="162">
        <v>-3.31244404655327</v>
      </c>
      <c r="G19" s="162">
        <v>7.036669970267585</v>
      </c>
      <c r="H19" s="150">
        <v>5.5</v>
      </c>
      <c r="I19" s="162">
        <v>40.26162790697675</v>
      </c>
      <c r="J19" s="162">
        <v>-13.219424460431656</v>
      </c>
      <c r="K19" s="150">
        <v>18.7</v>
      </c>
      <c r="L19" s="164">
        <v>-1.9000000000000021</v>
      </c>
      <c r="M19" s="243">
        <v>-0.7</v>
      </c>
    </row>
    <row r="20" spans="1:13" s="40" customFormat="1" ht="13.5">
      <c r="A20" s="55" t="s">
        <v>36</v>
      </c>
      <c r="B20" s="150">
        <v>139.1</v>
      </c>
      <c r="C20" s="150">
        <v>-14.840714840714838</v>
      </c>
      <c r="D20" s="150">
        <v>-2.4911032028469853</v>
      </c>
      <c r="E20" s="150">
        <v>117</v>
      </c>
      <c r="F20" s="150">
        <v>-12.407559572719808</v>
      </c>
      <c r="G20" s="150">
        <v>-0.7448789571694705</v>
      </c>
      <c r="H20" s="150">
        <v>22.1</v>
      </c>
      <c r="I20" s="150">
        <v>-37.060702875399365</v>
      </c>
      <c r="J20" s="150">
        <v>-25.707102451288495</v>
      </c>
      <c r="K20" s="150">
        <v>16.8</v>
      </c>
      <c r="L20" s="8">
        <v>0</v>
      </c>
      <c r="M20" s="242">
        <v>0.8</v>
      </c>
    </row>
    <row r="21" spans="1:13" s="40" customFormat="1" ht="13.5">
      <c r="A21" s="55" t="s">
        <v>129</v>
      </c>
      <c r="B21" s="150">
        <v>129.5</v>
      </c>
      <c r="C21" s="150">
        <v>-7.001972386587779</v>
      </c>
      <c r="D21" s="150">
        <v>-1.2565445026178041</v>
      </c>
      <c r="E21" s="150">
        <v>125.3</v>
      </c>
      <c r="F21" s="150">
        <v>-6.594488188976368</v>
      </c>
      <c r="G21" s="150">
        <v>-0.9394572025052104</v>
      </c>
      <c r="H21" s="150">
        <v>4.2</v>
      </c>
      <c r="I21" s="150">
        <v>-20.205128205128208</v>
      </c>
      <c r="J21" s="150">
        <v>-13.266443701226315</v>
      </c>
      <c r="K21" s="150">
        <v>17.7</v>
      </c>
      <c r="L21" s="8">
        <v>-1.1000000000000014</v>
      </c>
      <c r="M21" s="242">
        <v>0.4</v>
      </c>
    </row>
    <row r="22" spans="1:24" s="40" customFormat="1" ht="13.5">
      <c r="A22" s="55" t="s">
        <v>130</v>
      </c>
      <c r="B22" s="150">
        <v>121.3</v>
      </c>
      <c r="C22" s="150">
        <v>-3.917301414581075</v>
      </c>
      <c r="D22" s="150">
        <v>-3.6026200873362417</v>
      </c>
      <c r="E22" s="150">
        <v>119.6</v>
      </c>
      <c r="F22" s="150">
        <v>-1.182795698924725</v>
      </c>
      <c r="G22" s="150">
        <v>-1.9210245464247568</v>
      </c>
      <c r="H22" s="150">
        <v>1.7</v>
      </c>
      <c r="I22" s="150">
        <v>-52.21238938053098</v>
      </c>
      <c r="J22" s="150">
        <v>-50.99818511796733</v>
      </c>
      <c r="K22" s="150">
        <v>18.7</v>
      </c>
      <c r="L22" s="8">
        <v>-1.5</v>
      </c>
      <c r="M22" s="242">
        <v>0.2</v>
      </c>
      <c r="U22"/>
      <c r="V22"/>
      <c r="W22"/>
      <c r="X22"/>
    </row>
    <row r="23" spans="1:24" s="40" customFormat="1" ht="13.5">
      <c r="A23" s="57" t="s">
        <v>131</v>
      </c>
      <c r="B23" s="151">
        <v>145.5</v>
      </c>
      <c r="C23" s="163">
        <v>-4.295704295704293</v>
      </c>
      <c r="D23" s="163">
        <v>1.483050847457618</v>
      </c>
      <c r="E23" s="151">
        <v>132.9</v>
      </c>
      <c r="F23" s="163">
        <v>-3.24214792299899</v>
      </c>
      <c r="G23" s="163">
        <v>3.0204962243797167</v>
      </c>
      <c r="H23" s="151">
        <v>12.6</v>
      </c>
      <c r="I23" s="163">
        <v>-15.993121238177125</v>
      </c>
      <c r="J23" s="163">
        <v>-14.298245614035086</v>
      </c>
      <c r="K23" s="151">
        <v>18.5</v>
      </c>
      <c r="L23" s="165">
        <v>0.10000000000000142</v>
      </c>
      <c r="M23" s="244">
        <v>1</v>
      </c>
      <c r="N23" s="8"/>
      <c r="U23"/>
      <c r="V23"/>
      <c r="W23"/>
      <c r="X23"/>
    </row>
    <row r="24" spans="1:24" s="40" customFormat="1" ht="28.5" customHeight="1">
      <c r="A24" s="317" t="s">
        <v>207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20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321" t="s">
        <v>55</v>
      </c>
      <c r="C27" s="322"/>
      <c r="D27" s="323"/>
      <c r="E27" s="321" t="s">
        <v>56</v>
      </c>
      <c r="F27" s="322"/>
      <c r="G27" s="323"/>
      <c r="H27" s="321" t="s">
        <v>57</v>
      </c>
      <c r="I27" s="322"/>
      <c r="J27" s="323"/>
      <c r="K27" s="321" t="s">
        <v>15</v>
      </c>
      <c r="L27" s="322"/>
      <c r="M27" s="323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190</v>
      </c>
      <c r="C31" s="24" t="s">
        <v>188</v>
      </c>
      <c r="D31" s="24" t="s">
        <v>188</v>
      </c>
      <c r="E31" s="24" t="s">
        <v>190</v>
      </c>
      <c r="F31" s="24" t="s">
        <v>188</v>
      </c>
      <c r="G31" s="24" t="s">
        <v>188</v>
      </c>
      <c r="H31" s="24" t="s">
        <v>190</v>
      </c>
      <c r="I31" s="24" t="s">
        <v>188</v>
      </c>
      <c r="J31" s="24" t="s">
        <v>188</v>
      </c>
      <c r="K31" s="24" t="s">
        <v>191</v>
      </c>
      <c r="L31" s="24" t="s">
        <v>191</v>
      </c>
      <c r="M31" s="225" t="s">
        <v>191</v>
      </c>
    </row>
    <row r="32" spans="1:13" s="40" customFormat="1" ht="13.5">
      <c r="A32" s="157" t="s">
        <v>35</v>
      </c>
      <c r="B32" s="3">
        <v>145.7</v>
      </c>
      <c r="C32" s="8">
        <v>-7.051909892262477</v>
      </c>
      <c r="D32" s="8">
        <v>0.8501594048884287</v>
      </c>
      <c r="E32" s="8">
        <v>130.5</v>
      </c>
      <c r="F32" s="8">
        <v>-6.9306930693069315</v>
      </c>
      <c r="G32" s="8">
        <v>0.32017075773745696</v>
      </c>
      <c r="H32" s="8">
        <v>15.2</v>
      </c>
      <c r="I32" s="8">
        <v>-7.301869991095283</v>
      </c>
      <c r="J32" s="8">
        <v>6.44171779141104</v>
      </c>
      <c r="K32" s="8">
        <v>18</v>
      </c>
      <c r="L32" s="8">
        <v>-1.1000000000000014</v>
      </c>
      <c r="M32" s="242">
        <v>0.2</v>
      </c>
    </row>
    <row r="33" spans="1:13" s="40" customFormat="1" ht="13.5">
      <c r="A33" s="156" t="s">
        <v>117</v>
      </c>
      <c r="B33" s="3">
        <v>167.2</v>
      </c>
      <c r="C33" s="8">
        <v>-9.477756286266935</v>
      </c>
      <c r="D33" s="8">
        <v>-2.601456815816858</v>
      </c>
      <c r="E33" s="8">
        <v>150.7</v>
      </c>
      <c r="F33" s="8">
        <v>-7.008884501480744</v>
      </c>
      <c r="G33" s="8">
        <v>-0.10604453870625061</v>
      </c>
      <c r="H33" s="8">
        <v>16.5</v>
      </c>
      <c r="I33" s="8">
        <v>-42.68960125097733</v>
      </c>
      <c r="J33" s="8">
        <v>-38.506711409395976</v>
      </c>
      <c r="K33" s="8">
        <v>20.5</v>
      </c>
      <c r="L33" s="8">
        <v>-0.8999999999999986</v>
      </c>
      <c r="M33" s="242">
        <v>1.3</v>
      </c>
    </row>
    <row r="34" spans="1:13" s="40" customFormat="1" ht="13.5">
      <c r="A34" s="157" t="s">
        <v>118</v>
      </c>
      <c r="B34" s="3">
        <v>151</v>
      </c>
      <c r="C34" s="8">
        <v>-12.138728323699418</v>
      </c>
      <c r="D34" s="8">
        <v>0.33003300330032687</v>
      </c>
      <c r="E34" s="8">
        <v>132.8</v>
      </c>
      <c r="F34" s="8">
        <v>-12.560856864654339</v>
      </c>
      <c r="G34" s="8">
        <v>-1.1013215859030838</v>
      </c>
      <c r="H34" s="8">
        <v>18.2</v>
      </c>
      <c r="I34" s="8">
        <v>-8.050089445438283</v>
      </c>
      <c r="J34" s="8">
        <v>11.982570806100219</v>
      </c>
      <c r="K34" s="8">
        <v>17.3</v>
      </c>
      <c r="L34" s="8">
        <v>-2.3999999999999986</v>
      </c>
      <c r="M34" s="242">
        <v>-0.4</v>
      </c>
    </row>
    <row r="35" spans="1:13" s="40" customFormat="1" ht="13.5">
      <c r="A35" s="157" t="s">
        <v>119</v>
      </c>
      <c r="B35" s="3">
        <v>148.6</v>
      </c>
      <c r="C35" s="8">
        <v>-1.3771186440678085</v>
      </c>
      <c r="D35" s="8">
        <v>-2.1030494216614093</v>
      </c>
      <c r="E35" s="8">
        <v>135.3</v>
      </c>
      <c r="F35" s="8">
        <v>0</v>
      </c>
      <c r="G35" s="8">
        <v>0.8438818565400814</v>
      </c>
      <c r="H35" s="8">
        <v>13.3</v>
      </c>
      <c r="I35" s="8">
        <v>-12.440758293838861</v>
      </c>
      <c r="J35" s="8">
        <v>-23.65702479338842</v>
      </c>
      <c r="K35" s="8">
        <v>18.1</v>
      </c>
      <c r="L35" s="8">
        <v>-0.5</v>
      </c>
      <c r="M35" s="242">
        <v>-0.2</v>
      </c>
    </row>
    <row r="36" spans="1:13" s="40" customFormat="1" ht="13.5">
      <c r="A36" s="157" t="s">
        <v>120</v>
      </c>
      <c r="B36" s="3">
        <v>143.6</v>
      </c>
      <c r="C36" s="8">
        <v>-11.033797216699796</v>
      </c>
      <c r="D36" s="8">
        <v>-5.987394957983196</v>
      </c>
      <c r="E36" s="8">
        <v>129.3</v>
      </c>
      <c r="F36" s="8">
        <v>-11.222444889779561</v>
      </c>
      <c r="G36" s="8">
        <v>-5.240641711229952</v>
      </c>
      <c r="H36" s="8">
        <v>14.3</v>
      </c>
      <c r="I36" s="8">
        <v>-9.872029250457048</v>
      </c>
      <c r="J36" s="8">
        <v>-14.409722222222229</v>
      </c>
      <c r="K36" s="8">
        <v>16.8</v>
      </c>
      <c r="L36" s="8">
        <v>-2.099999999999998</v>
      </c>
      <c r="M36" s="242">
        <v>-0.8</v>
      </c>
    </row>
    <row r="37" spans="1:13" s="40" customFormat="1" ht="13.5">
      <c r="A37" s="157" t="s">
        <v>121</v>
      </c>
      <c r="B37" s="3">
        <v>179.2</v>
      </c>
      <c r="C37" s="8">
        <v>-8.620689655172413</v>
      </c>
      <c r="D37" s="8">
        <v>-2.453987730061341</v>
      </c>
      <c r="E37" s="8">
        <v>142.8</v>
      </c>
      <c r="F37" s="8">
        <v>-10.402999062792885</v>
      </c>
      <c r="G37" s="8">
        <v>-2.1494370522006228</v>
      </c>
      <c r="H37" s="8">
        <v>36.4</v>
      </c>
      <c r="I37" s="8">
        <v>4.358068315665475</v>
      </c>
      <c r="J37" s="8">
        <v>-9.406952965235178</v>
      </c>
      <c r="K37" s="8">
        <v>19.3</v>
      </c>
      <c r="L37" s="8">
        <v>-1.0999999999999979</v>
      </c>
      <c r="M37" s="242">
        <v>0.1</v>
      </c>
    </row>
    <row r="38" spans="1:13" s="40" customFormat="1" ht="13.5">
      <c r="A38" s="157" t="s">
        <v>122</v>
      </c>
      <c r="B38" s="3">
        <v>132.7</v>
      </c>
      <c r="C38" s="8">
        <v>-0.1962708537782167</v>
      </c>
      <c r="D38" s="8">
        <v>2.9352226720647834</v>
      </c>
      <c r="E38" s="8">
        <v>125.4</v>
      </c>
      <c r="F38" s="8">
        <v>-1.1799410029498554</v>
      </c>
      <c r="G38" s="8">
        <v>1.7206477732793553</v>
      </c>
      <c r="H38" s="8">
        <v>7.3</v>
      </c>
      <c r="I38" s="8">
        <v>19.83161833489241</v>
      </c>
      <c r="J38" s="8">
        <v>29.393939393939387</v>
      </c>
      <c r="K38" s="8">
        <v>19.4</v>
      </c>
      <c r="L38" s="8">
        <v>0</v>
      </c>
      <c r="M38" s="242">
        <v>0.4</v>
      </c>
    </row>
    <row r="39" spans="1:13" s="40" customFormat="1" ht="13.5">
      <c r="A39" s="157" t="s">
        <v>123</v>
      </c>
      <c r="B39" s="3">
        <v>138.9</v>
      </c>
      <c r="C39" s="8">
        <v>-3.7228541882109702</v>
      </c>
      <c r="D39" s="8">
        <v>1.526717557251899</v>
      </c>
      <c r="E39" s="8">
        <v>131.1</v>
      </c>
      <c r="F39" s="8">
        <v>-4.437564499484015</v>
      </c>
      <c r="G39" s="8">
        <v>0.652173913043472</v>
      </c>
      <c r="H39" s="8">
        <v>7.8</v>
      </c>
      <c r="I39" s="8">
        <v>8.690987124463513</v>
      </c>
      <c r="J39" s="8">
        <v>18.065268065268068</v>
      </c>
      <c r="K39" s="8">
        <v>17.9</v>
      </c>
      <c r="L39" s="8">
        <v>-1.1000000000000014</v>
      </c>
      <c r="M39" s="242">
        <v>0.3</v>
      </c>
    </row>
    <row r="40" spans="1:13" s="40" customFormat="1" ht="13.5">
      <c r="A40" s="157" t="s">
        <v>124</v>
      </c>
      <c r="B40" s="3">
        <v>135.5</v>
      </c>
      <c r="C40" s="164">
        <v>-5.346534653465352</v>
      </c>
      <c r="D40" s="164">
        <v>4.480874316939885</v>
      </c>
      <c r="E40" s="8">
        <v>126.9</v>
      </c>
      <c r="F40" s="164">
        <v>-3.0020703933747326</v>
      </c>
      <c r="G40" s="164">
        <v>2.5164113785557953</v>
      </c>
      <c r="H40" s="8">
        <v>8.6</v>
      </c>
      <c r="I40" s="164">
        <v>-43.48697394789579</v>
      </c>
      <c r="J40" s="164">
        <v>66.27358490566039</v>
      </c>
      <c r="K40" s="8">
        <v>17.4</v>
      </c>
      <c r="L40" s="164">
        <v>-3</v>
      </c>
      <c r="M40" s="243">
        <v>-0.5</v>
      </c>
    </row>
    <row r="41" spans="1:13" s="40" customFormat="1" ht="13.5">
      <c r="A41" s="157" t="s">
        <v>126</v>
      </c>
      <c r="B41" s="3">
        <v>133.9</v>
      </c>
      <c r="C41" s="164">
        <v>-5.295950155763234</v>
      </c>
      <c r="D41" s="164">
        <v>-0.5452562704471101</v>
      </c>
      <c r="E41" s="8">
        <v>128</v>
      </c>
      <c r="F41" s="164">
        <v>-5.578512396694206</v>
      </c>
      <c r="G41" s="164">
        <v>-0.652173913043472</v>
      </c>
      <c r="H41" s="8">
        <v>5.9</v>
      </c>
      <c r="I41" s="164">
        <v>-1.7241379310344827</v>
      </c>
      <c r="J41" s="164">
        <v>0</v>
      </c>
      <c r="K41" s="8">
        <v>16.9</v>
      </c>
      <c r="L41" s="164">
        <v>-1</v>
      </c>
      <c r="M41" s="243">
        <v>-0.2</v>
      </c>
    </row>
    <row r="42" spans="1:13" s="40" customFormat="1" ht="13.5">
      <c r="A42" s="157" t="s">
        <v>127</v>
      </c>
      <c r="B42" s="3">
        <v>114.3</v>
      </c>
      <c r="C42" s="164">
        <v>2.0368574199806098</v>
      </c>
      <c r="D42" s="164">
        <v>6.477732793522273</v>
      </c>
      <c r="E42" s="8">
        <v>108.5</v>
      </c>
      <c r="F42" s="164">
        <v>2.9836381135707355</v>
      </c>
      <c r="G42" s="164">
        <v>7.645875251509048</v>
      </c>
      <c r="H42" s="8">
        <v>5.8</v>
      </c>
      <c r="I42" s="164">
        <v>-11.135611907387</v>
      </c>
      <c r="J42" s="164">
        <v>-9.742441209406499</v>
      </c>
      <c r="K42" s="8">
        <v>17.6</v>
      </c>
      <c r="L42" s="164">
        <v>-0.29999999999999716</v>
      </c>
      <c r="M42" s="243">
        <v>1.5</v>
      </c>
    </row>
    <row r="43" spans="1:13" s="40" customFormat="1" ht="13.5">
      <c r="A43" s="157" t="s">
        <v>128</v>
      </c>
      <c r="B43" s="3">
        <v>128.1</v>
      </c>
      <c r="C43" s="164">
        <v>-1.0582010582010581</v>
      </c>
      <c r="D43" s="164">
        <v>-2.8066528066528096</v>
      </c>
      <c r="E43" s="8">
        <v>123.4</v>
      </c>
      <c r="F43" s="164">
        <v>-0.10626992561104603</v>
      </c>
      <c r="G43" s="164">
        <v>-1.5706806282722512</v>
      </c>
      <c r="H43" s="8">
        <v>4.7</v>
      </c>
      <c r="I43" s="164">
        <v>-19.433593750000007</v>
      </c>
      <c r="J43" s="164">
        <v>-25.809352517985612</v>
      </c>
      <c r="K43" s="8">
        <v>17.7</v>
      </c>
      <c r="L43" s="164">
        <v>-2</v>
      </c>
      <c r="M43" s="243">
        <v>-1.5</v>
      </c>
    </row>
    <row r="44" spans="1:13" s="40" customFormat="1" ht="13.5">
      <c r="A44" s="157" t="s">
        <v>36</v>
      </c>
      <c r="B44" s="3">
        <v>168</v>
      </c>
      <c r="C44" s="8">
        <v>2.989130434782606</v>
      </c>
      <c r="D44" s="8">
        <v>20.444915254237284</v>
      </c>
      <c r="E44" s="40">
        <v>133.2</v>
      </c>
      <c r="F44" s="8">
        <v>2.224371373307541</v>
      </c>
      <c r="G44" s="8">
        <v>12.927350427350436</v>
      </c>
      <c r="H44" s="8">
        <v>34.8</v>
      </c>
      <c r="I44" s="8">
        <v>9.218950064020492</v>
      </c>
      <c r="J44" s="8">
        <v>82.85101822079314</v>
      </c>
      <c r="K44" s="8">
        <v>19.1</v>
      </c>
      <c r="L44" s="8">
        <v>3</v>
      </c>
      <c r="M44" s="242">
        <v>3.8</v>
      </c>
    </row>
    <row r="45" spans="1:13" s="40" customFormat="1" ht="13.5">
      <c r="A45" s="157" t="s">
        <v>129</v>
      </c>
      <c r="B45" s="3">
        <v>133.1</v>
      </c>
      <c r="C45" s="8">
        <v>-4.870775347912517</v>
      </c>
      <c r="D45" s="8">
        <v>-2.0470829068577276</v>
      </c>
      <c r="E45" s="8">
        <v>128.2</v>
      </c>
      <c r="F45" s="8">
        <v>-3.83064516129032</v>
      </c>
      <c r="G45" s="8">
        <v>-2.0533880903490758</v>
      </c>
      <c r="H45" s="8">
        <v>4.9</v>
      </c>
      <c r="I45" s="8">
        <v>-33.049180327868854</v>
      </c>
      <c r="J45" s="8">
        <v>-6.416131989000917</v>
      </c>
      <c r="K45" s="8">
        <v>17.7</v>
      </c>
      <c r="L45" s="8">
        <v>-0.9000000000000021</v>
      </c>
      <c r="M45" s="242">
        <v>-0.1</v>
      </c>
    </row>
    <row r="46" spans="1:13" s="40" customFormat="1" ht="13.5">
      <c r="A46" s="158" t="s">
        <v>131</v>
      </c>
      <c r="B46" s="38">
        <v>144.2</v>
      </c>
      <c r="C46" s="165">
        <v>-3.516028955532581</v>
      </c>
      <c r="D46" s="165">
        <v>-2.0986358866736623</v>
      </c>
      <c r="E46" s="4">
        <v>129.4</v>
      </c>
      <c r="F46" s="165">
        <v>-2.6232948583420774</v>
      </c>
      <c r="G46" s="165">
        <v>-0.10764262648009527</v>
      </c>
      <c r="H46" s="4">
        <v>14.8</v>
      </c>
      <c r="I46" s="165">
        <v>-12.567324955116696</v>
      </c>
      <c r="J46" s="165">
        <v>-18.35708298407376</v>
      </c>
      <c r="K46" s="4">
        <v>18.3</v>
      </c>
      <c r="L46" s="165">
        <v>0.1999999999999993</v>
      </c>
      <c r="M46" s="244">
        <v>0.6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2" t="s">
        <v>248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321" t="s">
        <v>17</v>
      </c>
      <c r="C3" s="322"/>
      <c r="D3" s="322"/>
      <c r="E3" s="323"/>
      <c r="F3" s="321" t="s">
        <v>21</v>
      </c>
      <c r="G3" s="323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2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3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24" t="s">
        <v>114</v>
      </c>
      <c r="C7" s="24" t="s">
        <v>114</v>
      </c>
      <c r="D7" s="24" t="s">
        <v>188</v>
      </c>
      <c r="E7" s="24" t="s">
        <v>188</v>
      </c>
      <c r="F7" s="24" t="s">
        <v>188</v>
      </c>
      <c r="G7" s="225" t="s">
        <v>188</v>
      </c>
    </row>
    <row r="8" spans="1:7" s="43" customFormat="1" ht="13.5">
      <c r="A8" s="50" t="s">
        <v>35</v>
      </c>
      <c r="B8" s="226">
        <v>973670</v>
      </c>
      <c r="C8" s="250">
        <v>-3948</v>
      </c>
      <c r="D8" s="39">
        <v>-1.3197969543147179</v>
      </c>
      <c r="E8" s="233">
        <v>-2.8971028971028887</v>
      </c>
      <c r="F8" s="44">
        <v>0.8593336047413201</v>
      </c>
      <c r="G8" s="227">
        <v>1.2631723229318608</v>
      </c>
    </row>
    <row r="9" spans="1:7" s="43" customFormat="1" ht="13.5">
      <c r="A9" s="50" t="s">
        <v>117</v>
      </c>
      <c r="B9" s="226">
        <v>49673</v>
      </c>
      <c r="C9" s="250">
        <v>170</v>
      </c>
      <c r="D9" s="39">
        <v>0.29850746268656436</v>
      </c>
      <c r="E9" s="233">
        <v>1.5105740181268883</v>
      </c>
      <c r="F9" s="44">
        <v>0.6322849120255338</v>
      </c>
      <c r="G9" s="227">
        <v>0.2888713815324324</v>
      </c>
    </row>
    <row r="10" spans="1:7" s="43" customFormat="1" ht="13.5">
      <c r="A10" s="50" t="s">
        <v>118</v>
      </c>
      <c r="B10" s="226">
        <v>244202</v>
      </c>
      <c r="C10" s="250">
        <v>-1269</v>
      </c>
      <c r="D10" s="39">
        <v>-2.2821576763485503</v>
      </c>
      <c r="E10" s="233">
        <v>-5.894105894105886</v>
      </c>
      <c r="F10" s="44">
        <v>0.5145210635879595</v>
      </c>
      <c r="G10" s="227">
        <v>1.0314864077630352</v>
      </c>
    </row>
    <row r="11" spans="1:7" s="43" customFormat="1" ht="13.5">
      <c r="A11" s="51" t="s">
        <v>119</v>
      </c>
      <c r="B11" s="226">
        <v>6273</v>
      </c>
      <c r="C11" s="250">
        <v>-26</v>
      </c>
      <c r="D11" s="39">
        <v>-8.077709611451935</v>
      </c>
      <c r="E11" s="233">
        <v>-8.452138492871688</v>
      </c>
      <c r="F11" s="44">
        <v>0</v>
      </c>
      <c r="G11" s="227">
        <v>0.4127639307826639</v>
      </c>
    </row>
    <row r="12" spans="1:7" s="43" customFormat="1" ht="13.5">
      <c r="A12" s="50" t="s">
        <v>120</v>
      </c>
      <c r="B12" s="226">
        <v>18500</v>
      </c>
      <c r="C12" s="250">
        <v>-121</v>
      </c>
      <c r="D12" s="39">
        <v>-0.6103763987792414</v>
      </c>
      <c r="E12" s="233">
        <v>-1.907630522088345</v>
      </c>
      <c r="F12" s="44">
        <v>0.2577734815530852</v>
      </c>
      <c r="G12" s="227">
        <v>0.9075774663014876</v>
      </c>
    </row>
    <row r="13" spans="1:7" s="43" customFormat="1" ht="13.5">
      <c r="A13" s="50" t="s">
        <v>121</v>
      </c>
      <c r="B13" s="226">
        <v>72353</v>
      </c>
      <c r="C13" s="250">
        <v>450</v>
      </c>
      <c r="D13" s="39">
        <v>0.6243496357960547</v>
      </c>
      <c r="E13" s="233">
        <v>-3.6852589641434284</v>
      </c>
      <c r="F13" s="44">
        <v>1.0375088661112888</v>
      </c>
      <c r="G13" s="227">
        <v>0.411665716312254</v>
      </c>
    </row>
    <row r="14" spans="1:7" s="43" customFormat="1" ht="13.5">
      <c r="A14" s="50" t="s">
        <v>122</v>
      </c>
      <c r="B14" s="226">
        <v>163277</v>
      </c>
      <c r="C14" s="250">
        <v>-203</v>
      </c>
      <c r="D14" s="39">
        <v>-1.5105740181268883</v>
      </c>
      <c r="E14" s="233">
        <v>-2.1021021021021107</v>
      </c>
      <c r="F14" s="44">
        <v>0.8906288230976266</v>
      </c>
      <c r="G14" s="227">
        <v>1.0148030340102765</v>
      </c>
    </row>
    <row r="15" spans="1:7" s="43" customFormat="1" ht="13.5">
      <c r="A15" s="51" t="s">
        <v>123</v>
      </c>
      <c r="B15" s="226">
        <v>25068</v>
      </c>
      <c r="C15" s="250">
        <v>-229</v>
      </c>
      <c r="D15" s="39">
        <v>-0.8964143426294877</v>
      </c>
      <c r="E15" s="233">
        <v>0.40363269424823983</v>
      </c>
      <c r="F15" s="44">
        <v>0.09487290983120528</v>
      </c>
      <c r="G15" s="227">
        <v>1.000118591137289</v>
      </c>
    </row>
    <row r="16" spans="1:7" s="43" customFormat="1" ht="13.5">
      <c r="A16" s="51" t="s">
        <v>124</v>
      </c>
      <c r="B16" s="226">
        <v>8591</v>
      </c>
      <c r="C16" s="250">
        <v>82</v>
      </c>
      <c r="D16" s="234">
        <v>0.9786476868327352</v>
      </c>
      <c r="E16" s="235">
        <v>2.622061482820982</v>
      </c>
      <c r="F16" s="44">
        <v>1.1869784933599719</v>
      </c>
      <c r="G16" s="227">
        <v>0.22329298389940064</v>
      </c>
    </row>
    <row r="17" spans="1:7" s="43" customFormat="1" ht="13.5">
      <c r="A17" s="50" t="s">
        <v>126</v>
      </c>
      <c r="B17" s="226">
        <v>51377</v>
      </c>
      <c r="C17" s="250">
        <v>-106</v>
      </c>
      <c r="D17" s="234">
        <v>-0.19474196689386838</v>
      </c>
      <c r="E17" s="235">
        <v>2.19341974077767</v>
      </c>
      <c r="F17" s="44">
        <v>0.4855971874210905</v>
      </c>
      <c r="G17" s="227">
        <v>0.6914903948876329</v>
      </c>
    </row>
    <row r="18" spans="1:7" s="43" customFormat="1" ht="13.5">
      <c r="A18" s="50" t="s">
        <v>127</v>
      </c>
      <c r="B18" s="226">
        <v>63921</v>
      </c>
      <c r="C18" s="250">
        <v>-379</v>
      </c>
      <c r="D18" s="234">
        <v>-1.8104366347177876</v>
      </c>
      <c r="E18" s="235">
        <v>-8.075772681954133</v>
      </c>
      <c r="F18" s="44">
        <v>2.6220839813374806</v>
      </c>
      <c r="G18" s="227">
        <v>3.211508553654743</v>
      </c>
    </row>
    <row r="19" spans="1:7" s="43" customFormat="1" ht="13.5">
      <c r="A19" s="50" t="s">
        <v>128</v>
      </c>
      <c r="B19" s="226">
        <v>37091</v>
      </c>
      <c r="C19" s="250">
        <v>-191</v>
      </c>
      <c r="D19" s="234">
        <v>-0.5213764337851928</v>
      </c>
      <c r="E19" s="235">
        <v>-1.9527235354573396</v>
      </c>
      <c r="F19" s="44">
        <v>0.6705648838581622</v>
      </c>
      <c r="G19" s="227">
        <v>1.182876455125798</v>
      </c>
    </row>
    <row r="20" spans="1:7" s="43" customFormat="1" ht="13.5">
      <c r="A20" s="50" t="s">
        <v>36</v>
      </c>
      <c r="B20" s="226">
        <v>58055</v>
      </c>
      <c r="C20" s="250">
        <v>144</v>
      </c>
      <c r="D20" s="39">
        <v>0.19455252918288216</v>
      </c>
      <c r="E20" s="233">
        <v>3.309929789368101</v>
      </c>
      <c r="F20" s="44">
        <v>0.5214898723903921</v>
      </c>
      <c r="G20" s="227">
        <v>0.2728324497936489</v>
      </c>
    </row>
    <row r="21" spans="1:7" s="43" customFormat="1" ht="13.5">
      <c r="A21" s="50" t="s">
        <v>129</v>
      </c>
      <c r="B21" s="226">
        <v>107174</v>
      </c>
      <c r="C21" s="250">
        <v>-641</v>
      </c>
      <c r="D21" s="39">
        <v>-0.5923000987166774</v>
      </c>
      <c r="E21" s="233">
        <v>-0.29702970297029424</v>
      </c>
      <c r="F21" s="44">
        <v>0.6641005425961137</v>
      </c>
      <c r="G21" s="227">
        <v>1.258637480870009</v>
      </c>
    </row>
    <row r="22" spans="1:7" s="43" customFormat="1" ht="13.5">
      <c r="A22" s="50" t="s">
        <v>130</v>
      </c>
      <c r="B22" s="226">
        <v>8771</v>
      </c>
      <c r="C22" s="250">
        <v>0</v>
      </c>
      <c r="D22" s="39">
        <v>-2.2381378692927485</v>
      </c>
      <c r="E22" s="233">
        <v>9.418837675350709</v>
      </c>
      <c r="F22" s="44">
        <v>0</v>
      </c>
      <c r="G22" s="227">
        <v>0</v>
      </c>
    </row>
    <row r="23" spans="1:7" s="43" customFormat="1" ht="13.5">
      <c r="A23" s="52" t="s">
        <v>131</v>
      </c>
      <c r="B23" s="228">
        <v>58790</v>
      </c>
      <c r="C23" s="251">
        <v>-1629</v>
      </c>
      <c r="D23" s="236">
        <v>-4.7418335089567965</v>
      </c>
      <c r="E23" s="237">
        <v>-10.31746031746031</v>
      </c>
      <c r="F23" s="45">
        <v>2.0622651814826463</v>
      </c>
      <c r="G23" s="229">
        <v>4.758436915539813</v>
      </c>
    </row>
    <row r="24" spans="1:9" s="43" customFormat="1" ht="42" customHeight="1">
      <c r="A24" s="317" t="s">
        <v>208</v>
      </c>
      <c r="B24" s="318"/>
      <c r="C24" s="318"/>
      <c r="D24" s="318"/>
      <c r="E24" s="318"/>
      <c r="F24" s="318"/>
      <c r="G24" s="318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321" t="s">
        <v>17</v>
      </c>
      <c r="C27" s="322"/>
      <c r="D27" s="322"/>
      <c r="E27" s="323"/>
      <c r="F27" s="321" t="s">
        <v>21</v>
      </c>
      <c r="G27" s="323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2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3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24" t="s">
        <v>114</v>
      </c>
      <c r="C31" s="24" t="s">
        <v>114</v>
      </c>
      <c r="D31" s="24" t="s">
        <v>188</v>
      </c>
      <c r="E31" s="24" t="s">
        <v>188</v>
      </c>
      <c r="F31" s="24" t="s">
        <v>188</v>
      </c>
      <c r="G31" s="225" t="s">
        <v>188</v>
      </c>
    </row>
    <row r="32" spans="1:7" s="43" customFormat="1" ht="13.5">
      <c r="A32" s="50" t="s">
        <v>35</v>
      </c>
      <c r="B32" s="226">
        <v>577809</v>
      </c>
      <c r="C32" s="250">
        <v>-2132</v>
      </c>
      <c r="D32" s="39">
        <v>-1.6427104722792696</v>
      </c>
      <c r="E32" s="233">
        <v>-4.104104104104112</v>
      </c>
      <c r="F32" s="41">
        <v>0.76</v>
      </c>
      <c r="G32" s="230">
        <v>1.13</v>
      </c>
    </row>
    <row r="33" spans="1:7" s="43" customFormat="1" ht="13.5">
      <c r="A33" s="50" t="s">
        <v>117</v>
      </c>
      <c r="B33" s="226">
        <v>9214</v>
      </c>
      <c r="C33" s="250">
        <v>-32</v>
      </c>
      <c r="D33" s="39">
        <v>-0.3484320557491256</v>
      </c>
      <c r="E33" s="233">
        <v>-13.508064516129037</v>
      </c>
      <c r="F33" s="41">
        <v>0</v>
      </c>
      <c r="G33" s="230">
        <v>0.35</v>
      </c>
    </row>
    <row r="34" spans="1:7" s="43" customFormat="1" ht="13.5">
      <c r="A34" s="50" t="s">
        <v>118</v>
      </c>
      <c r="B34" s="226">
        <v>197158</v>
      </c>
      <c r="C34" s="250">
        <v>-1171</v>
      </c>
      <c r="D34" s="39">
        <v>-1.7653167185877494</v>
      </c>
      <c r="E34" s="233">
        <v>-5.400000000000006</v>
      </c>
      <c r="F34" s="41">
        <v>0.55</v>
      </c>
      <c r="G34" s="230">
        <v>1.14</v>
      </c>
    </row>
    <row r="35" spans="1:7" s="43" customFormat="1" ht="13.5">
      <c r="A35" s="51" t="s">
        <v>119</v>
      </c>
      <c r="B35" s="226">
        <v>4405</v>
      </c>
      <c r="C35" s="250">
        <v>-26</v>
      </c>
      <c r="D35" s="39">
        <v>-10.995850622406648</v>
      </c>
      <c r="E35" s="233">
        <v>-11.63748712667353</v>
      </c>
      <c r="F35" s="41">
        <v>0</v>
      </c>
      <c r="G35" s="230">
        <v>0.59</v>
      </c>
    </row>
    <row r="36" spans="1:7" s="43" customFormat="1" ht="13.5">
      <c r="A36" s="50" t="s">
        <v>120</v>
      </c>
      <c r="B36" s="226">
        <v>15036</v>
      </c>
      <c r="C36" s="250">
        <v>-36</v>
      </c>
      <c r="D36" s="39">
        <v>-0.20040080160320925</v>
      </c>
      <c r="E36" s="233">
        <v>-1.3861386138613918</v>
      </c>
      <c r="F36" s="41">
        <v>0.32</v>
      </c>
      <c r="G36" s="230">
        <v>0.56</v>
      </c>
    </row>
    <row r="37" spans="1:7" s="43" customFormat="1" ht="13.5">
      <c r="A37" s="50" t="s">
        <v>121</v>
      </c>
      <c r="B37" s="226">
        <v>43197</v>
      </c>
      <c r="C37" s="250">
        <v>-88</v>
      </c>
      <c r="D37" s="39">
        <v>-0.10493179433367715</v>
      </c>
      <c r="E37" s="233">
        <v>-5.928853754940711</v>
      </c>
      <c r="F37" s="41">
        <v>0.48</v>
      </c>
      <c r="G37" s="230">
        <v>0.68</v>
      </c>
    </row>
    <row r="38" spans="1:7" s="43" customFormat="1" ht="13.5">
      <c r="A38" s="50" t="s">
        <v>122</v>
      </c>
      <c r="B38" s="226">
        <v>63756</v>
      </c>
      <c r="C38" s="250">
        <v>-200</v>
      </c>
      <c r="D38" s="39">
        <v>-3.869653767820771</v>
      </c>
      <c r="E38" s="233">
        <v>-3.1794871794871735</v>
      </c>
      <c r="F38" s="41">
        <v>0.3</v>
      </c>
      <c r="G38" s="230">
        <v>0.62</v>
      </c>
    </row>
    <row r="39" spans="1:7" s="43" customFormat="1" ht="13.5">
      <c r="A39" s="51" t="s">
        <v>123</v>
      </c>
      <c r="B39" s="226">
        <v>11426</v>
      </c>
      <c r="C39" s="250">
        <v>-19</v>
      </c>
      <c r="D39" s="39">
        <v>-0.19841269841270123</v>
      </c>
      <c r="E39" s="233">
        <v>0.19920318725098468</v>
      </c>
      <c r="F39" s="41">
        <v>0.21</v>
      </c>
      <c r="G39" s="230">
        <v>0.38</v>
      </c>
    </row>
    <row r="40" spans="1:7" s="43" customFormat="1" ht="13.5">
      <c r="A40" s="51" t="s">
        <v>124</v>
      </c>
      <c r="B40" s="226">
        <v>1447</v>
      </c>
      <c r="C40" s="250">
        <v>-5</v>
      </c>
      <c r="D40" s="234">
        <v>-0.40733197556008727</v>
      </c>
      <c r="E40" s="235">
        <v>-0.6097560975609843</v>
      </c>
      <c r="F40" s="41">
        <v>0.96</v>
      </c>
      <c r="G40" s="230">
        <v>1.31</v>
      </c>
    </row>
    <row r="41" spans="1:7" s="43" customFormat="1" ht="13.5">
      <c r="A41" s="50" t="s">
        <v>126</v>
      </c>
      <c r="B41" s="226">
        <v>40191</v>
      </c>
      <c r="C41" s="250">
        <v>-106</v>
      </c>
      <c r="D41" s="234">
        <v>-0.2887391722810504</v>
      </c>
      <c r="E41" s="235">
        <v>3.4965034965034967</v>
      </c>
      <c r="F41" s="41">
        <v>0.62</v>
      </c>
      <c r="G41" s="230">
        <v>0.88</v>
      </c>
    </row>
    <row r="42" spans="1:7" s="43" customFormat="1" ht="13.5">
      <c r="A42" s="50" t="s">
        <v>127</v>
      </c>
      <c r="B42" s="226">
        <v>21717</v>
      </c>
      <c r="C42" s="250">
        <v>-146</v>
      </c>
      <c r="D42" s="234">
        <v>-4.219409282700422</v>
      </c>
      <c r="E42" s="235">
        <v>-7.910750507099388</v>
      </c>
      <c r="F42" s="41">
        <v>1.84</v>
      </c>
      <c r="G42" s="230">
        <v>2.51</v>
      </c>
    </row>
    <row r="43" spans="1:7" s="43" customFormat="1" ht="13.5">
      <c r="A43" s="50" t="s">
        <v>128</v>
      </c>
      <c r="B43" s="226">
        <v>18780</v>
      </c>
      <c r="C43" s="250">
        <v>-255</v>
      </c>
      <c r="D43" s="234">
        <v>-1.280683030949843</v>
      </c>
      <c r="E43" s="235">
        <v>-8.596837944664035</v>
      </c>
      <c r="F43" s="41">
        <v>0.98</v>
      </c>
      <c r="G43" s="230">
        <v>2.32</v>
      </c>
    </row>
    <row r="44" spans="1:7" s="43" customFormat="1" ht="13.5">
      <c r="A44" s="50" t="s">
        <v>36</v>
      </c>
      <c r="B44" s="226">
        <v>34743</v>
      </c>
      <c r="C44" s="250">
        <v>25</v>
      </c>
      <c r="D44" s="39">
        <v>0</v>
      </c>
      <c r="E44" s="233">
        <v>-1.5952143569292068</v>
      </c>
      <c r="F44" s="41">
        <v>0.53</v>
      </c>
      <c r="G44" s="230">
        <v>0.46</v>
      </c>
    </row>
    <row r="45" spans="1:7" s="43" customFormat="1" ht="13.5">
      <c r="A45" s="50" t="s">
        <v>129</v>
      </c>
      <c r="B45" s="226">
        <v>71130</v>
      </c>
      <c r="C45" s="250">
        <v>-162</v>
      </c>
      <c r="D45" s="39">
        <v>-0.3003003003003117</v>
      </c>
      <c r="E45" s="233">
        <v>0</v>
      </c>
      <c r="F45" s="41">
        <v>0.94</v>
      </c>
      <c r="G45" s="230">
        <v>1.17</v>
      </c>
    </row>
    <row r="46" spans="1:7" s="43" customFormat="1" ht="13.5">
      <c r="A46" s="52" t="s">
        <v>131</v>
      </c>
      <c r="B46" s="228">
        <v>42954</v>
      </c>
      <c r="C46" s="251">
        <v>89</v>
      </c>
      <c r="D46" s="236">
        <v>-2.777777777777781</v>
      </c>
      <c r="E46" s="237">
        <v>-7.352941176470589</v>
      </c>
      <c r="F46" s="42">
        <v>2.7</v>
      </c>
      <c r="G46" s="231">
        <v>2.49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 t="s">
        <v>39</v>
      </c>
      <c r="K1" s="152" t="s">
        <v>248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132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.75" customHeight="1">
      <c r="A5" s="166"/>
      <c r="B5" s="324" t="s">
        <v>42</v>
      </c>
      <c r="C5" s="324" t="s">
        <v>43</v>
      </c>
      <c r="D5" s="324" t="s">
        <v>44</v>
      </c>
      <c r="E5" s="324" t="s">
        <v>45</v>
      </c>
      <c r="F5" s="324" t="s">
        <v>46</v>
      </c>
      <c r="G5" s="324" t="s">
        <v>133</v>
      </c>
      <c r="H5" s="324" t="s">
        <v>47</v>
      </c>
      <c r="I5" s="324" t="s">
        <v>48</v>
      </c>
      <c r="J5" s="333" t="s">
        <v>144</v>
      </c>
      <c r="K5" s="327" t="s">
        <v>145</v>
      </c>
      <c r="L5" s="327" t="s">
        <v>146</v>
      </c>
      <c r="M5" s="327" t="s">
        <v>147</v>
      </c>
      <c r="N5" s="324" t="s">
        <v>50</v>
      </c>
      <c r="O5" s="324" t="s">
        <v>49</v>
      </c>
      <c r="P5" s="330" t="s">
        <v>51</v>
      </c>
      <c r="Q5" s="327" t="s">
        <v>52</v>
      </c>
    </row>
    <row r="6" spans="1:17" ht="15.75" customHeight="1">
      <c r="A6" s="167" t="s">
        <v>53</v>
      </c>
      <c r="B6" s="325"/>
      <c r="C6" s="325"/>
      <c r="D6" s="325"/>
      <c r="E6" s="325"/>
      <c r="F6" s="325"/>
      <c r="G6" s="325"/>
      <c r="H6" s="325"/>
      <c r="I6" s="325"/>
      <c r="J6" s="334"/>
      <c r="K6" s="328"/>
      <c r="L6" s="328"/>
      <c r="M6" s="328"/>
      <c r="N6" s="325"/>
      <c r="O6" s="325"/>
      <c r="P6" s="331"/>
      <c r="Q6" s="328"/>
    </row>
    <row r="7" spans="1:17" ht="15.75" customHeight="1">
      <c r="A7" s="168"/>
      <c r="B7" s="326"/>
      <c r="C7" s="326"/>
      <c r="D7" s="326"/>
      <c r="E7" s="326"/>
      <c r="F7" s="326"/>
      <c r="G7" s="326"/>
      <c r="H7" s="326"/>
      <c r="I7" s="326"/>
      <c r="J7" s="335"/>
      <c r="K7" s="329"/>
      <c r="L7" s="329"/>
      <c r="M7" s="329"/>
      <c r="N7" s="326"/>
      <c r="O7" s="326"/>
      <c r="P7" s="332"/>
      <c r="Q7" s="329"/>
    </row>
    <row r="8" spans="1:17" ht="15.75" customHeight="1">
      <c r="A8" s="169"/>
      <c r="B8" s="62"/>
      <c r="C8" s="63"/>
      <c r="D8" s="63"/>
      <c r="E8" s="63"/>
      <c r="F8" s="63"/>
      <c r="G8" s="63"/>
      <c r="H8" s="63"/>
      <c r="I8" s="63"/>
      <c r="J8" s="84"/>
      <c r="K8" s="84"/>
      <c r="L8" s="84"/>
      <c r="M8" s="84"/>
      <c r="N8" s="63"/>
      <c r="O8" s="63"/>
      <c r="P8" s="63"/>
      <c r="Q8" s="252"/>
    </row>
    <row r="9" spans="1:17" ht="16.5" customHeight="1">
      <c r="A9" s="153" t="s">
        <v>148</v>
      </c>
      <c r="B9" s="253">
        <v>105.7</v>
      </c>
      <c r="C9" s="253">
        <v>114.5</v>
      </c>
      <c r="D9" s="253">
        <v>101.5</v>
      </c>
      <c r="E9" s="253">
        <v>117.6</v>
      </c>
      <c r="F9" s="253">
        <v>108.3</v>
      </c>
      <c r="G9" s="253">
        <v>94</v>
      </c>
      <c r="H9" s="253">
        <v>100.5</v>
      </c>
      <c r="I9" s="253">
        <v>118.7</v>
      </c>
      <c r="J9" s="254" t="s">
        <v>125</v>
      </c>
      <c r="K9" s="254" t="s">
        <v>125</v>
      </c>
      <c r="L9" s="254" t="s">
        <v>125</v>
      </c>
      <c r="M9" s="254" t="s">
        <v>125</v>
      </c>
      <c r="N9" s="253">
        <v>114.9</v>
      </c>
      <c r="O9" s="253">
        <v>114.5</v>
      </c>
      <c r="P9" s="255">
        <v>113</v>
      </c>
      <c r="Q9" s="256" t="s">
        <v>125</v>
      </c>
    </row>
    <row r="10" spans="1:17" ht="16.5" customHeight="1">
      <c r="A10" s="257" t="s">
        <v>213</v>
      </c>
      <c r="B10" s="258">
        <v>98.9</v>
      </c>
      <c r="C10" s="259">
        <v>93.3</v>
      </c>
      <c r="D10" s="259">
        <v>93.9</v>
      </c>
      <c r="E10" s="259">
        <v>109.7</v>
      </c>
      <c r="F10" s="259">
        <v>99.7</v>
      </c>
      <c r="G10" s="259">
        <v>94.7</v>
      </c>
      <c r="H10" s="259">
        <v>94.5</v>
      </c>
      <c r="I10" s="259">
        <v>102.4</v>
      </c>
      <c r="J10" s="254" t="s">
        <v>125</v>
      </c>
      <c r="K10" s="254" t="s">
        <v>125</v>
      </c>
      <c r="L10" s="254" t="s">
        <v>125</v>
      </c>
      <c r="M10" s="254" t="s">
        <v>125</v>
      </c>
      <c r="N10" s="259">
        <v>107.4</v>
      </c>
      <c r="O10" s="259">
        <v>104.6</v>
      </c>
      <c r="P10" s="259">
        <v>115.4</v>
      </c>
      <c r="Q10" s="256" t="s">
        <v>125</v>
      </c>
    </row>
    <row r="11" spans="1:17" ht="15.75" customHeight="1">
      <c r="A11" s="257" t="s">
        <v>214</v>
      </c>
      <c r="B11" s="258">
        <v>100</v>
      </c>
      <c r="C11" s="259">
        <v>100</v>
      </c>
      <c r="D11" s="259">
        <v>100</v>
      </c>
      <c r="E11" s="259">
        <v>100</v>
      </c>
      <c r="F11" s="259">
        <v>100</v>
      </c>
      <c r="G11" s="259">
        <v>100</v>
      </c>
      <c r="H11" s="259">
        <v>100</v>
      </c>
      <c r="I11" s="259">
        <v>100</v>
      </c>
      <c r="J11" s="260">
        <v>100</v>
      </c>
      <c r="K11" s="260">
        <v>100</v>
      </c>
      <c r="L11" s="260">
        <v>100</v>
      </c>
      <c r="M11" s="260">
        <v>100</v>
      </c>
      <c r="N11" s="259">
        <v>100</v>
      </c>
      <c r="O11" s="259">
        <v>100</v>
      </c>
      <c r="P11" s="259">
        <v>100</v>
      </c>
      <c r="Q11" s="261">
        <v>100</v>
      </c>
    </row>
    <row r="12" spans="1:17" ht="15.75" customHeight="1">
      <c r="A12" s="257" t="s">
        <v>204</v>
      </c>
      <c r="B12" s="258">
        <v>105</v>
      </c>
      <c r="C12" s="259">
        <v>107.1</v>
      </c>
      <c r="D12" s="259">
        <v>101.3</v>
      </c>
      <c r="E12" s="259">
        <v>101.2</v>
      </c>
      <c r="F12" s="259">
        <v>97.4</v>
      </c>
      <c r="G12" s="259">
        <v>99.5</v>
      </c>
      <c r="H12" s="259">
        <v>115.3</v>
      </c>
      <c r="I12" s="259">
        <v>107.8</v>
      </c>
      <c r="J12" s="262">
        <v>92</v>
      </c>
      <c r="K12" s="262">
        <v>101.7</v>
      </c>
      <c r="L12" s="262">
        <v>94.9</v>
      </c>
      <c r="M12" s="262">
        <v>101.3</v>
      </c>
      <c r="N12" s="259">
        <v>124.8</v>
      </c>
      <c r="O12" s="259">
        <v>102.4</v>
      </c>
      <c r="P12" s="259">
        <v>80</v>
      </c>
      <c r="Q12" s="263">
        <v>93.9</v>
      </c>
    </row>
    <row r="13" spans="1:17" ht="15.75" customHeight="1">
      <c r="A13" s="153"/>
      <c r="B13" s="258"/>
      <c r="C13" s="259"/>
      <c r="D13" s="259"/>
      <c r="E13" s="259"/>
      <c r="F13" s="259"/>
      <c r="G13" s="259"/>
      <c r="H13" s="259"/>
      <c r="I13" s="259"/>
      <c r="J13" s="260"/>
      <c r="K13" s="260"/>
      <c r="L13" s="260"/>
      <c r="M13" s="260"/>
      <c r="N13" s="264"/>
      <c r="O13" s="264"/>
      <c r="P13" s="259"/>
      <c r="Q13" s="261"/>
    </row>
    <row r="14" spans="1:17" ht="16.5" customHeight="1">
      <c r="A14" s="70" t="s">
        <v>194</v>
      </c>
      <c r="B14" s="265">
        <v>90.9</v>
      </c>
      <c r="C14" s="266">
        <v>92.3</v>
      </c>
      <c r="D14" s="266">
        <v>80.6</v>
      </c>
      <c r="E14" s="266">
        <v>79.5</v>
      </c>
      <c r="F14" s="266">
        <v>75.6</v>
      </c>
      <c r="G14" s="266">
        <v>119.5</v>
      </c>
      <c r="H14" s="266">
        <v>105.2</v>
      </c>
      <c r="I14" s="266">
        <v>88.5</v>
      </c>
      <c r="J14" s="266">
        <v>97.1</v>
      </c>
      <c r="K14" s="266">
        <v>87</v>
      </c>
      <c r="L14" s="266">
        <v>99.9</v>
      </c>
      <c r="M14" s="266">
        <v>96.1</v>
      </c>
      <c r="N14" s="266">
        <v>93.6</v>
      </c>
      <c r="O14" s="266">
        <v>90.9</v>
      </c>
      <c r="P14" s="266">
        <v>86</v>
      </c>
      <c r="Q14" s="267">
        <v>83.5</v>
      </c>
    </row>
    <row r="15" spans="1:17" ht="16.5" customHeight="1">
      <c r="A15" s="70" t="s">
        <v>195</v>
      </c>
      <c r="B15" s="265">
        <v>86.3</v>
      </c>
      <c r="C15" s="266">
        <v>92.2</v>
      </c>
      <c r="D15" s="266">
        <v>81.9</v>
      </c>
      <c r="E15" s="266">
        <v>79.6</v>
      </c>
      <c r="F15" s="266">
        <v>77.5</v>
      </c>
      <c r="G15" s="266">
        <v>84</v>
      </c>
      <c r="H15" s="266">
        <v>101</v>
      </c>
      <c r="I15" s="266">
        <v>81</v>
      </c>
      <c r="J15" s="266">
        <v>85.5</v>
      </c>
      <c r="K15" s="266">
        <v>76.7</v>
      </c>
      <c r="L15" s="266">
        <v>89.2</v>
      </c>
      <c r="M15" s="266">
        <v>85.9</v>
      </c>
      <c r="N15" s="266">
        <v>97</v>
      </c>
      <c r="O15" s="266">
        <v>86.1</v>
      </c>
      <c r="P15" s="266">
        <v>71.1</v>
      </c>
      <c r="Q15" s="267">
        <v>82.2</v>
      </c>
    </row>
    <row r="16" spans="1:17" ht="16.5" customHeight="1">
      <c r="A16" s="70" t="s">
        <v>196</v>
      </c>
      <c r="B16" s="265">
        <v>87.1</v>
      </c>
      <c r="C16" s="266">
        <v>91.5</v>
      </c>
      <c r="D16" s="266">
        <v>83.7</v>
      </c>
      <c r="E16" s="266">
        <v>91.1</v>
      </c>
      <c r="F16" s="266">
        <v>84.7</v>
      </c>
      <c r="G16" s="266">
        <v>82.2</v>
      </c>
      <c r="H16" s="266">
        <v>100.7</v>
      </c>
      <c r="I16" s="266">
        <v>83.7</v>
      </c>
      <c r="J16" s="266">
        <v>80.4</v>
      </c>
      <c r="K16" s="266">
        <v>79</v>
      </c>
      <c r="L16" s="266">
        <v>76.2</v>
      </c>
      <c r="M16" s="266">
        <v>93</v>
      </c>
      <c r="N16" s="266">
        <v>98</v>
      </c>
      <c r="O16" s="266">
        <v>88.4</v>
      </c>
      <c r="P16" s="266">
        <v>73</v>
      </c>
      <c r="Q16" s="267">
        <v>81.6</v>
      </c>
    </row>
    <row r="17" spans="1:17" ht="16.5" customHeight="1">
      <c r="A17" s="70" t="s">
        <v>197</v>
      </c>
      <c r="B17" s="265">
        <v>86.7</v>
      </c>
      <c r="C17" s="266">
        <v>92.7</v>
      </c>
      <c r="D17" s="266">
        <v>82.3</v>
      </c>
      <c r="E17" s="266">
        <v>86.1</v>
      </c>
      <c r="F17" s="266">
        <v>77.6</v>
      </c>
      <c r="G17" s="266">
        <v>76.6</v>
      </c>
      <c r="H17" s="266">
        <v>101.3</v>
      </c>
      <c r="I17" s="266">
        <v>84.9</v>
      </c>
      <c r="J17" s="266">
        <v>84.6</v>
      </c>
      <c r="K17" s="266">
        <v>79</v>
      </c>
      <c r="L17" s="266">
        <v>86.4</v>
      </c>
      <c r="M17" s="266">
        <v>91.3</v>
      </c>
      <c r="N17" s="266">
        <v>100.5</v>
      </c>
      <c r="O17" s="266">
        <v>87.1</v>
      </c>
      <c r="P17" s="266">
        <v>68.1</v>
      </c>
      <c r="Q17" s="267">
        <v>80.5</v>
      </c>
    </row>
    <row r="18" spans="1:17" ht="16.5" customHeight="1">
      <c r="A18" s="70" t="s">
        <v>198</v>
      </c>
      <c r="B18" s="265">
        <v>88.7</v>
      </c>
      <c r="C18" s="266">
        <v>103.2</v>
      </c>
      <c r="D18" s="266">
        <v>84.2</v>
      </c>
      <c r="E18" s="266">
        <v>77.7</v>
      </c>
      <c r="F18" s="266">
        <v>76</v>
      </c>
      <c r="G18" s="266">
        <v>86.5</v>
      </c>
      <c r="H18" s="266">
        <v>102.9</v>
      </c>
      <c r="I18" s="266">
        <v>82</v>
      </c>
      <c r="J18" s="266">
        <v>82.3</v>
      </c>
      <c r="K18" s="266">
        <v>78.4</v>
      </c>
      <c r="L18" s="266">
        <v>88.5</v>
      </c>
      <c r="M18" s="266">
        <v>100.9</v>
      </c>
      <c r="N18" s="266">
        <v>98</v>
      </c>
      <c r="O18" s="266">
        <v>86.5</v>
      </c>
      <c r="P18" s="266">
        <v>67.5</v>
      </c>
      <c r="Q18" s="267">
        <v>81.9</v>
      </c>
    </row>
    <row r="19" spans="1:17" ht="16.5" customHeight="1">
      <c r="A19" s="70" t="s">
        <v>199</v>
      </c>
      <c r="B19" s="265">
        <v>151.3</v>
      </c>
      <c r="C19" s="266">
        <v>135.2</v>
      </c>
      <c r="D19" s="266">
        <v>154.9</v>
      </c>
      <c r="E19" s="266">
        <v>153.6</v>
      </c>
      <c r="F19" s="266">
        <v>136.2</v>
      </c>
      <c r="G19" s="266">
        <v>126.4</v>
      </c>
      <c r="H19" s="266">
        <v>122</v>
      </c>
      <c r="I19" s="266">
        <v>218</v>
      </c>
      <c r="J19" s="266">
        <v>95.9</v>
      </c>
      <c r="K19" s="266">
        <v>146.1</v>
      </c>
      <c r="L19" s="266">
        <v>101.3</v>
      </c>
      <c r="M19" s="266">
        <v>95</v>
      </c>
      <c r="N19" s="266">
        <v>262.8</v>
      </c>
      <c r="O19" s="266">
        <v>114.8</v>
      </c>
      <c r="P19" s="266">
        <v>129.5</v>
      </c>
      <c r="Q19" s="267">
        <v>137.7</v>
      </c>
    </row>
    <row r="20" spans="1:17" ht="16.5" customHeight="1">
      <c r="A20" s="70" t="s">
        <v>200</v>
      </c>
      <c r="B20" s="265">
        <v>122.9</v>
      </c>
      <c r="C20" s="266">
        <v>117.2</v>
      </c>
      <c r="D20" s="266">
        <v>115.4</v>
      </c>
      <c r="E20" s="266">
        <v>99.7</v>
      </c>
      <c r="F20" s="266">
        <v>118.9</v>
      </c>
      <c r="G20" s="266">
        <v>132.1</v>
      </c>
      <c r="H20" s="266">
        <v>155.3</v>
      </c>
      <c r="I20" s="266">
        <v>88</v>
      </c>
      <c r="J20" s="266">
        <v>99.9</v>
      </c>
      <c r="K20" s="266">
        <v>154.1</v>
      </c>
      <c r="L20" s="266">
        <v>103.4</v>
      </c>
      <c r="M20" s="266">
        <v>113.4</v>
      </c>
      <c r="N20" s="266">
        <v>93.9</v>
      </c>
      <c r="O20" s="266">
        <v>138.4</v>
      </c>
      <c r="P20" s="266">
        <v>71.1</v>
      </c>
      <c r="Q20" s="267">
        <v>94.4</v>
      </c>
    </row>
    <row r="21" spans="1:17" ht="16.5" customHeight="1">
      <c r="A21" s="70" t="s">
        <v>201</v>
      </c>
      <c r="B21" s="265">
        <v>91.4</v>
      </c>
      <c r="C21" s="266">
        <v>101.5</v>
      </c>
      <c r="D21" s="266">
        <v>87</v>
      </c>
      <c r="E21" s="266">
        <v>81.3</v>
      </c>
      <c r="F21" s="266">
        <v>98.6</v>
      </c>
      <c r="G21" s="266">
        <v>85.5</v>
      </c>
      <c r="H21" s="266">
        <v>112</v>
      </c>
      <c r="I21" s="266">
        <v>84.5</v>
      </c>
      <c r="J21" s="266">
        <v>82.9</v>
      </c>
      <c r="K21" s="266">
        <v>79.2</v>
      </c>
      <c r="L21" s="266">
        <v>101.7</v>
      </c>
      <c r="M21" s="266">
        <v>104.6</v>
      </c>
      <c r="N21" s="266">
        <v>93.4</v>
      </c>
      <c r="O21" s="266">
        <v>90.7</v>
      </c>
      <c r="P21" s="266">
        <v>63.8</v>
      </c>
      <c r="Q21" s="267">
        <v>82.5</v>
      </c>
    </row>
    <row r="22" spans="1:17" ht="16.5" customHeight="1">
      <c r="A22" s="70" t="s">
        <v>202</v>
      </c>
      <c r="B22" s="265">
        <v>88.3</v>
      </c>
      <c r="C22" s="266">
        <v>100.2</v>
      </c>
      <c r="D22" s="266">
        <v>84.1</v>
      </c>
      <c r="E22" s="266">
        <v>83.3</v>
      </c>
      <c r="F22" s="266">
        <v>79.6</v>
      </c>
      <c r="G22" s="266">
        <v>85.8</v>
      </c>
      <c r="H22" s="266">
        <v>102.8</v>
      </c>
      <c r="I22" s="266">
        <v>83.6</v>
      </c>
      <c r="J22" s="266">
        <v>82.7</v>
      </c>
      <c r="K22" s="266">
        <v>76.1</v>
      </c>
      <c r="L22" s="266">
        <v>89.9</v>
      </c>
      <c r="M22" s="266">
        <v>105.3</v>
      </c>
      <c r="N22" s="266">
        <v>94.3</v>
      </c>
      <c r="O22" s="266">
        <v>87.6</v>
      </c>
      <c r="P22" s="266">
        <v>60.1</v>
      </c>
      <c r="Q22" s="267">
        <v>84.4</v>
      </c>
    </row>
    <row r="23" spans="1:17" ht="16.5" customHeight="1">
      <c r="A23" s="70" t="s">
        <v>203</v>
      </c>
      <c r="B23" s="265">
        <v>87.1</v>
      </c>
      <c r="C23" s="266">
        <v>93.6</v>
      </c>
      <c r="D23" s="266">
        <v>83.2</v>
      </c>
      <c r="E23" s="266">
        <v>83.3</v>
      </c>
      <c r="F23" s="266">
        <v>78.4</v>
      </c>
      <c r="G23" s="266">
        <v>83.4</v>
      </c>
      <c r="H23" s="266">
        <v>98</v>
      </c>
      <c r="I23" s="266">
        <v>85.2</v>
      </c>
      <c r="J23" s="266">
        <v>80.4</v>
      </c>
      <c r="K23" s="266">
        <v>77.4</v>
      </c>
      <c r="L23" s="266">
        <v>93.5</v>
      </c>
      <c r="M23" s="266">
        <v>105</v>
      </c>
      <c r="N23" s="266">
        <v>94.1</v>
      </c>
      <c r="O23" s="266">
        <v>87.6</v>
      </c>
      <c r="P23" s="266">
        <v>64.1</v>
      </c>
      <c r="Q23" s="267">
        <v>80.7</v>
      </c>
    </row>
    <row r="24" spans="1:17" ht="15.75" customHeight="1">
      <c r="A24" s="70" t="s">
        <v>192</v>
      </c>
      <c r="B24" s="265">
        <v>92.6</v>
      </c>
      <c r="C24" s="266">
        <v>107.7</v>
      </c>
      <c r="D24" s="266">
        <v>95.6</v>
      </c>
      <c r="E24" s="266">
        <v>83.9</v>
      </c>
      <c r="F24" s="266">
        <v>77.6</v>
      </c>
      <c r="G24" s="266">
        <v>89.5</v>
      </c>
      <c r="H24" s="266">
        <v>100.1</v>
      </c>
      <c r="I24" s="266">
        <v>83.2</v>
      </c>
      <c r="J24" s="266">
        <v>84.4</v>
      </c>
      <c r="K24" s="266">
        <v>78.5</v>
      </c>
      <c r="L24" s="266">
        <v>90.6</v>
      </c>
      <c r="M24" s="266">
        <v>104.6</v>
      </c>
      <c r="N24" s="266">
        <v>93.9</v>
      </c>
      <c r="O24" s="266">
        <v>88.9</v>
      </c>
      <c r="P24" s="266">
        <v>66.6</v>
      </c>
      <c r="Q24" s="267">
        <v>83.3</v>
      </c>
    </row>
    <row r="25" spans="1:17" ht="16.5" customHeight="1">
      <c r="A25" s="70" t="s">
        <v>193</v>
      </c>
      <c r="B25" s="265">
        <v>186.4</v>
      </c>
      <c r="C25" s="266">
        <v>158.3</v>
      </c>
      <c r="D25" s="266">
        <v>182.1</v>
      </c>
      <c r="E25" s="266">
        <v>215</v>
      </c>
      <c r="F25" s="266">
        <v>188</v>
      </c>
      <c r="G25" s="266">
        <v>141.9</v>
      </c>
      <c r="H25" s="266">
        <v>182.4</v>
      </c>
      <c r="I25" s="266">
        <v>230.4</v>
      </c>
      <c r="J25" s="266">
        <v>148.3</v>
      </c>
      <c r="K25" s="266">
        <v>209.2</v>
      </c>
      <c r="L25" s="266">
        <v>118.1</v>
      </c>
      <c r="M25" s="266">
        <v>121</v>
      </c>
      <c r="N25" s="266">
        <v>277.7</v>
      </c>
      <c r="O25" s="266">
        <v>181.8</v>
      </c>
      <c r="P25" s="266">
        <v>139.6</v>
      </c>
      <c r="Q25" s="267">
        <v>153.5</v>
      </c>
    </row>
    <row r="26" spans="1:17" ht="16.5" customHeight="1">
      <c r="A26" s="70" t="s">
        <v>215</v>
      </c>
      <c r="B26" s="258">
        <v>88.9</v>
      </c>
      <c r="C26" s="259">
        <v>93</v>
      </c>
      <c r="D26" s="259">
        <v>84</v>
      </c>
      <c r="E26" s="259">
        <v>83.1</v>
      </c>
      <c r="F26" s="259">
        <v>80.8</v>
      </c>
      <c r="G26" s="259">
        <v>74.2</v>
      </c>
      <c r="H26" s="259">
        <v>101.6</v>
      </c>
      <c r="I26" s="259">
        <v>85</v>
      </c>
      <c r="J26" s="268">
        <v>97.5</v>
      </c>
      <c r="K26" s="268">
        <v>96.2</v>
      </c>
      <c r="L26" s="268">
        <v>88.7</v>
      </c>
      <c r="M26" s="268">
        <v>119.8</v>
      </c>
      <c r="N26" s="259">
        <v>85.2</v>
      </c>
      <c r="O26" s="259">
        <v>88.9</v>
      </c>
      <c r="P26" s="259">
        <v>85.2</v>
      </c>
      <c r="Q26" s="269">
        <v>83.8</v>
      </c>
    </row>
    <row r="27" spans="1:17" ht="15.75" customHeight="1">
      <c r="A27" s="170"/>
      <c r="B27" s="270"/>
      <c r="C27" s="271"/>
      <c r="D27" s="271"/>
      <c r="E27" s="271"/>
      <c r="F27" s="271"/>
      <c r="G27" s="271"/>
      <c r="H27" s="271"/>
      <c r="I27" s="271"/>
      <c r="J27" s="88"/>
      <c r="K27" s="88"/>
      <c r="L27" s="88"/>
      <c r="M27" s="88"/>
      <c r="N27" s="271"/>
      <c r="O27" s="271"/>
      <c r="P27" s="271"/>
      <c r="Q27" s="248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134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30" t="s">
        <v>42</v>
      </c>
      <c r="C31" s="330" t="s">
        <v>43</v>
      </c>
      <c r="D31" s="330" t="s">
        <v>44</v>
      </c>
      <c r="E31" s="330" t="s">
        <v>45</v>
      </c>
      <c r="F31" s="330" t="s">
        <v>46</v>
      </c>
      <c r="G31" s="330" t="s">
        <v>133</v>
      </c>
      <c r="H31" s="330" t="s">
        <v>47</v>
      </c>
      <c r="I31" s="330" t="s">
        <v>48</v>
      </c>
      <c r="J31" s="333" t="s">
        <v>144</v>
      </c>
      <c r="K31" s="327" t="s">
        <v>145</v>
      </c>
      <c r="L31" s="327" t="s">
        <v>146</v>
      </c>
      <c r="M31" s="327" t="s">
        <v>147</v>
      </c>
      <c r="N31" s="330" t="s">
        <v>50</v>
      </c>
      <c r="O31" s="330" t="s">
        <v>49</v>
      </c>
      <c r="P31" s="330" t="s">
        <v>51</v>
      </c>
      <c r="Q31" s="327" t="s">
        <v>52</v>
      </c>
    </row>
    <row r="32" spans="1:17" ht="15" customHeight="1">
      <c r="A32" s="167" t="s">
        <v>53</v>
      </c>
      <c r="B32" s="331"/>
      <c r="C32" s="331"/>
      <c r="D32" s="331"/>
      <c r="E32" s="331"/>
      <c r="F32" s="331"/>
      <c r="G32" s="331"/>
      <c r="H32" s="331"/>
      <c r="I32" s="331"/>
      <c r="J32" s="334"/>
      <c r="K32" s="328"/>
      <c r="L32" s="328"/>
      <c r="M32" s="328"/>
      <c r="N32" s="331"/>
      <c r="O32" s="331"/>
      <c r="P32" s="331"/>
      <c r="Q32" s="328"/>
    </row>
    <row r="33" spans="1:17" ht="15" customHeight="1">
      <c r="A33" s="168"/>
      <c r="B33" s="332"/>
      <c r="C33" s="332"/>
      <c r="D33" s="332"/>
      <c r="E33" s="332"/>
      <c r="F33" s="332"/>
      <c r="G33" s="332"/>
      <c r="H33" s="332"/>
      <c r="I33" s="332"/>
      <c r="J33" s="335"/>
      <c r="K33" s="329"/>
      <c r="L33" s="329"/>
      <c r="M33" s="329"/>
      <c r="N33" s="332"/>
      <c r="O33" s="332"/>
      <c r="P33" s="332"/>
      <c r="Q33" s="329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148</v>
      </c>
      <c r="B35" s="272">
        <v>105.6</v>
      </c>
      <c r="C35" s="272">
        <v>125.1</v>
      </c>
      <c r="D35" s="272">
        <v>101.8</v>
      </c>
      <c r="E35" s="272">
        <v>96.3</v>
      </c>
      <c r="F35" s="272">
        <v>116.9</v>
      </c>
      <c r="G35" s="272">
        <v>98.6</v>
      </c>
      <c r="H35" s="272">
        <v>112.3</v>
      </c>
      <c r="I35" s="272">
        <v>113.9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95.3</v>
      </c>
      <c r="O35" s="272">
        <v>114</v>
      </c>
      <c r="P35" s="273">
        <v>112</v>
      </c>
      <c r="Q35" s="246" t="s">
        <v>125</v>
      </c>
    </row>
    <row r="36" spans="1:17" ht="16.5" customHeight="1">
      <c r="A36" s="154" t="s">
        <v>216</v>
      </c>
      <c r="B36" s="274">
        <v>98.9</v>
      </c>
      <c r="C36" s="275">
        <v>79</v>
      </c>
      <c r="D36" s="275">
        <v>93</v>
      </c>
      <c r="E36" s="275">
        <v>99.4</v>
      </c>
      <c r="F36" s="275">
        <v>100</v>
      </c>
      <c r="G36" s="275">
        <v>101.7</v>
      </c>
      <c r="H36" s="275">
        <v>96.5</v>
      </c>
      <c r="I36" s="275">
        <v>102.2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97.3</v>
      </c>
      <c r="O36" s="275">
        <v>105.2</v>
      </c>
      <c r="P36" s="275">
        <v>104.2</v>
      </c>
      <c r="Q36" s="246" t="s">
        <v>125</v>
      </c>
    </row>
    <row r="37" spans="1:17" ht="15" customHeight="1">
      <c r="A37" s="154" t="s">
        <v>217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204</v>
      </c>
      <c r="B38" s="274">
        <v>101.9</v>
      </c>
      <c r="C38" s="275">
        <v>92.6</v>
      </c>
      <c r="D38" s="275">
        <v>101.8</v>
      </c>
      <c r="E38" s="275">
        <v>92.2</v>
      </c>
      <c r="F38" s="275">
        <v>100.4</v>
      </c>
      <c r="G38" s="275">
        <v>100.6</v>
      </c>
      <c r="H38" s="275">
        <v>107.3</v>
      </c>
      <c r="I38" s="275">
        <v>98.3</v>
      </c>
      <c r="J38" s="276">
        <v>106.9</v>
      </c>
      <c r="K38" s="276">
        <v>99.7</v>
      </c>
      <c r="L38" s="276">
        <v>94.5</v>
      </c>
      <c r="M38" s="276">
        <v>99.7</v>
      </c>
      <c r="N38" s="275">
        <v>105.6</v>
      </c>
      <c r="O38" s="275">
        <v>103.4</v>
      </c>
      <c r="P38" s="275">
        <v>99.8</v>
      </c>
      <c r="Q38" s="277">
        <v>95.9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194</v>
      </c>
      <c r="B40" s="265">
        <v>86.2</v>
      </c>
      <c r="C40" s="266">
        <v>83.2</v>
      </c>
      <c r="D40" s="266">
        <v>79.6</v>
      </c>
      <c r="E40" s="266">
        <v>77.5</v>
      </c>
      <c r="F40" s="266">
        <v>79.8</v>
      </c>
      <c r="G40" s="266">
        <v>131.7</v>
      </c>
      <c r="H40" s="266">
        <v>91.9</v>
      </c>
      <c r="I40" s="266">
        <v>76.5</v>
      </c>
      <c r="J40" s="266">
        <v>89.1</v>
      </c>
      <c r="K40" s="266">
        <v>85.3</v>
      </c>
      <c r="L40" s="266">
        <v>100.3</v>
      </c>
      <c r="M40" s="266">
        <v>94.5</v>
      </c>
      <c r="N40" s="266">
        <v>75.2</v>
      </c>
      <c r="O40" s="266">
        <v>88</v>
      </c>
      <c r="P40" s="266">
        <v>87.6</v>
      </c>
      <c r="Q40" s="267">
        <v>85.3</v>
      </c>
    </row>
    <row r="41" spans="1:17" ht="16.5" customHeight="1">
      <c r="A41" s="70" t="s">
        <v>195</v>
      </c>
      <c r="B41" s="265">
        <v>81.7</v>
      </c>
      <c r="C41" s="266">
        <v>83.8</v>
      </c>
      <c r="D41" s="266">
        <v>80.2</v>
      </c>
      <c r="E41" s="266">
        <v>77.6</v>
      </c>
      <c r="F41" s="266">
        <v>81.5</v>
      </c>
      <c r="G41" s="266">
        <v>84.4</v>
      </c>
      <c r="H41" s="266">
        <v>90.5</v>
      </c>
      <c r="I41" s="266">
        <v>74.7</v>
      </c>
      <c r="J41" s="266">
        <v>93.6</v>
      </c>
      <c r="K41" s="266">
        <v>73.8</v>
      </c>
      <c r="L41" s="266">
        <v>83</v>
      </c>
      <c r="M41" s="266">
        <v>87.8</v>
      </c>
      <c r="N41" s="266">
        <v>80.4</v>
      </c>
      <c r="O41" s="266">
        <v>88</v>
      </c>
      <c r="P41" s="266">
        <v>80.7</v>
      </c>
      <c r="Q41" s="267">
        <v>82.8</v>
      </c>
    </row>
    <row r="42" spans="1:17" ht="16.5" customHeight="1">
      <c r="A42" s="70" t="s">
        <v>196</v>
      </c>
      <c r="B42" s="265">
        <v>83.7</v>
      </c>
      <c r="C42" s="266">
        <v>77.8</v>
      </c>
      <c r="D42" s="266">
        <v>83.2</v>
      </c>
      <c r="E42" s="266">
        <v>91.7</v>
      </c>
      <c r="F42" s="266">
        <v>84.5</v>
      </c>
      <c r="G42" s="266">
        <v>81.4</v>
      </c>
      <c r="H42" s="266">
        <v>97</v>
      </c>
      <c r="I42" s="266">
        <v>79.8</v>
      </c>
      <c r="J42" s="266">
        <v>88.5</v>
      </c>
      <c r="K42" s="266">
        <v>75.1</v>
      </c>
      <c r="L42" s="266">
        <v>88.7</v>
      </c>
      <c r="M42" s="266">
        <v>90.4</v>
      </c>
      <c r="N42" s="266">
        <v>80.4</v>
      </c>
      <c r="O42" s="266">
        <v>86.2</v>
      </c>
      <c r="P42" s="266">
        <v>89.7</v>
      </c>
      <c r="Q42" s="267">
        <v>84.5</v>
      </c>
    </row>
    <row r="43" spans="1:17" ht="16.5" customHeight="1">
      <c r="A43" s="70" t="s">
        <v>197</v>
      </c>
      <c r="B43" s="265">
        <v>81.8</v>
      </c>
      <c r="C43" s="266">
        <v>71.9</v>
      </c>
      <c r="D43" s="266">
        <v>81.4</v>
      </c>
      <c r="E43" s="266">
        <v>82.3</v>
      </c>
      <c r="F43" s="266">
        <v>80.8</v>
      </c>
      <c r="G43" s="266">
        <v>72.8</v>
      </c>
      <c r="H43" s="266">
        <v>95</v>
      </c>
      <c r="I43" s="266">
        <v>79.2</v>
      </c>
      <c r="J43" s="266">
        <v>97.4</v>
      </c>
      <c r="K43" s="266">
        <v>75.1</v>
      </c>
      <c r="L43" s="266">
        <v>88.9</v>
      </c>
      <c r="M43" s="266">
        <v>89.4</v>
      </c>
      <c r="N43" s="266">
        <v>80.7</v>
      </c>
      <c r="O43" s="266">
        <v>87.5</v>
      </c>
      <c r="P43" s="266">
        <v>81</v>
      </c>
      <c r="Q43" s="267">
        <v>81.4</v>
      </c>
    </row>
    <row r="44" spans="1:17" ht="16.5" customHeight="1">
      <c r="A44" s="70" t="s">
        <v>198</v>
      </c>
      <c r="B44" s="265">
        <v>84.4</v>
      </c>
      <c r="C44" s="266">
        <v>114.4</v>
      </c>
      <c r="D44" s="266">
        <v>83.8</v>
      </c>
      <c r="E44" s="266">
        <v>74.3</v>
      </c>
      <c r="F44" s="266">
        <v>80.3</v>
      </c>
      <c r="G44" s="266">
        <v>86.8</v>
      </c>
      <c r="H44" s="266">
        <v>94.6</v>
      </c>
      <c r="I44" s="266">
        <v>76.1</v>
      </c>
      <c r="J44" s="266">
        <v>97.1</v>
      </c>
      <c r="K44" s="266">
        <v>74.1</v>
      </c>
      <c r="L44" s="266">
        <v>83.7</v>
      </c>
      <c r="M44" s="266">
        <v>96.6</v>
      </c>
      <c r="N44" s="266">
        <v>79.8</v>
      </c>
      <c r="O44" s="266">
        <v>87.4</v>
      </c>
      <c r="P44" s="266">
        <v>80.4</v>
      </c>
      <c r="Q44" s="267">
        <v>82.6</v>
      </c>
    </row>
    <row r="45" spans="1:17" ht="16.5" customHeight="1">
      <c r="A45" s="70" t="s">
        <v>199</v>
      </c>
      <c r="B45" s="265">
        <v>153.9</v>
      </c>
      <c r="C45" s="266">
        <v>88.6</v>
      </c>
      <c r="D45" s="266">
        <v>161.6</v>
      </c>
      <c r="E45" s="266">
        <v>149.1</v>
      </c>
      <c r="F45" s="266">
        <v>151.5</v>
      </c>
      <c r="G45" s="266">
        <v>140</v>
      </c>
      <c r="H45" s="266">
        <v>116.7</v>
      </c>
      <c r="I45" s="266">
        <v>187.9</v>
      </c>
      <c r="J45" s="266">
        <v>151.9</v>
      </c>
      <c r="K45" s="266">
        <v>151.7</v>
      </c>
      <c r="L45" s="266">
        <v>114.2</v>
      </c>
      <c r="M45" s="266">
        <v>101.3</v>
      </c>
      <c r="N45" s="266">
        <v>221.8</v>
      </c>
      <c r="O45" s="266">
        <v>111.3</v>
      </c>
      <c r="P45" s="266">
        <v>173.9</v>
      </c>
      <c r="Q45" s="267">
        <v>155.1</v>
      </c>
    </row>
    <row r="46" spans="1:17" ht="16.5" customHeight="1">
      <c r="A46" s="70" t="s">
        <v>200</v>
      </c>
      <c r="B46" s="265">
        <v>118.6</v>
      </c>
      <c r="C46" s="266">
        <v>106.1</v>
      </c>
      <c r="D46" s="266">
        <v>115.4</v>
      </c>
      <c r="E46" s="266">
        <v>90.1</v>
      </c>
      <c r="F46" s="266">
        <v>106.9</v>
      </c>
      <c r="G46" s="266">
        <v>128</v>
      </c>
      <c r="H46" s="266">
        <v>138.8</v>
      </c>
      <c r="I46" s="266">
        <v>85.5</v>
      </c>
      <c r="J46" s="266">
        <v>108.1</v>
      </c>
      <c r="K46" s="266">
        <v>149</v>
      </c>
      <c r="L46" s="266">
        <v>102.2</v>
      </c>
      <c r="M46" s="266">
        <v>107.6</v>
      </c>
      <c r="N46" s="266">
        <v>80.6</v>
      </c>
      <c r="O46" s="266">
        <v>146.7</v>
      </c>
      <c r="P46" s="266">
        <v>79.8</v>
      </c>
      <c r="Q46" s="267">
        <v>89.2</v>
      </c>
    </row>
    <row r="47" spans="1:17" ht="16.5" customHeight="1">
      <c r="A47" s="70" t="s">
        <v>201</v>
      </c>
      <c r="B47" s="265">
        <v>85.2</v>
      </c>
      <c r="C47" s="266">
        <v>68.9</v>
      </c>
      <c r="D47" s="266">
        <v>85.6</v>
      </c>
      <c r="E47" s="266">
        <v>70.7</v>
      </c>
      <c r="F47" s="266">
        <v>107.4</v>
      </c>
      <c r="G47" s="266">
        <v>84.7</v>
      </c>
      <c r="H47" s="266">
        <v>95.6</v>
      </c>
      <c r="I47" s="266">
        <v>80.4</v>
      </c>
      <c r="J47" s="266">
        <v>96.8</v>
      </c>
      <c r="K47" s="266">
        <v>72.9</v>
      </c>
      <c r="L47" s="266">
        <v>103.1</v>
      </c>
      <c r="M47" s="266">
        <v>99</v>
      </c>
      <c r="N47" s="266">
        <v>79.9</v>
      </c>
      <c r="O47" s="266">
        <v>91.3</v>
      </c>
      <c r="P47" s="266">
        <v>80.7</v>
      </c>
      <c r="Q47" s="267">
        <v>81</v>
      </c>
    </row>
    <row r="48" spans="1:17" ht="16.5" customHeight="1">
      <c r="A48" s="70" t="s">
        <v>202</v>
      </c>
      <c r="B48" s="265">
        <v>84</v>
      </c>
      <c r="C48" s="266">
        <v>68.8</v>
      </c>
      <c r="D48" s="266">
        <v>83.2</v>
      </c>
      <c r="E48" s="266">
        <v>73.1</v>
      </c>
      <c r="F48" s="266">
        <v>81.6</v>
      </c>
      <c r="G48" s="266">
        <v>84.8</v>
      </c>
      <c r="H48" s="266">
        <v>102.6</v>
      </c>
      <c r="I48" s="266">
        <v>77.6</v>
      </c>
      <c r="J48" s="266">
        <v>96.4</v>
      </c>
      <c r="K48" s="266">
        <v>73</v>
      </c>
      <c r="L48" s="266">
        <v>76.7</v>
      </c>
      <c r="M48" s="266">
        <v>99.8</v>
      </c>
      <c r="N48" s="266">
        <v>81.7</v>
      </c>
      <c r="O48" s="266">
        <v>88.1</v>
      </c>
      <c r="P48" s="266">
        <v>79.8</v>
      </c>
      <c r="Q48" s="267">
        <v>83.4</v>
      </c>
    </row>
    <row r="49" spans="1:17" ht="16.5" customHeight="1">
      <c r="A49" s="70" t="s">
        <v>203</v>
      </c>
      <c r="B49" s="265">
        <v>82.6</v>
      </c>
      <c r="C49" s="266">
        <v>71.4</v>
      </c>
      <c r="D49" s="266">
        <v>82.2</v>
      </c>
      <c r="E49" s="266">
        <v>72.2</v>
      </c>
      <c r="F49" s="266">
        <v>80.2</v>
      </c>
      <c r="G49" s="266">
        <v>82.3</v>
      </c>
      <c r="H49" s="266">
        <v>92.4</v>
      </c>
      <c r="I49" s="266">
        <v>77.7</v>
      </c>
      <c r="J49" s="266">
        <v>98.4</v>
      </c>
      <c r="K49" s="266">
        <v>73.5</v>
      </c>
      <c r="L49" s="266">
        <v>88.9</v>
      </c>
      <c r="M49" s="266">
        <v>100.8</v>
      </c>
      <c r="N49" s="266">
        <v>80.1</v>
      </c>
      <c r="O49" s="266">
        <v>88</v>
      </c>
      <c r="P49" s="266">
        <v>83.4</v>
      </c>
      <c r="Q49" s="267">
        <v>79.1</v>
      </c>
    </row>
    <row r="50" spans="1:17" ht="16.5" customHeight="1">
      <c r="A50" s="70" t="s">
        <v>192</v>
      </c>
      <c r="B50" s="265">
        <v>89.9</v>
      </c>
      <c r="C50" s="266">
        <v>119</v>
      </c>
      <c r="D50" s="266">
        <v>95.9</v>
      </c>
      <c r="E50" s="266">
        <v>73.7</v>
      </c>
      <c r="F50" s="266">
        <v>78.7</v>
      </c>
      <c r="G50" s="266">
        <v>91.1</v>
      </c>
      <c r="H50" s="266">
        <v>95.3</v>
      </c>
      <c r="I50" s="266">
        <v>75</v>
      </c>
      <c r="J50" s="266">
        <v>98.1</v>
      </c>
      <c r="K50" s="266">
        <v>73.6</v>
      </c>
      <c r="L50" s="266">
        <v>76.7</v>
      </c>
      <c r="M50" s="266">
        <v>102.4</v>
      </c>
      <c r="N50" s="266">
        <v>79.5</v>
      </c>
      <c r="O50" s="266">
        <v>89.9</v>
      </c>
      <c r="P50" s="266">
        <v>84.2</v>
      </c>
      <c r="Q50" s="267">
        <v>83.4</v>
      </c>
    </row>
    <row r="51" spans="1:17" ht="16.5" customHeight="1">
      <c r="A51" s="70" t="s">
        <v>193</v>
      </c>
      <c r="B51" s="265">
        <v>190.2</v>
      </c>
      <c r="C51" s="266">
        <v>156.8</v>
      </c>
      <c r="D51" s="266">
        <v>190</v>
      </c>
      <c r="E51" s="266">
        <v>174.6</v>
      </c>
      <c r="F51" s="266">
        <v>191.4</v>
      </c>
      <c r="G51" s="266">
        <v>138.9</v>
      </c>
      <c r="H51" s="266">
        <v>176.8</v>
      </c>
      <c r="I51" s="266">
        <v>208.8</v>
      </c>
      <c r="J51" s="266">
        <v>167.6</v>
      </c>
      <c r="K51" s="266">
        <v>219.7</v>
      </c>
      <c r="L51" s="266">
        <v>127.2</v>
      </c>
      <c r="M51" s="266">
        <v>127.1</v>
      </c>
      <c r="N51" s="266">
        <v>246.8</v>
      </c>
      <c r="O51" s="266">
        <v>188.8</v>
      </c>
      <c r="P51" s="266">
        <v>195.9</v>
      </c>
      <c r="Q51" s="267">
        <v>162.6</v>
      </c>
    </row>
    <row r="52" spans="1:17" ht="16.5" customHeight="1">
      <c r="A52" s="70" t="s">
        <v>212</v>
      </c>
      <c r="B52" s="274">
        <v>84.9</v>
      </c>
      <c r="C52" s="275">
        <v>67.1</v>
      </c>
      <c r="D52" s="275">
        <v>83.7</v>
      </c>
      <c r="E52" s="275">
        <v>73.2</v>
      </c>
      <c r="F52" s="275">
        <v>82.7</v>
      </c>
      <c r="G52" s="275">
        <v>81.9</v>
      </c>
      <c r="H52" s="275">
        <v>98.7</v>
      </c>
      <c r="I52" s="275">
        <v>75.4</v>
      </c>
      <c r="J52" s="268">
        <v>98.6</v>
      </c>
      <c r="K52" s="268">
        <v>79.9</v>
      </c>
      <c r="L52" s="268">
        <v>92.2</v>
      </c>
      <c r="M52" s="268">
        <v>102.6</v>
      </c>
      <c r="N52" s="275">
        <v>82.4</v>
      </c>
      <c r="O52" s="275">
        <v>90.7</v>
      </c>
      <c r="P52" s="282" t="s">
        <v>125</v>
      </c>
      <c r="Q52" s="269">
        <v>79.9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F5:F7"/>
    <mergeCell ref="G5:G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/>
      <c r="K1" s="152" t="s">
        <v>248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" customHeight="1">
      <c r="A5" s="166"/>
      <c r="B5" s="324" t="s">
        <v>42</v>
      </c>
      <c r="C5" s="324" t="s">
        <v>43</v>
      </c>
      <c r="D5" s="324" t="s">
        <v>44</v>
      </c>
      <c r="E5" s="324" t="s">
        <v>45</v>
      </c>
      <c r="F5" s="324" t="s">
        <v>46</v>
      </c>
      <c r="G5" s="324" t="s">
        <v>133</v>
      </c>
      <c r="H5" s="324" t="s">
        <v>47</v>
      </c>
      <c r="I5" s="324" t="s">
        <v>48</v>
      </c>
      <c r="J5" s="333" t="s">
        <v>144</v>
      </c>
      <c r="K5" s="327" t="s">
        <v>145</v>
      </c>
      <c r="L5" s="327" t="s">
        <v>146</v>
      </c>
      <c r="M5" s="327" t="s">
        <v>147</v>
      </c>
      <c r="N5" s="324" t="s">
        <v>50</v>
      </c>
      <c r="O5" s="324" t="s">
        <v>49</v>
      </c>
      <c r="P5" s="330" t="s">
        <v>51</v>
      </c>
      <c r="Q5" s="327" t="s">
        <v>52</v>
      </c>
    </row>
    <row r="6" spans="1:17" ht="15" customHeight="1">
      <c r="A6" s="167" t="s">
        <v>53</v>
      </c>
      <c r="B6" s="325"/>
      <c r="C6" s="325"/>
      <c r="D6" s="325"/>
      <c r="E6" s="325"/>
      <c r="F6" s="325"/>
      <c r="G6" s="325"/>
      <c r="H6" s="325"/>
      <c r="I6" s="325"/>
      <c r="J6" s="334"/>
      <c r="K6" s="328"/>
      <c r="L6" s="328"/>
      <c r="M6" s="328"/>
      <c r="N6" s="325"/>
      <c r="O6" s="325"/>
      <c r="P6" s="331"/>
      <c r="Q6" s="328"/>
    </row>
    <row r="7" spans="1:17" ht="15" customHeight="1">
      <c r="A7" s="168"/>
      <c r="B7" s="326"/>
      <c r="C7" s="326"/>
      <c r="D7" s="326"/>
      <c r="E7" s="326"/>
      <c r="F7" s="326"/>
      <c r="G7" s="326"/>
      <c r="H7" s="326"/>
      <c r="I7" s="326"/>
      <c r="J7" s="335"/>
      <c r="K7" s="329"/>
      <c r="L7" s="329"/>
      <c r="M7" s="329"/>
      <c r="N7" s="326"/>
      <c r="O7" s="326"/>
      <c r="P7" s="332"/>
      <c r="Q7" s="329"/>
    </row>
    <row r="8" spans="1:17" ht="15" customHeight="1">
      <c r="A8" s="169"/>
      <c r="B8" s="62"/>
      <c r="C8" s="63"/>
      <c r="D8" s="63"/>
      <c r="E8" s="63"/>
      <c r="F8" s="63"/>
      <c r="G8" s="63"/>
      <c r="H8" s="63"/>
      <c r="I8" s="63"/>
      <c r="J8" s="84"/>
      <c r="K8" s="84"/>
      <c r="L8" s="84"/>
      <c r="M8" s="84"/>
      <c r="N8" s="63"/>
      <c r="O8" s="63"/>
      <c r="P8" s="63"/>
      <c r="Q8" s="252"/>
    </row>
    <row r="9" spans="1:17" ht="16.5" customHeight="1">
      <c r="A9" s="153" t="s">
        <v>148</v>
      </c>
      <c r="B9" s="272">
        <v>103.4</v>
      </c>
      <c r="C9" s="272">
        <v>119.4</v>
      </c>
      <c r="D9" s="272">
        <v>99.9</v>
      </c>
      <c r="E9" s="272">
        <v>117</v>
      </c>
      <c r="F9" s="272">
        <v>102.5</v>
      </c>
      <c r="G9" s="272">
        <v>99.4</v>
      </c>
      <c r="H9" s="272">
        <v>96.4</v>
      </c>
      <c r="I9" s="272">
        <v>112.5</v>
      </c>
      <c r="J9" s="172" t="s">
        <v>125</v>
      </c>
      <c r="K9" s="172" t="s">
        <v>125</v>
      </c>
      <c r="L9" s="172" t="s">
        <v>125</v>
      </c>
      <c r="M9" s="172" t="s">
        <v>125</v>
      </c>
      <c r="N9" s="272">
        <v>110</v>
      </c>
      <c r="O9" s="272">
        <v>107.4</v>
      </c>
      <c r="P9" s="273">
        <v>110.9</v>
      </c>
      <c r="Q9" s="246" t="s">
        <v>125</v>
      </c>
    </row>
    <row r="10" spans="1:17" ht="16.5" customHeight="1">
      <c r="A10" s="257" t="s">
        <v>218</v>
      </c>
      <c r="B10" s="274">
        <v>98.3</v>
      </c>
      <c r="C10" s="275">
        <v>95.5</v>
      </c>
      <c r="D10" s="275">
        <v>95.5</v>
      </c>
      <c r="E10" s="275">
        <v>106.8</v>
      </c>
      <c r="F10" s="275">
        <v>99.1</v>
      </c>
      <c r="G10" s="275">
        <v>95.6</v>
      </c>
      <c r="H10" s="275">
        <v>92.7</v>
      </c>
      <c r="I10" s="275">
        <v>102.7</v>
      </c>
      <c r="J10" s="172" t="s">
        <v>125</v>
      </c>
      <c r="K10" s="172" t="s">
        <v>125</v>
      </c>
      <c r="L10" s="172" t="s">
        <v>125</v>
      </c>
      <c r="M10" s="172" t="s">
        <v>125</v>
      </c>
      <c r="N10" s="275">
        <v>106.5</v>
      </c>
      <c r="O10" s="275">
        <v>101.9</v>
      </c>
      <c r="P10" s="275">
        <v>111.4</v>
      </c>
      <c r="Q10" s="246" t="s">
        <v>125</v>
      </c>
    </row>
    <row r="11" spans="1:17" ht="15" customHeight="1">
      <c r="A11" s="257" t="s">
        <v>219</v>
      </c>
      <c r="B11" s="274">
        <v>100</v>
      </c>
      <c r="C11" s="275">
        <v>100</v>
      </c>
      <c r="D11" s="275">
        <v>100</v>
      </c>
      <c r="E11" s="275">
        <v>100</v>
      </c>
      <c r="F11" s="275">
        <v>100</v>
      </c>
      <c r="G11" s="275">
        <v>100</v>
      </c>
      <c r="H11" s="275">
        <v>100</v>
      </c>
      <c r="I11" s="275">
        <v>100</v>
      </c>
      <c r="J11" s="260">
        <v>100</v>
      </c>
      <c r="K11" s="260">
        <v>100</v>
      </c>
      <c r="L11" s="260">
        <v>100</v>
      </c>
      <c r="M11" s="260">
        <v>100</v>
      </c>
      <c r="N11" s="275">
        <v>100</v>
      </c>
      <c r="O11" s="275">
        <v>100</v>
      </c>
      <c r="P11" s="275">
        <v>100</v>
      </c>
      <c r="Q11" s="261">
        <v>100</v>
      </c>
    </row>
    <row r="12" spans="1:17" ht="15" customHeight="1">
      <c r="A12" s="257" t="s">
        <v>204</v>
      </c>
      <c r="B12" s="274">
        <v>103.7</v>
      </c>
      <c r="C12" s="275">
        <v>106.7</v>
      </c>
      <c r="D12" s="275">
        <v>100.6</v>
      </c>
      <c r="E12" s="275">
        <v>104.4</v>
      </c>
      <c r="F12" s="275">
        <v>94.9</v>
      </c>
      <c r="G12" s="275">
        <v>96.7</v>
      </c>
      <c r="H12" s="275">
        <v>111.1</v>
      </c>
      <c r="I12" s="275">
        <v>102.4</v>
      </c>
      <c r="J12" s="276">
        <v>90.3</v>
      </c>
      <c r="K12" s="276">
        <v>101.2</v>
      </c>
      <c r="L12" s="276">
        <v>97</v>
      </c>
      <c r="M12" s="276">
        <v>104.2</v>
      </c>
      <c r="N12" s="275">
        <v>123.8</v>
      </c>
      <c r="O12" s="275">
        <v>101.9</v>
      </c>
      <c r="P12" s="275">
        <v>82.7</v>
      </c>
      <c r="Q12" s="277">
        <v>93.6</v>
      </c>
    </row>
    <row r="13" spans="1:17" ht="15" customHeight="1">
      <c r="A13" s="153"/>
      <c r="B13" s="274"/>
      <c r="C13" s="275"/>
      <c r="D13" s="275"/>
      <c r="E13" s="275"/>
      <c r="F13" s="275"/>
      <c r="G13" s="275"/>
      <c r="H13" s="275"/>
      <c r="I13" s="275"/>
      <c r="J13" s="278"/>
      <c r="K13" s="278"/>
      <c r="L13" s="278"/>
      <c r="M13" s="278"/>
      <c r="N13" s="279"/>
      <c r="O13" s="279"/>
      <c r="P13" s="280"/>
      <c r="Q13" s="281"/>
    </row>
    <row r="14" spans="1:17" ht="16.5" customHeight="1">
      <c r="A14" s="70" t="s">
        <v>194</v>
      </c>
      <c r="B14" s="26">
        <v>101.8</v>
      </c>
      <c r="C14" s="26">
        <v>104.6</v>
      </c>
      <c r="D14" s="26">
        <v>96.6</v>
      </c>
      <c r="E14" s="26">
        <v>100.1</v>
      </c>
      <c r="F14" s="26">
        <v>91.8</v>
      </c>
      <c r="G14" s="26">
        <v>97.2</v>
      </c>
      <c r="H14" s="26">
        <v>111.1</v>
      </c>
      <c r="I14" s="26">
        <v>101.2</v>
      </c>
      <c r="J14" s="26">
        <v>88.7</v>
      </c>
      <c r="K14" s="26">
        <v>100.7</v>
      </c>
      <c r="L14" s="26">
        <v>101.4</v>
      </c>
      <c r="M14" s="26">
        <v>101.6</v>
      </c>
      <c r="N14" s="26">
        <v>121.2</v>
      </c>
      <c r="O14" s="26">
        <v>100.1</v>
      </c>
      <c r="P14" s="26">
        <v>91.3</v>
      </c>
      <c r="Q14" s="267">
        <v>95.2</v>
      </c>
    </row>
    <row r="15" spans="1:17" ht="16.5" customHeight="1">
      <c r="A15" s="70" t="s">
        <v>195</v>
      </c>
      <c r="B15" s="26">
        <v>102</v>
      </c>
      <c r="C15" s="26">
        <v>104.5</v>
      </c>
      <c r="D15" s="26">
        <v>99.5</v>
      </c>
      <c r="E15" s="26">
        <v>100</v>
      </c>
      <c r="F15" s="26">
        <v>94.3</v>
      </c>
      <c r="G15" s="26">
        <v>95.5</v>
      </c>
      <c r="H15" s="26">
        <v>111.1</v>
      </c>
      <c r="I15" s="26">
        <v>99.9</v>
      </c>
      <c r="J15" s="26">
        <v>90.8</v>
      </c>
      <c r="K15" s="26">
        <v>99.9</v>
      </c>
      <c r="L15" s="26">
        <v>95.2</v>
      </c>
      <c r="M15" s="26">
        <v>90.8</v>
      </c>
      <c r="N15" s="26">
        <v>122.6</v>
      </c>
      <c r="O15" s="26">
        <v>99.2</v>
      </c>
      <c r="P15" s="26">
        <v>87.9</v>
      </c>
      <c r="Q15" s="267">
        <v>94.4</v>
      </c>
    </row>
    <row r="16" spans="1:17" ht="16.5" customHeight="1">
      <c r="A16" s="70" t="s">
        <v>196</v>
      </c>
      <c r="B16" s="26">
        <v>100.9</v>
      </c>
      <c r="C16" s="26">
        <v>100.4</v>
      </c>
      <c r="D16" s="26">
        <v>97.7</v>
      </c>
      <c r="E16" s="26">
        <v>114.9</v>
      </c>
      <c r="F16" s="26">
        <v>96.5</v>
      </c>
      <c r="G16" s="26">
        <v>93.7</v>
      </c>
      <c r="H16" s="26">
        <v>108.9</v>
      </c>
      <c r="I16" s="26">
        <v>102.5</v>
      </c>
      <c r="J16" s="26">
        <v>86.6</v>
      </c>
      <c r="K16" s="26">
        <v>101.8</v>
      </c>
      <c r="L16" s="26">
        <v>81.1</v>
      </c>
      <c r="M16" s="26">
        <v>97.4</v>
      </c>
      <c r="N16" s="26">
        <v>126.2</v>
      </c>
      <c r="O16" s="26">
        <v>100.2</v>
      </c>
      <c r="P16" s="26">
        <v>86.1</v>
      </c>
      <c r="Q16" s="267">
        <v>90.2</v>
      </c>
    </row>
    <row r="17" spans="1:17" ht="16.5" customHeight="1">
      <c r="A17" s="70" t="s">
        <v>197</v>
      </c>
      <c r="B17" s="26">
        <v>101.9</v>
      </c>
      <c r="C17" s="26">
        <v>105.1</v>
      </c>
      <c r="D17" s="26">
        <v>98</v>
      </c>
      <c r="E17" s="26">
        <v>108.7</v>
      </c>
      <c r="F17" s="26">
        <v>94.3</v>
      </c>
      <c r="G17" s="26">
        <v>86.7</v>
      </c>
      <c r="H17" s="26">
        <v>109.6</v>
      </c>
      <c r="I17" s="26">
        <v>104</v>
      </c>
      <c r="J17" s="26">
        <v>90.3</v>
      </c>
      <c r="K17" s="26">
        <v>102.8</v>
      </c>
      <c r="L17" s="26">
        <v>92.2</v>
      </c>
      <c r="M17" s="26">
        <v>96.2</v>
      </c>
      <c r="N17" s="26">
        <v>129.9</v>
      </c>
      <c r="O17" s="26">
        <v>101.7</v>
      </c>
      <c r="P17" s="26">
        <v>83.7</v>
      </c>
      <c r="Q17" s="267">
        <v>92.8</v>
      </c>
    </row>
    <row r="18" spans="1:17" ht="16.5" customHeight="1">
      <c r="A18" s="70" t="s">
        <v>198</v>
      </c>
      <c r="B18" s="26">
        <v>103.5</v>
      </c>
      <c r="C18" s="26">
        <v>103.3</v>
      </c>
      <c r="D18" s="26">
        <v>98.4</v>
      </c>
      <c r="E18" s="26">
        <v>98</v>
      </c>
      <c r="F18" s="26">
        <v>92.3</v>
      </c>
      <c r="G18" s="26">
        <v>99.6</v>
      </c>
      <c r="H18" s="26">
        <v>113.1</v>
      </c>
      <c r="I18" s="26">
        <v>101.1</v>
      </c>
      <c r="J18" s="26">
        <v>90.3</v>
      </c>
      <c r="K18" s="26">
        <v>102.1</v>
      </c>
      <c r="L18" s="26">
        <v>94.4</v>
      </c>
      <c r="M18" s="26">
        <v>106.6</v>
      </c>
      <c r="N18" s="26">
        <v>126.8</v>
      </c>
      <c r="O18" s="26">
        <v>100.9</v>
      </c>
      <c r="P18" s="26">
        <v>82.9</v>
      </c>
      <c r="Q18" s="267">
        <v>94.2</v>
      </c>
    </row>
    <row r="19" spans="1:17" ht="16.5" customHeight="1">
      <c r="A19" s="70" t="s">
        <v>199</v>
      </c>
      <c r="B19" s="26">
        <v>106.3</v>
      </c>
      <c r="C19" s="26">
        <v>105.1</v>
      </c>
      <c r="D19" s="26">
        <v>103.5</v>
      </c>
      <c r="E19" s="26">
        <v>97.9</v>
      </c>
      <c r="F19" s="26">
        <v>94.2</v>
      </c>
      <c r="G19" s="26">
        <v>101.1</v>
      </c>
      <c r="H19" s="26">
        <v>117.6</v>
      </c>
      <c r="I19" s="26">
        <v>102.2</v>
      </c>
      <c r="J19" s="26">
        <v>94.7</v>
      </c>
      <c r="K19" s="26">
        <v>102.2</v>
      </c>
      <c r="L19" s="26">
        <v>94.4</v>
      </c>
      <c r="M19" s="26">
        <v>97.3</v>
      </c>
      <c r="N19" s="26">
        <v>128.2</v>
      </c>
      <c r="O19" s="26">
        <v>102.8</v>
      </c>
      <c r="P19" s="26">
        <v>84.7</v>
      </c>
      <c r="Q19" s="267">
        <v>95</v>
      </c>
    </row>
    <row r="20" spans="1:17" ht="16.5" customHeight="1">
      <c r="A20" s="70" t="s">
        <v>200</v>
      </c>
      <c r="B20" s="26">
        <v>105.9</v>
      </c>
      <c r="C20" s="26">
        <v>111.6</v>
      </c>
      <c r="D20" s="26">
        <v>104.5</v>
      </c>
      <c r="E20" s="26">
        <v>104.5</v>
      </c>
      <c r="F20" s="26">
        <v>97.2</v>
      </c>
      <c r="G20" s="26">
        <v>97.8</v>
      </c>
      <c r="H20" s="26">
        <v>112.6</v>
      </c>
      <c r="I20" s="26">
        <v>103.5</v>
      </c>
      <c r="J20" s="26">
        <v>97.1</v>
      </c>
      <c r="K20" s="26">
        <v>101.3</v>
      </c>
      <c r="L20" s="26">
        <v>104.1</v>
      </c>
      <c r="M20" s="26">
        <v>112.8</v>
      </c>
      <c r="N20" s="26">
        <v>121</v>
      </c>
      <c r="O20" s="26">
        <v>101.1</v>
      </c>
      <c r="P20" s="26">
        <v>80.9</v>
      </c>
      <c r="Q20" s="267">
        <v>94.9</v>
      </c>
    </row>
    <row r="21" spans="1:17" ht="16.5" customHeight="1">
      <c r="A21" s="70" t="s">
        <v>201</v>
      </c>
      <c r="B21" s="26">
        <v>104.3</v>
      </c>
      <c r="C21" s="26">
        <v>107.7</v>
      </c>
      <c r="D21" s="26">
        <v>101.2</v>
      </c>
      <c r="E21" s="26">
        <v>102.7</v>
      </c>
      <c r="F21" s="26">
        <v>95.5</v>
      </c>
      <c r="G21" s="26">
        <v>97.8</v>
      </c>
      <c r="H21" s="26">
        <v>110.3</v>
      </c>
      <c r="I21" s="26">
        <v>100.4</v>
      </c>
      <c r="J21" s="26">
        <v>89.5</v>
      </c>
      <c r="K21" s="26">
        <v>100.6</v>
      </c>
      <c r="L21" s="26">
        <v>106.7</v>
      </c>
      <c r="M21" s="26">
        <v>109.5</v>
      </c>
      <c r="N21" s="26">
        <v>120.7</v>
      </c>
      <c r="O21" s="26">
        <v>104.5</v>
      </c>
      <c r="P21" s="26">
        <v>79.2</v>
      </c>
      <c r="Q21" s="267">
        <v>95.1</v>
      </c>
    </row>
    <row r="22" spans="1:17" ht="16.5" customHeight="1">
      <c r="A22" s="70" t="s">
        <v>202</v>
      </c>
      <c r="B22" s="26">
        <v>104</v>
      </c>
      <c r="C22" s="26">
        <v>112.1</v>
      </c>
      <c r="D22" s="26">
        <v>101.3</v>
      </c>
      <c r="E22" s="26">
        <v>105.2</v>
      </c>
      <c r="F22" s="26">
        <v>96.6</v>
      </c>
      <c r="G22" s="26">
        <v>97</v>
      </c>
      <c r="H22" s="26">
        <v>111.1</v>
      </c>
      <c r="I22" s="26">
        <v>102.2</v>
      </c>
      <c r="J22" s="26">
        <v>89.4</v>
      </c>
      <c r="K22" s="26">
        <v>99</v>
      </c>
      <c r="L22" s="26">
        <v>95.7</v>
      </c>
      <c r="M22" s="26">
        <v>110.2</v>
      </c>
      <c r="N22" s="26">
        <v>121.7</v>
      </c>
      <c r="O22" s="26">
        <v>102.4</v>
      </c>
      <c r="P22" s="26">
        <v>74.1</v>
      </c>
      <c r="Q22" s="267">
        <v>93.7</v>
      </c>
    </row>
    <row r="23" spans="1:17" ht="16.5" customHeight="1">
      <c r="A23" s="70" t="s">
        <v>203</v>
      </c>
      <c r="B23" s="26">
        <v>104</v>
      </c>
      <c r="C23" s="26">
        <v>106</v>
      </c>
      <c r="D23" s="26">
        <v>101.9</v>
      </c>
      <c r="E23" s="26">
        <v>105.1</v>
      </c>
      <c r="F23" s="26">
        <v>95.2</v>
      </c>
      <c r="G23" s="26">
        <v>98.9</v>
      </c>
      <c r="H23" s="26">
        <v>108.5</v>
      </c>
      <c r="I23" s="26">
        <v>104.5</v>
      </c>
      <c r="J23" s="26">
        <v>86.7</v>
      </c>
      <c r="K23" s="26">
        <v>100.9</v>
      </c>
      <c r="L23" s="26">
        <v>99.7</v>
      </c>
      <c r="M23" s="26">
        <v>109.9</v>
      </c>
      <c r="N23" s="26">
        <v>121.7</v>
      </c>
      <c r="O23" s="26">
        <v>102.3</v>
      </c>
      <c r="P23" s="26">
        <v>78</v>
      </c>
      <c r="Q23" s="267">
        <v>93.1</v>
      </c>
    </row>
    <row r="24" spans="1:17" ht="16.5" customHeight="1">
      <c r="A24" s="70" t="s">
        <v>192</v>
      </c>
      <c r="B24" s="26">
        <v>104.3</v>
      </c>
      <c r="C24" s="26">
        <v>107.7</v>
      </c>
      <c r="D24" s="26">
        <v>101.8</v>
      </c>
      <c r="E24" s="26">
        <v>105.9</v>
      </c>
      <c r="F24" s="26">
        <v>94.4</v>
      </c>
      <c r="G24" s="26">
        <v>100.3</v>
      </c>
      <c r="H24" s="26">
        <v>108.6</v>
      </c>
      <c r="I24" s="26">
        <v>102.5</v>
      </c>
      <c r="J24" s="26">
        <v>89.8</v>
      </c>
      <c r="K24" s="26">
        <v>102.4</v>
      </c>
      <c r="L24" s="26">
        <v>96.7</v>
      </c>
      <c r="M24" s="26">
        <v>108.9</v>
      </c>
      <c r="N24" s="26">
        <v>121.6</v>
      </c>
      <c r="O24" s="26">
        <v>103.9</v>
      </c>
      <c r="P24" s="26">
        <v>82.4</v>
      </c>
      <c r="Q24" s="267">
        <v>91.3</v>
      </c>
    </row>
    <row r="25" spans="1:17" ht="16.5" customHeight="1">
      <c r="A25" s="70" t="s">
        <v>193</v>
      </c>
      <c r="B25" s="26">
        <v>105.1</v>
      </c>
      <c r="C25" s="26">
        <v>112.2</v>
      </c>
      <c r="D25" s="26">
        <v>103.1</v>
      </c>
      <c r="E25" s="26">
        <v>109.6</v>
      </c>
      <c r="F25" s="26">
        <v>96.1</v>
      </c>
      <c r="G25" s="26">
        <v>94.7</v>
      </c>
      <c r="H25" s="26">
        <v>110.9</v>
      </c>
      <c r="I25" s="26">
        <v>104.4</v>
      </c>
      <c r="J25" s="26">
        <v>89.6</v>
      </c>
      <c r="K25" s="26">
        <v>100.5</v>
      </c>
      <c r="L25" s="26">
        <v>102.8</v>
      </c>
      <c r="M25" s="26">
        <v>108.7</v>
      </c>
      <c r="N25" s="26">
        <v>123.9</v>
      </c>
      <c r="O25" s="26">
        <v>103.6</v>
      </c>
      <c r="P25" s="26">
        <v>81</v>
      </c>
      <c r="Q25" s="267">
        <v>93.2</v>
      </c>
    </row>
    <row r="26" spans="1:17" ht="16.5" customHeight="1">
      <c r="A26" s="70" t="s">
        <v>220</v>
      </c>
      <c r="B26" s="274">
        <v>101.7</v>
      </c>
      <c r="C26" s="275">
        <v>98.3</v>
      </c>
      <c r="D26" s="283">
        <v>99.6</v>
      </c>
      <c r="E26" s="275">
        <v>104.7</v>
      </c>
      <c r="F26" s="275">
        <v>94.3</v>
      </c>
      <c r="G26" s="275">
        <v>87.1</v>
      </c>
      <c r="H26" s="275">
        <v>111.3</v>
      </c>
      <c r="I26" s="275">
        <v>105</v>
      </c>
      <c r="J26" s="268">
        <v>91.2</v>
      </c>
      <c r="K26" s="268">
        <v>99</v>
      </c>
      <c r="L26" s="268">
        <v>93.1</v>
      </c>
      <c r="M26" s="268">
        <v>126.1</v>
      </c>
      <c r="N26" s="275">
        <v>110.3</v>
      </c>
      <c r="O26" s="275">
        <v>101.2</v>
      </c>
      <c r="P26" s="275">
        <v>86</v>
      </c>
      <c r="Q26" s="269">
        <v>95.7</v>
      </c>
    </row>
    <row r="27" spans="1:17" ht="15" customHeight="1">
      <c r="A27" s="170"/>
      <c r="B27" s="270"/>
      <c r="C27" s="271"/>
      <c r="D27" s="271"/>
      <c r="E27" s="271"/>
      <c r="F27" s="271"/>
      <c r="G27" s="271"/>
      <c r="H27" s="271"/>
      <c r="I27" s="271"/>
      <c r="J27" s="88"/>
      <c r="K27" s="88"/>
      <c r="L27" s="88"/>
      <c r="M27" s="88"/>
      <c r="N27" s="271"/>
      <c r="O27" s="271"/>
      <c r="P27" s="271"/>
      <c r="Q27" s="248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136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4" t="s">
        <v>42</v>
      </c>
      <c r="C31" s="324" t="s">
        <v>43</v>
      </c>
      <c r="D31" s="324" t="s">
        <v>44</v>
      </c>
      <c r="E31" s="324" t="s">
        <v>45</v>
      </c>
      <c r="F31" s="324" t="s">
        <v>46</v>
      </c>
      <c r="G31" s="324" t="s">
        <v>133</v>
      </c>
      <c r="H31" s="324" t="s">
        <v>47</v>
      </c>
      <c r="I31" s="324" t="s">
        <v>48</v>
      </c>
      <c r="J31" s="333" t="s">
        <v>144</v>
      </c>
      <c r="K31" s="327" t="s">
        <v>145</v>
      </c>
      <c r="L31" s="327" t="s">
        <v>146</v>
      </c>
      <c r="M31" s="327" t="s">
        <v>147</v>
      </c>
      <c r="N31" s="324" t="s">
        <v>50</v>
      </c>
      <c r="O31" s="324" t="s">
        <v>49</v>
      </c>
      <c r="P31" s="330" t="s">
        <v>51</v>
      </c>
      <c r="Q31" s="327" t="s">
        <v>52</v>
      </c>
    </row>
    <row r="32" spans="1:17" ht="15" customHeight="1">
      <c r="A32" s="167" t="s">
        <v>53</v>
      </c>
      <c r="B32" s="325"/>
      <c r="C32" s="325"/>
      <c r="D32" s="325"/>
      <c r="E32" s="325"/>
      <c r="F32" s="325"/>
      <c r="G32" s="325"/>
      <c r="H32" s="325"/>
      <c r="I32" s="325"/>
      <c r="J32" s="334"/>
      <c r="K32" s="328"/>
      <c r="L32" s="328"/>
      <c r="M32" s="328"/>
      <c r="N32" s="325"/>
      <c r="O32" s="325"/>
      <c r="P32" s="331"/>
      <c r="Q32" s="328"/>
    </row>
    <row r="33" spans="1:17" ht="15" customHeight="1">
      <c r="A33" s="168"/>
      <c r="B33" s="326"/>
      <c r="C33" s="326"/>
      <c r="D33" s="326"/>
      <c r="E33" s="326"/>
      <c r="F33" s="326"/>
      <c r="G33" s="326"/>
      <c r="H33" s="326"/>
      <c r="I33" s="326"/>
      <c r="J33" s="335"/>
      <c r="K33" s="329"/>
      <c r="L33" s="329"/>
      <c r="M33" s="329"/>
      <c r="N33" s="326"/>
      <c r="O33" s="326"/>
      <c r="P33" s="332"/>
      <c r="Q33" s="329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148</v>
      </c>
      <c r="B35" s="272">
        <v>103.1</v>
      </c>
      <c r="C35" s="272">
        <v>140.5</v>
      </c>
      <c r="D35" s="272">
        <v>100</v>
      </c>
      <c r="E35" s="272">
        <v>99.8</v>
      </c>
      <c r="F35" s="272">
        <v>111.5</v>
      </c>
      <c r="G35" s="272">
        <v>100.1</v>
      </c>
      <c r="H35" s="272">
        <v>105.6</v>
      </c>
      <c r="I35" s="272">
        <v>111.5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91.7</v>
      </c>
      <c r="O35" s="272">
        <v>109</v>
      </c>
      <c r="P35" s="273">
        <v>108.7</v>
      </c>
      <c r="Q35" s="246" t="s">
        <v>125</v>
      </c>
    </row>
    <row r="36" spans="1:17" ht="16.5" customHeight="1">
      <c r="A36" s="154" t="s">
        <v>221</v>
      </c>
      <c r="B36" s="274">
        <v>98.9</v>
      </c>
      <c r="C36" s="275">
        <v>80.8</v>
      </c>
      <c r="D36" s="275">
        <v>95</v>
      </c>
      <c r="E36" s="275">
        <v>99.3</v>
      </c>
      <c r="F36" s="275">
        <v>100.9</v>
      </c>
      <c r="G36" s="275">
        <v>99.7</v>
      </c>
      <c r="H36" s="275">
        <v>98.3</v>
      </c>
      <c r="I36" s="275">
        <v>102.3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97</v>
      </c>
      <c r="O36" s="275">
        <v>104.4</v>
      </c>
      <c r="P36" s="275">
        <v>100.4</v>
      </c>
      <c r="Q36" s="246" t="s">
        <v>125</v>
      </c>
    </row>
    <row r="37" spans="1:17" ht="15" customHeight="1">
      <c r="A37" s="154" t="s">
        <v>222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204</v>
      </c>
      <c r="B38" s="274">
        <v>101</v>
      </c>
      <c r="C38" s="275">
        <v>96.1</v>
      </c>
      <c r="D38" s="275">
        <v>101.1</v>
      </c>
      <c r="E38" s="275">
        <v>99.5</v>
      </c>
      <c r="F38" s="275">
        <v>99.7</v>
      </c>
      <c r="G38" s="275">
        <v>95.1</v>
      </c>
      <c r="H38" s="275">
        <v>106.8</v>
      </c>
      <c r="I38" s="275">
        <v>96.8</v>
      </c>
      <c r="J38" s="276">
        <v>107.3</v>
      </c>
      <c r="K38" s="276">
        <v>98</v>
      </c>
      <c r="L38" s="276">
        <v>93.3</v>
      </c>
      <c r="M38" s="276">
        <v>100.2</v>
      </c>
      <c r="N38" s="275">
        <v>106.3</v>
      </c>
      <c r="O38" s="275">
        <v>103</v>
      </c>
      <c r="P38" s="275">
        <v>101.6</v>
      </c>
      <c r="Q38" s="277">
        <v>95.1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194</v>
      </c>
      <c r="B40" s="26">
        <v>99.1</v>
      </c>
      <c r="C40" s="26">
        <v>108.5</v>
      </c>
      <c r="D40" s="26">
        <v>97.2</v>
      </c>
      <c r="E40" s="26">
        <v>101.3</v>
      </c>
      <c r="F40" s="26">
        <v>98.7</v>
      </c>
      <c r="G40" s="26">
        <v>94.6</v>
      </c>
      <c r="H40" s="26">
        <v>104.7</v>
      </c>
      <c r="I40" s="26">
        <v>97.4</v>
      </c>
      <c r="J40" s="26">
        <v>99.2</v>
      </c>
      <c r="K40" s="26">
        <v>97.9</v>
      </c>
      <c r="L40" s="26">
        <v>99.8</v>
      </c>
      <c r="M40" s="26">
        <v>98.6</v>
      </c>
      <c r="N40" s="26">
        <v>99.9</v>
      </c>
      <c r="O40" s="26">
        <v>103.1</v>
      </c>
      <c r="P40" s="26">
        <v>100.9</v>
      </c>
      <c r="Q40" s="267">
        <v>99</v>
      </c>
    </row>
    <row r="41" spans="1:17" ht="16.5" customHeight="1">
      <c r="A41" s="70" t="s">
        <v>195</v>
      </c>
      <c r="B41" s="26">
        <v>99.6</v>
      </c>
      <c r="C41" s="26">
        <v>109.4</v>
      </c>
      <c r="D41" s="26">
        <v>99.6</v>
      </c>
      <c r="E41" s="26">
        <v>101.5</v>
      </c>
      <c r="F41" s="26">
        <v>100.7</v>
      </c>
      <c r="G41" s="26">
        <v>94.9</v>
      </c>
      <c r="H41" s="26">
        <v>103</v>
      </c>
      <c r="I41" s="26">
        <v>95</v>
      </c>
      <c r="J41" s="26">
        <v>104.1</v>
      </c>
      <c r="K41" s="26">
        <v>98.1</v>
      </c>
      <c r="L41" s="26">
        <v>88.9</v>
      </c>
      <c r="M41" s="26">
        <v>91.6</v>
      </c>
      <c r="N41" s="26">
        <v>102.4</v>
      </c>
      <c r="O41" s="26">
        <v>101.2</v>
      </c>
      <c r="P41" s="26">
        <v>101.3</v>
      </c>
      <c r="Q41" s="267">
        <v>97.1</v>
      </c>
    </row>
    <row r="42" spans="1:17" ht="16.5" customHeight="1">
      <c r="A42" s="70" t="s">
        <v>196</v>
      </c>
      <c r="B42" s="26">
        <v>99.2</v>
      </c>
      <c r="C42" s="26">
        <v>89.7</v>
      </c>
      <c r="D42" s="26">
        <v>98.4</v>
      </c>
      <c r="E42" s="26">
        <v>119.9</v>
      </c>
      <c r="F42" s="26">
        <v>99.6</v>
      </c>
      <c r="G42" s="26">
        <v>92.8</v>
      </c>
      <c r="H42" s="26">
        <v>104.1</v>
      </c>
      <c r="I42" s="26">
        <v>99.6</v>
      </c>
      <c r="J42" s="26">
        <v>99.2</v>
      </c>
      <c r="K42" s="26">
        <v>99.3</v>
      </c>
      <c r="L42" s="26">
        <v>94.1</v>
      </c>
      <c r="M42" s="26">
        <v>92.5</v>
      </c>
      <c r="N42" s="26">
        <v>106.2</v>
      </c>
      <c r="O42" s="26">
        <v>100.9</v>
      </c>
      <c r="P42" s="26">
        <v>105</v>
      </c>
      <c r="Q42" s="267">
        <v>93.8</v>
      </c>
    </row>
    <row r="43" spans="1:17" ht="16.5" customHeight="1">
      <c r="A43" s="70" t="s">
        <v>197</v>
      </c>
      <c r="B43" s="26">
        <v>99</v>
      </c>
      <c r="C43" s="26">
        <v>93.7</v>
      </c>
      <c r="D43" s="26">
        <v>98.4</v>
      </c>
      <c r="E43" s="26">
        <v>107.8</v>
      </c>
      <c r="F43" s="26">
        <v>99.9</v>
      </c>
      <c r="G43" s="26">
        <v>82.2</v>
      </c>
      <c r="H43" s="26">
        <v>106.2</v>
      </c>
      <c r="I43" s="26">
        <v>98.5</v>
      </c>
      <c r="J43" s="26">
        <v>108.3</v>
      </c>
      <c r="K43" s="26">
        <v>99.5</v>
      </c>
      <c r="L43" s="26">
        <v>95.2</v>
      </c>
      <c r="M43" s="26">
        <v>92.7</v>
      </c>
      <c r="N43" s="26">
        <v>107.3</v>
      </c>
      <c r="O43" s="26">
        <v>102.6</v>
      </c>
      <c r="P43" s="26">
        <v>100.2</v>
      </c>
      <c r="Q43" s="267">
        <v>95.3</v>
      </c>
    </row>
    <row r="44" spans="1:17" ht="16.5" customHeight="1">
      <c r="A44" s="70" t="s">
        <v>198</v>
      </c>
      <c r="B44" s="26">
        <v>100.4</v>
      </c>
      <c r="C44" s="26">
        <v>94.8</v>
      </c>
      <c r="D44" s="26">
        <v>99</v>
      </c>
      <c r="E44" s="26">
        <v>97.3</v>
      </c>
      <c r="F44" s="26">
        <v>99.3</v>
      </c>
      <c r="G44" s="26">
        <v>99.2</v>
      </c>
      <c r="H44" s="26">
        <v>106.4</v>
      </c>
      <c r="I44" s="26">
        <v>96.5</v>
      </c>
      <c r="J44" s="26">
        <v>108.2</v>
      </c>
      <c r="K44" s="26">
        <v>98.3</v>
      </c>
      <c r="L44" s="26">
        <v>89.7</v>
      </c>
      <c r="M44" s="26">
        <v>100.6</v>
      </c>
      <c r="N44" s="26">
        <v>106.1</v>
      </c>
      <c r="O44" s="26">
        <v>102.3</v>
      </c>
      <c r="P44" s="26">
        <v>99.4</v>
      </c>
      <c r="Q44" s="267">
        <v>96.4</v>
      </c>
    </row>
    <row r="45" spans="1:17" ht="16.5" customHeight="1">
      <c r="A45" s="70" t="s">
        <v>199</v>
      </c>
      <c r="B45" s="26">
        <v>103.3</v>
      </c>
      <c r="C45" s="26">
        <v>93.6</v>
      </c>
      <c r="D45" s="26">
        <v>103.7</v>
      </c>
      <c r="E45" s="26">
        <v>97.3</v>
      </c>
      <c r="F45" s="26">
        <v>100.9</v>
      </c>
      <c r="G45" s="26">
        <v>98.9</v>
      </c>
      <c r="H45" s="26">
        <v>110.9</v>
      </c>
      <c r="I45" s="26">
        <v>98.3</v>
      </c>
      <c r="J45" s="26">
        <v>113.1</v>
      </c>
      <c r="K45" s="26">
        <v>99.3</v>
      </c>
      <c r="L45" s="26">
        <v>92.1</v>
      </c>
      <c r="M45" s="26">
        <v>99.9</v>
      </c>
      <c r="N45" s="26">
        <v>110.1</v>
      </c>
      <c r="O45" s="26">
        <v>103.6</v>
      </c>
      <c r="P45" s="26">
        <v>101.2</v>
      </c>
      <c r="Q45" s="267">
        <v>98</v>
      </c>
    </row>
    <row r="46" spans="1:17" ht="16.5" customHeight="1">
      <c r="A46" s="70" t="s">
        <v>200</v>
      </c>
      <c r="B46" s="26">
        <v>102.7</v>
      </c>
      <c r="C46" s="26">
        <v>97.5</v>
      </c>
      <c r="D46" s="26">
        <v>104.8</v>
      </c>
      <c r="E46" s="26">
        <v>92.5</v>
      </c>
      <c r="F46" s="26">
        <v>101.2</v>
      </c>
      <c r="G46" s="26">
        <v>96</v>
      </c>
      <c r="H46" s="26">
        <v>107.6</v>
      </c>
      <c r="I46" s="26">
        <v>97.1</v>
      </c>
      <c r="J46" s="26">
        <v>111</v>
      </c>
      <c r="K46" s="26">
        <v>98.5</v>
      </c>
      <c r="L46" s="26">
        <v>98.1</v>
      </c>
      <c r="M46" s="26">
        <v>101.2</v>
      </c>
      <c r="N46" s="26">
        <v>107.3</v>
      </c>
      <c r="O46" s="26">
        <v>101.6</v>
      </c>
      <c r="P46" s="26">
        <v>98.3</v>
      </c>
      <c r="Q46" s="267">
        <v>96.4</v>
      </c>
    </row>
    <row r="47" spans="1:17" ht="16.5" customHeight="1">
      <c r="A47" s="70" t="s">
        <v>201</v>
      </c>
      <c r="B47" s="26">
        <v>101.3</v>
      </c>
      <c r="C47" s="26">
        <v>89.8</v>
      </c>
      <c r="D47" s="26">
        <v>101.8</v>
      </c>
      <c r="E47" s="26">
        <v>92.6</v>
      </c>
      <c r="F47" s="26">
        <v>99.4</v>
      </c>
      <c r="G47" s="26">
        <v>96.1</v>
      </c>
      <c r="H47" s="26">
        <v>106.4</v>
      </c>
      <c r="I47" s="26">
        <v>93.4</v>
      </c>
      <c r="J47" s="26">
        <v>108.2</v>
      </c>
      <c r="K47" s="26">
        <v>97</v>
      </c>
      <c r="L47" s="26">
        <v>105.1</v>
      </c>
      <c r="M47" s="26">
        <v>103.3</v>
      </c>
      <c r="N47" s="26">
        <v>106.3</v>
      </c>
      <c r="O47" s="26">
        <v>105</v>
      </c>
      <c r="P47" s="26">
        <v>101.3</v>
      </c>
      <c r="Q47" s="267">
        <v>95</v>
      </c>
    </row>
    <row r="48" spans="1:17" ht="16.5" customHeight="1">
      <c r="A48" s="70" t="s">
        <v>202</v>
      </c>
      <c r="B48" s="26">
        <v>101.1</v>
      </c>
      <c r="C48" s="26">
        <v>84</v>
      </c>
      <c r="D48" s="26">
        <v>101.9</v>
      </c>
      <c r="E48" s="26">
        <v>95.6</v>
      </c>
      <c r="F48" s="26">
        <v>100.5</v>
      </c>
      <c r="G48" s="26">
        <v>95.1</v>
      </c>
      <c r="H48" s="26">
        <v>109.7</v>
      </c>
      <c r="I48" s="26">
        <v>96.4</v>
      </c>
      <c r="J48" s="26">
        <v>107.8</v>
      </c>
      <c r="K48" s="26">
        <v>96.6</v>
      </c>
      <c r="L48" s="26">
        <v>81.2</v>
      </c>
      <c r="M48" s="26">
        <v>104.1</v>
      </c>
      <c r="N48" s="26">
        <v>108.6</v>
      </c>
      <c r="O48" s="26">
        <v>103.1</v>
      </c>
      <c r="P48" s="26">
        <v>99.9</v>
      </c>
      <c r="Q48" s="267">
        <v>93</v>
      </c>
    </row>
    <row r="49" spans="1:17" ht="16.5" customHeight="1">
      <c r="A49" s="70" t="s">
        <v>203</v>
      </c>
      <c r="B49" s="26">
        <v>101.6</v>
      </c>
      <c r="C49" s="26">
        <v>93.1</v>
      </c>
      <c r="D49" s="26">
        <v>102.4</v>
      </c>
      <c r="E49" s="26">
        <v>94.6</v>
      </c>
      <c r="F49" s="26">
        <v>98.9</v>
      </c>
      <c r="G49" s="26">
        <v>98.2</v>
      </c>
      <c r="H49" s="26">
        <v>105.1</v>
      </c>
      <c r="I49" s="26">
        <v>97.2</v>
      </c>
      <c r="J49" s="26">
        <v>109.8</v>
      </c>
      <c r="K49" s="26">
        <v>97.5</v>
      </c>
      <c r="L49" s="26">
        <v>95.2</v>
      </c>
      <c r="M49" s="26">
        <v>105.2</v>
      </c>
      <c r="N49" s="26">
        <v>106.2</v>
      </c>
      <c r="O49" s="26">
        <v>103</v>
      </c>
      <c r="P49" s="26">
        <v>102.5</v>
      </c>
      <c r="Q49" s="267">
        <v>92.7</v>
      </c>
    </row>
    <row r="50" spans="1:17" ht="16.5" customHeight="1">
      <c r="A50" s="70" t="s">
        <v>192</v>
      </c>
      <c r="B50" s="26">
        <v>101.6</v>
      </c>
      <c r="C50" s="26">
        <v>91.1</v>
      </c>
      <c r="D50" s="26">
        <v>102.2</v>
      </c>
      <c r="E50" s="26">
        <v>96.5</v>
      </c>
      <c r="F50" s="26">
        <v>97.1</v>
      </c>
      <c r="G50" s="26">
        <v>100.3</v>
      </c>
      <c r="H50" s="26">
        <v>106.5</v>
      </c>
      <c r="I50" s="26">
        <v>94.7</v>
      </c>
      <c r="J50" s="26">
        <v>109.7</v>
      </c>
      <c r="K50" s="26">
        <v>97.7</v>
      </c>
      <c r="L50" s="26">
        <v>82.2</v>
      </c>
      <c r="M50" s="26">
        <v>105.9</v>
      </c>
      <c r="N50" s="26">
        <v>105.9</v>
      </c>
      <c r="O50" s="26">
        <v>105.2</v>
      </c>
      <c r="P50" s="26">
        <v>105.6</v>
      </c>
      <c r="Q50" s="267">
        <v>91.6</v>
      </c>
    </row>
    <row r="51" spans="1:17" ht="16.5" customHeight="1">
      <c r="A51" s="70" t="s">
        <v>193</v>
      </c>
      <c r="B51" s="26">
        <v>102.5</v>
      </c>
      <c r="C51" s="26">
        <v>108.5</v>
      </c>
      <c r="D51" s="26">
        <v>103.6</v>
      </c>
      <c r="E51" s="26">
        <v>97.1</v>
      </c>
      <c r="F51" s="26">
        <v>99.8</v>
      </c>
      <c r="G51" s="26">
        <v>93.4</v>
      </c>
      <c r="H51" s="26">
        <v>111.2</v>
      </c>
      <c r="I51" s="26">
        <v>97.8</v>
      </c>
      <c r="J51" s="26">
        <v>109.4</v>
      </c>
      <c r="K51" s="26">
        <v>96.1</v>
      </c>
      <c r="L51" s="26">
        <v>97.8</v>
      </c>
      <c r="M51" s="26">
        <v>106.7</v>
      </c>
      <c r="N51" s="26">
        <v>109.2</v>
      </c>
      <c r="O51" s="26">
        <v>104.2</v>
      </c>
      <c r="P51" s="26">
        <v>103.9</v>
      </c>
      <c r="Q51" s="267">
        <v>92.5</v>
      </c>
    </row>
    <row r="52" spans="1:17" ht="16.5" customHeight="1">
      <c r="A52" s="70" t="s">
        <v>223</v>
      </c>
      <c r="B52" s="274">
        <v>101.5</v>
      </c>
      <c r="C52" s="275">
        <v>87.4</v>
      </c>
      <c r="D52" s="275">
        <v>100.8</v>
      </c>
      <c r="E52" s="275">
        <v>95.8</v>
      </c>
      <c r="F52" s="275">
        <v>98.7</v>
      </c>
      <c r="G52" s="275">
        <v>96.3</v>
      </c>
      <c r="H52" s="275">
        <v>111.3</v>
      </c>
      <c r="I52" s="275">
        <v>95.9</v>
      </c>
      <c r="J52" s="268">
        <v>109.9</v>
      </c>
      <c r="K52" s="268">
        <v>95.8</v>
      </c>
      <c r="L52" s="268">
        <v>97.8</v>
      </c>
      <c r="M52" s="268">
        <v>107.1</v>
      </c>
      <c r="N52" s="275">
        <v>109.7</v>
      </c>
      <c r="O52" s="275">
        <v>102.6</v>
      </c>
      <c r="P52" s="282" t="s">
        <v>125</v>
      </c>
      <c r="Q52" s="269">
        <v>92.3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I5:I7"/>
    <mergeCell ref="G31:G33"/>
    <mergeCell ref="H31:H33"/>
    <mergeCell ref="F5:F7"/>
    <mergeCell ref="G5:G7"/>
    <mergeCell ref="H5:H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/>
      <c r="K1" s="152" t="s">
        <v>248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132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" customHeight="1">
      <c r="A5" s="166"/>
      <c r="B5" s="324" t="s">
        <v>42</v>
      </c>
      <c r="C5" s="324" t="s">
        <v>43</v>
      </c>
      <c r="D5" s="324" t="s">
        <v>44</v>
      </c>
      <c r="E5" s="324" t="s">
        <v>45</v>
      </c>
      <c r="F5" s="324" t="s">
        <v>46</v>
      </c>
      <c r="G5" s="324" t="s">
        <v>133</v>
      </c>
      <c r="H5" s="324" t="s">
        <v>47</v>
      </c>
      <c r="I5" s="324" t="s">
        <v>48</v>
      </c>
      <c r="J5" s="333" t="s">
        <v>144</v>
      </c>
      <c r="K5" s="327" t="s">
        <v>145</v>
      </c>
      <c r="L5" s="327" t="s">
        <v>146</v>
      </c>
      <c r="M5" s="327" t="s">
        <v>147</v>
      </c>
      <c r="N5" s="324" t="s">
        <v>50</v>
      </c>
      <c r="O5" s="324" t="s">
        <v>49</v>
      </c>
      <c r="P5" s="330" t="s">
        <v>51</v>
      </c>
      <c r="Q5" s="327" t="s">
        <v>52</v>
      </c>
    </row>
    <row r="6" spans="1:17" ht="15" customHeight="1">
      <c r="A6" s="167" t="s">
        <v>53</v>
      </c>
      <c r="B6" s="325"/>
      <c r="C6" s="325"/>
      <c r="D6" s="325"/>
      <c r="E6" s="325"/>
      <c r="F6" s="325"/>
      <c r="G6" s="325"/>
      <c r="H6" s="325"/>
      <c r="I6" s="325"/>
      <c r="J6" s="334"/>
      <c r="K6" s="328"/>
      <c r="L6" s="328"/>
      <c r="M6" s="328"/>
      <c r="N6" s="325"/>
      <c r="O6" s="325"/>
      <c r="P6" s="331"/>
      <c r="Q6" s="328"/>
    </row>
    <row r="7" spans="1:17" ht="15" customHeight="1">
      <c r="A7" s="168"/>
      <c r="B7" s="326"/>
      <c r="C7" s="326"/>
      <c r="D7" s="326"/>
      <c r="E7" s="326"/>
      <c r="F7" s="326"/>
      <c r="G7" s="326"/>
      <c r="H7" s="326"/>
      <c r="I7" s="326"/>
      <c r="J7" s="335"/>
      <c r="K7" s="329"/>
      <c r="L7" s="329"/>
      <c r="M7" s="329"/>
      <c r="N7" s="326"/>
      <c r="O7" s="326"/>
      <c r="P7" s="332"/>
      <c r="Q7" s="329"/>
    </row>
    <row r="8" spans="1:17" ht="15" customHeight="1">
      <c r="A8" s="169"/>
      <c r="B8" s="62"/>
      <c r="C8" s="63"/>
      <c r="D8" s="63"/>
      <c r="E8" s="63"/>
      <c r="F8" s="63"/>
      <c r="G8" s="63"/>
      <c r="H8" s="63"/>
      <c r="I8" s="63"/>
      <c r="J8" s="84"/>
      <c r="K8" s="84"/>
      <c r="L8" s="84"/>
      <c r="M8" s="84"/>
      <c r="N8" s="63"/>
      <c r="O8" s="63"/>
      <c r="P8" s="63"/>
      <c r="Q8" s="252"/>
    </row>
    <row r="9" spans="1:17" ht="16.5" customHeight="1">
      <c r="A9" s="153" t="s">
        <v>148</v>
      </c>
      <c r="B9" s="272">
        <v>102.7</v>
      </c>
      <c r="C9" s="272">
        <v>111.3</v>
      </c>
      <c r="D9" s="272">
        <v>98.6</v>
      </c>
      <c r="E9" s="272">
        <v>114.3</v>
      </c>
      <c r="F9" s="272">
        <v>105.2</v>
      </c>
      <c r="G9" s="272">
        <v>91.4</v>
      </c>
      <c r="H9" s="272">
        <v>97.7</v>
      </c>
      <c r="I9" s="272">
        <v>115.4</v>
      </c>
      <c r="J9" s="172" t="s">
        <v>125</v>
      </c>
      <c r="K9" s="172" t="s">
        <v>125</v>
      </c>
      <c r="L9" s="172" t="s">
        <v>125</v>
      </c>
      <c r="M9" s="172" t="s">
        <v>125</v>
      </c>
      <c r="N9" s="272">
        <v>111.7</v>
      </c>
      <c r="O9" s="272">
        <v>111.3</v>
      </c>
      <c r="P9" s="273">
        <v>109.8</v>
      </c>
      <c r="Q9" s="246" t="s">
        <v>125</v>
      </c>
    </row>
    <row r="10" spans="1:17" ht="16.5" customHeight="1">
      <c r="A10" s="257" t="s">
        <v>224</v>
      </c>
      <c r="B10" s="274">
        <v>98.2</v>
      </c>
      <c r="C10" s="275">
        <v>92.7</v>
      </c>
      <c r="D10" s="275">
        <v>93.2</v>
      </c>
      <c r="E10" s="275">
        <v>108.9</v>
      </c>
      <c r="F10" s="275">
        <v>99</v>
      </c>
      <c r="G10" s="275">
        <v>94</v>
      </c>
      <c r="H10" s="275">
        <v>93.8</v>
      </c>
      <c r="I10" s="275">
        <v>101.7</v>
      </c>
      <c r="J10" s="172" t="s">
        <v>125</v>
      </c>
      <c r="K10" s="172" t="s">
        <v>125</v>
      </c>
      <c r="L10" s="172" t="s">
        <v>125</v>
      </c>
      <c r="M10" s="172" t="s">
        <v>125</v>
      </c>
      <c r="N10" s="275">
        <v>106.7</v>
      </c>
      <c r="O10" s="275">
        <v>103.9</v>
      </c>
      <c r="P10" s="275">
        <v>114.6</v>
      </c>
      <c r="Q10" s="246" t="s">
        <v>125</v>
      </c>
    </row>
    <row r="11" spans="1:17" ht="15" customHeight="1">
      <c r="A11" s="257" t="s">
        <v>225</v>
      </c>
      <c r="B11" s="274">
        <v>100</v>
      </c>
      <c r="C11" s="275">
        <v>100</v>
      </c>
      <c r="D11" s="275">
        <v>100</v>
      </c>
      <c r="E11" s="275">
        <v>100</v>
      </c>
      <c r="F11" s="275">
        <v>100</v>
      </c>
      <c r="G11" s="275">
        <v>100</v>
      </c>
      <c r="H11" s="275">
        <v>100</v>
      </c>
      <c r="I11" s="275">
        <v>100</v>
      </c>
      <c r="J11" s="260">
        <v>100</v>
      </c>
      <c r="K11" s="260">
        <v>100</v>
      </c>
      <c r="L11" s="260">
        <v>100</v>
      </c>
      <c r="M11" s="260">
        <v>100</v>
      </c>
      <c r="N11" s="275">
        <v>100</v>
      </c>
      <c r="O11" s="275">
        <v>100</v>
      </c>
      <c r="P11" s="275">
        <v>100</v>
      </c>
      <c r="Q11" s="261">
        <v>100</v>
      </c>
    </row>
    <row r="12" spans="1:17" ht="15" customHeight="1">
      <c r="A12" s="257" t="s">
        <v>204</v>
      </c>
      <c r="B12" s="274">
        <v>105.1</v>
      </c>
      <c r="C12" s="275">
        <v>107.2</v>
      </c>
      <c r="D12" s="275">
        <v>101.4</v>
      </c>
      <c r="E12" s="275">
        <v>101.3</v>
      </c>
      <c r="F12" s="275">
        <v>97.5</v>
      </c>
      <c r="G12" s="275">
        <v>99.6</v>
      </c>
      <c r="H12" s="275">
        <v>115.4</v>
      </c>
      <c r="I12" s="275">
        <v>107.9</v>
      </c>
      <c r="J12" s="276">
        <v>92.1</v>
      </c>
      <c r="K12" s="276">
        <v>101.8</v>
      </c>
      <c r="L12" s="276">
        <v>95</v>
      </c>
      <c r="M12" s="276">
        <v>101.4</v>
      </c>
      <c r="N12" s="275">
        <v>124.9</v>
      </c>
      <c r="O12" s="275">
        <v>102.5</v>
      </c>
      <c r="P12" s="275">
        <v>80.1</v>
      </c>
      <c r="Q12" s="277">
        <v>94</v>
      </c>
    </row>
    <row r="13" spans="1:17" ht="15" customHeight="1">
      <c r="A13" s="153"/>
      <c r="B13" s="274"/>
      <c r="C13" s="275"/>
      <c r="D13" s="275"/>
      <c r="E13" s="275"/>
      <c r="F13" s="275"/>
      <c r="G13" s="275"/>
      <c r="H13" s="275"/>
      <c r="I13" s="275"/>
      <c r="J13" s="278"/>
      <c r="K13" s="278"/>
      <c r="L13" s="278"/>
      <c r="M13" s="278"/>
      <c r="N13" s="279"/>
      <c r="O13" s="279"/>
      <c r="P13" s="280"/>
      <c r="Q13" s="281"/>
    </row>
    <row r="14" spans="1:17" ht="16.5" customHeight="1">
      <c r="A14" s="70" t="s">
        <v>194</v>
      </c>
      <c r="B14" s="265">
        <v>91.2</v>
      </c>
      <c r="C14" s="266">
        <v>92.6</v>
      </c>
      <c r="D14" s="266">
        <v>80.8</v>
      </c>
      <c r="E14" s="266">
        <v>79.7</v>
      </c>
      <c r="F14" s="266">
        <v>75.8</v>
      </c>
      <c r="G14" s="266">
        <v>119.9</v>
      </c>
      <c r="H14" s="266">
        <v>105.5</v>
      </c>
      <c r="I14" s="266">
        <v>88.8</v>
      </c>
      <c r="J14" s="266">
        <v>97.4</v>
      </c>
      <c r="K14" s="266">
        <v>87.3</v>
      </c>
      <c r="L14" s="266">
        <v>100.2</v>
      </c>
      <c r="M14" s="266">
        <v>96.4</v>
      </c>
      <c r="N14" s="266">
        <v>93.9</v>
      </c>
      <c r="O14" s="266">
        <v>91.2</v>
      </c>
      <c r="P14" s="266">
        <v>86.3</v>
      </c>
      <c r="Q14" s="267">
        <v>83.8</v>
      </c>
    </row>
    <row r="15" spans="1:17" ht="16.5" customHeight="1">
      <c r="A15" s="70" t="s">
        <v>195</v>
      </c>
      <c r="B15" s="265">
        <v>86.6</v>
      </c>
      <c r="C15" s="266">
        <v>92.6</v>
      </c>
      <c r="D15" s="266">
        <v>82.2</v>
      </c>
      <c r="E15" s="266">
        <v>79.9</v>
      </c>
      <c r="F15" s="266">
        <v>77.8</v>
      </c>
      <c r="G15" s="266">
        <v>84.3</v>
      </c>
      <c r="H15" s="266">
        <v>101.4</v>
      </c>
      <c r="I15" s="266">
        <v>81.3</v>
      </c>
      <c r="J15" s="266">
        <v>85.8</v>
      </c>
      <c r="K15" s="266">
        <v>77</v>
      </c>
      <c r="L15" s="266">
        <v>89.6</v>
      </c>
      <c r="M15" s="266">
        <v>86.2</v>
      </c>
      <c r="N15" s="266">
        <v>97.4</v>
      </c>
      <c r="O15" s="266">
        <v>86.4</v>
      </c>
      <c r="P15" s="266">
        <v>71.4</v>
      </c>
      <c r="Q15" s="267">
        <v>82.5</v>
      </c>
    </row>
    <row r="16" spans="1:17" ht="16.5" customHeight="1">
      <c r="A16" s="70" t="s">
        <v>196</v>
      </c>
      <c r="B16" s="265">
        <v>87.2</v>
      </c>
      <c r="C16" s="266">
        <v>91.6</v>
      </c>
      <c r="D16" s="266">
        <v>83.8</v>
      </c>
      <c r="E16" s="266">
        <v>91.2</v>
      </c>
      <c r="F16" s="266">
        <v>84.8</v>
      </c>
      <c r="G16" s="266">
        <v>82.3</v>
      </c>
      <c r="H16" s="266">
        <v>100.8</v>
      </c>
      <c r="I16" s="266">
        <v>83.8</v>
      </c>
      <c r="J16" s="266">
        <v>80.5</v>
      </c>
      <c r="K16" s="266">
        <v>79.1</v>
      </c>
      <c r="L16" s="266">
        <v>76.3</v>
      </c>
      <c r="M16" s="266">
        <v>93.1</v>
      </c>
      <c r="N16" s="266">
        <v>98.1</v>
      </c>
      <c r="O16" s="266">
        <v>88.5</v>
      </c>
      <c r="P16" s="266">
        <v>73.1</v>
      </c>
      <c r="Q16" s="267">
        <v>81.7</v>
      </c>
    </row>
    <row r="17" spans="1:17" ht="16.5" customHeight="1">
      <c r="A17" s="70" t="s">
        <v>197</v>
      </c>
      <c r="B17" s="265">
        <v>86.5</v>
      </c>
      <c r="C17" s="266">
        <v>92.5</v>
      </c>
      <c r="D17" s="266">
        <v>82.1</v>
      </c>
      <c r="E17" s="266">
        <v>85.9</v>
      </c>
      <c r="F17" s="266">
        <v>77.4</v>
      </c>
      <c r="G17" s="266">
        <v>76.4</v>
      </c>
      <c r="H17" s="266">
        <v>101.1</v>
      </c>
      <c r="I17" s="266">
        <v>84.7</v>
      </c>
      <c r="J17" s="266">
        <v>84.4</v>
      </c>
      <c r="K17" s="266">
        <v>78.8</v>
      </c>
      <c r="L17" s="266">
        <v>86.2</v>
      </c>
      <c r="M17" s="266">
        <v>91.1</v>
      </c>
      <c r="N17" s="266">
        <v>100.3</v>
      </c>
      <c r="O17" s="266">
        <v>86.9</v>
      </c>
      <c r="P17" s="266">
        <v>68</v>
      </c>
      <c r="Q17" s="267">
        <v>80.3</v>
      </c>
    </row>
    <row r="18" spans="1:17" ht="16.5" customHeight="1">
      <c r="A18" s="70" t="s">
        <v>198</v>
      </c>
      <c r="B18" s="265">
        <v>88.8</v>
      </c>
      <c r="C18" s="266">
        <v>103.3</v>
      </c>
      <c r="D18" s="266">
        <v>84.3</v>
      </c>
      <c r="E18" s="266">
        <v>77.8</v>
      </c>
      <c r="F18" s="266">
        <v>76.1</v>
      </c>
      <c r="G18" s="266">
        <v>86.6</v>
      </c>
      <c r="H18" s="266">
        <v>103</v>
      </c>
      <c r="I18" s="266">
        <v>82.1</v>
      </c>
      <c r="J18" s="266">
        <v>82.4</v>
      </c>
      <c r="K18" s="266">
        <v>78.5</v>
      </c>
      <c r="L18" s="266">
        <v>88.6</v>
      </c>
      <c r="M18" s="266">
        <v>101</v>
      </c>
      <c r="N18" s="266">
        <v>98.1</v>
      </c>
      <c r="O18" s="266">
        <v>86.6</v>
      </c>
      <c r="P18" s="266">
        <v>67.6</v>
      </c>
      <c r="Q18" s="267">
        <v>82</v>
      </c>
    </row>
    <row r="19" spans="1:17" ht="16.5" customHeight="1">
      <c r="A19" s="70" t="s">
        <v>199</v>
      </c>
      <c r="B19" s="265">
        <v>151.6</v>
      </c>
      <c r="C19" s="266">
        <v>135.5</v>
      </c>
      <c r="D19" s="266">
        <v>155.2</v>
      </c>
      <c r="E19" s="266">
        <v>153.9</v>
      </c>
      <c r="F19" s="266">
        <v>136.5</v>
      </c>
      <c r="G19" s="266">
        <v>126.7</v>
      </c>
      <c r="H19" s="266">
        <v>122.2</v>
      </c>
      <c r="I19" s="266">
        <v>218.4</v>
      </c>
      <c r="J19" s="266">
        <v>96.1</v>
      </c>
      <c r="K19" s="266">
        <v>146.4</v>
      </c>
      <c r="L19" s="266">
        <v>101.5</v>
      </c>
      <c r="M19" s="266">
        <v>95.2</v>
      </c>
      <c r="N19" s="266">
        <v>263.3</v>
      </c>
      <c r="O19" s="266">
        <v>115</v>
      </c>
      <c r="P19" s="266">
        <v>129.8</v>
      </c>
      <c r="Q19" s="267">
        <v>138</v>
      </c>
    </row>
    <row r="20" spans="1:17" ht="16.5" customHeight="1">
      <c r="A20" s="70" t="s">
        <v>200</v>
      </c>
      <c r="B20" s="265">
        <v>123.1</v>
      </c>
      <c r="C20" s="266">
        <v>117.4</v>
      </c>
      <c r="D20" s="266">
        <v>115.6</v>
      </c>
      <c r="E20" s="266">
        <v>99.9</v>
      </c>
      <c r="F20" s="266">
        <v>119.1</v>
      </c>
      <c r="G20" s="266">
        <v>132.4</v>
      </c>
      <c r="H20" s="266">
        <v>155.6</v>
      </c>
      <c r="I20" s="266">
        <v>88.2</v>
      </c>
      <c r="J20" s="266">
        <v>100.1</v>
      </c>
      <c r="K20" s="266">
        <v>154.4</v>
      </c>
      <c r="L20" s="266">
        <v>103.6</v>
      </c>
      <c r="M20" s="266">
        <v>113.6</v>
      </c>
      <c r="N20" s="266">
        <v>94.1</v>
      </c>
      <c r="O20" s="266">
        <v>138.7</v>
      </c>
      <c r="P20" s="266">
        <v>71.2</v>
      </c>
      <c r="Q20" s="267">
        <v>94.6</v>
      </c>
    </row>
    <row r="21" spans="1:17" ht="16.5" customHeight="1">
      <c r="A21" s="70" t="s">
        <v>201</v>
      </c>
      <c r="B21" s="265">
        <v>91.2</v>
      </c>
      <c r="C21" s="266">
        <v>101.3</v>
      </c>
      <c r="D21" s="266">
        <v>86.8</v>
      </c>
      <c r="E21" s="266">
        <v>81.1</v>
      </c>
      <c r="F21" s="266">
        <v>98.4</v>
      </c>
      <c r="G21" s="266">
        <v>85.3</v>
      </c>
      <c r="H21" s="266">
        <v>111.8</v>
      </c>
      <c r="I21" s="266">
        <v>84.3</v>
      </c>
      <c r="J21" s="266">
        <v>82.7</v>
      </c>
      <c r="K21" s="266">
        <v>79</v>
      </c>
      <c r="L21" s="266">
        <v>101.5</v>
      </c>
      <c r="M21" s="266">
        <v>104.4</v>
      </c>
      <c r="N21" s="266">
        <v>93.2</v>
      </c>
      <c r="O21" s="266">
        <v>90.5</v>
      </c>
      <c r="P21" s="266">
        <v>63.7</v>
      </c>
      <c r="Q21" s="267">
        <v>82.3</v>
      </c>
    </row>
    <row r="22" spans="1:17" ht="16.5" customHeight="1">
      <c r="A22" s="70" t="s">
        <v>202</v>
      </c>
      <c r="B22" s="265">
        <v>88.1</v>
      </c>
      <c r="C22" s="266">
        <v>100</v>
      </c>
      <c r="D22" s="266">
        <v>83.9</v>
      </c>
      <c r="E22" s="266">
        <v>83.1</v>
      </c>
      <c r="F22" s="266">
        <v>79.4</v>
      </c>
      <c r="G22" s="266">
        <v>85.6</v>
      </c>
      <c r="H22" s="266">
        <v>102.6</v>
      </c>
      <c r="I22" s="266">
        <v>83.4</v>
      </c>
      <c r="J22" s="266">
        <v>82.5</v>
      </c>
      <c r="K22" s="266">
        <v>75.9</v>
      </c>
      <c r="L22" s="266">
        <v>89.7</v>
      </c>
      <c r="M22" s="266">
        <v>105.1</v>
      </c>
      <c r="N22" s="266">
        <v>94.1</v>
      </c>
      <c r="O22" s="266">
        <v>87.4</v>
      </c>
      <c r="P22" s="266">
        <v>60</v>
      </c>
      <c r="Q22" s="267">
        <v>84.2</v>
      </c>
    </row>
    <row r="23" spans="1:17" ht="16.5" customHeight="1">
      <c r="A23" s="70" t="s">
        <v>203</v>
      </c>
      <c r="B23" s="265">
        <v>87.3</v>
      </c>
      <c r="C23" s="266">
        <v>93.8</v>
      </c>
      <c r="D23" s="266">
        <v>83.4</v>
      </c>
      <c r="E23" s="266">
        <v>83.5</v>
      </c>
      <c r="F23" s="266">
        <v>78.6</v>
      </c>
      <c r="G23" s="266">
        <v>83.6</v>
      </c>
      <c r="H23" s="266">
        <v>98.2</v>
      </c>
      <c r="I23" s="266">
        <v>85.4</v>
      </c>
      <c r="J23" s="266">
        <v>80.6</v>
      </c>
      <c r="K23" s="266">
        <v>77.6</v>
      </c>
      <c r="L23" s="266">
        <v>93.7</v>
      </c>
      <c r="M23" s="266">
        <v>105.2</v>
      </c>
      <c r="N23" s="266">
        <v>94.3</v>
      </c>
      <c r="O23" s="266">
        <v>87.8</v>
      </c>
      <c r="P23" s="266">
        <v>64.2</v>
      </c>
      <c r="Q23" s="267">
        <v>80.9</v>
      </c>
    </row>
    <row r="24" spans="1:17" ht="16.5" customHeight="1">
      <c r="A24" s="70" t="s">
        <v>192</v>
      </c>
      <c r="B24" s="265">
        <v>93.1</v>
      </c>
      <c r="C24" s="266">
        <v>108.2</v>
      </c>
      <c r="D24" s="266">
        <v>96.1</v>
      </c>
      <c r="E24" s="266">
        <v>84.3</v>
      </c>
      <c r="F24" s="266">
        <v>78</v>
      </c>
      <c r="G24" s="266">
        <v>89.9</v>
      </c>
      <c r="H24" s="266">
        <v>100.6</v>
      </c>
      <c r="I24" s="266">
        <v>83.6</v>
      </c>
      <c r="J24" s="266">
        <v>84.8</v>
      </c>
      <c r="K24" s="266">
        <v>78.9</v>
      </c>
      <c r="L24" s="266">
        <v>91.1</v>
      </c>
      <c r="M24" s="266">
        <v>105.1</v>
      </c>
      <c r="N24" s="266">
        <v>94.4</v>
      </c>
      <c r="O24" s="266">
        <v>89.3</v>
      </c>
      <c r="P24" s="266">
        <v>66.9</v>
      </c>
      <c r="Q24" s="267">
        <v>83.7</v>
      </c>
    </row>
    <row r="25" spans="1:17" ht="16.5" customHeight="1">
      <c r="A25" s="70" t="s">
        <v>193</v>
      </c>
      <c r="B25" s="265">
        <v>186.6</v>
      </c>
      <c r="C25" s="266">
        <v>158.5</v>
      </c>
      <c r="D25" s="266">
        <v>182.3</v>
      </c>
      <c r="E25" s="266">
        <v>215.2</v>
      </c>
      <c r="F25" s="266">
        <v>188.2</v>
      </c>
      <c r="G25" s="266">
        <v>142</v>
      </c>
      <c r="H25" s="266">
        <v>182.6</v>
      </c>
      <c r="I25" s="266">
        <v>230.6</v>
      </c>
      <c r="J25" s="266">
        <v>148.4</v>
      </c>
      <c r="K25" s="266">
        <v>209.4</v>
      </c>
      <c r="L25" s="266">
        <v>118.2</v>
      </c>
      <c r="M25" s="266">
        <v>121.1</v>
      </c>
      <c r="N25" s="266">
        <v>278</v>
      </c>
      <c r="O25" s="266">
        <v>182</v>
      </c>
      <c r="P25" s="266">
        <v>139.7</v>
      </c>
      <c r="Q25" s="267">
        <v>153.7</v>
      </c>
    </row>
    <row r="26" spans="1:17" ht="16.5" customHeight="1">
      <c r="A26" s="70" t="s">
        <v>226</v>
      </c>
      <c r="B26" s="274">
        <v>89</v>
      </c>
      <c r="C26" s="275">
        <v>93.1</v>
      </c>
      <c r="D26" s="275">
        <v>84.1</v>
      </c>
      <c r="E26" s="275">
        <v>83.2</v>
      </c>
      <c r="F26" s="275">
        <v>80.9</v>
      </c>
      <c r="G26" s="275">
        <v>74.3</v>
      </c>
      <c r="H26" s="275">
        <v>101.7</v>
      </c>
      <c r="I26" s="275">
        <v>85.1</v>
      </c>
      <c r="J26" s="268">
        <v>97.6</v>
      </c>
      <c r="K26" s="268">
        <v>96.3</v>
      </c>
      <c r="L26" s="268">
        <v>88.8</v>
      </c>
      <c r="M26" s="268">
        <v>119.9</v>
      </c>
      <c r="N26" s="275">
        <v>85.3</v>
      </c>
      <c r="O26" s="275">
        <v>89</v>
      </c>
      <c r="P26" s="275">
        <v>85.3</v>
      </c>
      <c r="Q26" s="269">
        <v>83.9</v>
      </c>
    </row>
    <row r="27" spans="1:17" ht="15" customHeight="1">
      <c r="A27" s="170"/>
      <c r="B27" s="270"/>
      <c r="C27" s="271"/>
      <c r="D27" s="271"/>
      <c r="E27" s="271"/>
      <c r="F27" s="271"/>
      <c r="G27" s="271"/>
      <c r="H27" s="271"/>
      <c r="I27" s="271"/>
      <c r="J27" s="88"/>
      <c r="K27" s="88"/>
      <c r="L27" s="88"/>
      <c r="M27" s="88"/>
      <c r="N27" s="271"/>
      <c r="O27" s="271"/>
      <c r="P27" s="271"/>
      <c r="Q27" s="248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134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4" t="s">
        <v>42</v>
      </c>
      <c r="C31" s="324" t="s">
        <v>43</v>
      </c>
      <c r="D31" s="324" t="s">
        <v>44</v>
      </c>
      <c r="E31" s="324" t="s">
        <v>45</v>
      </c>
      <c r="F31" s="324" t="s">
        <v>46</v>
      </c>
      <c r="G31" s="324" t="s">
        <v>133</v>
      </c>
      <c r="H31" s="324" t="s">
        <v>47</v>
      </c>
      <c r="I31" s="324" t="s">
        <v>48</v>
      </c>
      <c r="J31" s="333" t="s">
        <v>144</v>
      </c>
      <c r="K31" s="327" t="s">
        <v>145</v>
      </c>
      <c r="L31" s="327" t="s">
        <v>146</v>
      </c>
      <c r="M31" s="327" t="s">
        <v>147</v>
      </c>
      <c r="N31" s="324" t="s">
        <v>50</v>
      </c>
      <c r="O31" s="324" t="s">
        <v>49</v>
      </c>
      <c r="P31" s="330" t="s">
        <v>51</v>
      </c>
      <c r="Q31" s="327" t="s">
        <v>52</v>
      </c>
    </row>
    <row r="32" spans="1:17" ht="15" customHeight="1">
      <c r="A32" s="167" t="s">
        <v>53</v>
      </c>
      <c r="B32" s="325"/>
      <c r="C32" s="325"/>
      <c r="D32" s="325"/>
      <c r="E32" s="325"/>
      <c r="F32" s="325"/>
      <c r="G32" s="325"/>
      <c r="H32" s="325"/>
      <c r="I32" s="325"/>
      <c r="J32" s="334"/>
      <c r="K32" s="328"/>
      <c r="L32" s="328"/>
      <c r="M32" s="328"/>
      <c r="N32" s="325"/>
      <c r="O32" s="325"/>
      <c r="P32" s="331"/>
      <c r="Q32" s="328"/>
    </row>
    <row r="33" spans="1:17" ht="15" customHeight="1">
      <c r="A33" s="168"/>
      <c r="B33" s="326"/>
      <c r="C33" s="326"/>
      <c r="D33" s="326"/>
      <c r="E33" s="326"/>
      <c r="F33" s="326"/>
      <c r="G33" s="326"/>
      <c r="H33" s="326"/>
      <c r="I33" s="326"/>
      <c r="J33" s="335"/>
      <c r="K33" s="329"/>
      <c r="L33" s="329"/>
      <c r="M33" s="329"/>
      <c r="N33" s="326"/>
      <c r="O33" s="326"/>
      <c r="P33" s="332"/>
      <c r="Q33" s="329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148</v>
      </c>
      <c r="B35" s="272">
        <v>102.6</v>
      </c>
      <c r="C35" s="272">
        <v>121.6</v>
      </c>
      <c r="D35" s="272">
        <v>98.9</v>
      </c>
      <c r="E35" s="272">
        <v>93.6</v>
      </c>
      <c r="F35" s="272">
        <v>113.6</v>
      </c>
      <c r="G35" s="272">
        <v>95.8</v>
      </c>
      <c r="H35" s="272">
        <v>109.1</v>
      </c>
      <c r="I35" s="272">
        <v>110.7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92.6</v>
      </c>
      <c r="O35" s="272">
        <v>110.8</v>
      </c>
      <c r="P35" s="273">
        <v>108.8</v>
      </c>
      <c r="Q35" s="246" t="s">
        <v>125</v>
      </c>
    </row>
    <row r="36" spans="1:17" ht="16.5" customHeight="1">
      <c r="A36" s="154" t="s">
        <v>227</v>
      </c>
      <c r="B36" s="274">
        <v>98.2</v>
      </c>
      <c r="C36" s="275">
        <v>78.5</v>
      </c>
      <c r="D36" s="275">
        <v>92.4</v>
      </c>
      <c r="E36" s="275">
        <v>98.7</v>
      </c>
      <c r="F36" s="275">
        <v>99.3</v>
      </c>
      <c r="G36" s="275">
        <v>101</v>
      </c>
      <c r="H36" s="275">
        <v>95.8</v>
      </c>
      <c r="I36" s="275">
        <v>101.5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96.6</v>
      </c>
      <c r="O36" s="275">
        <v>104.5</v>
      </c>
      <c r="P36" s="275">
        <v>103.5</v>
      </c>
      <c r="Q36" s="246" t="s">
        <v>125</v>
      </c>
    </row>
    <row r="37" spans="1:17" ht="15" customHeight="1">
      <c r="A37" s="154" t="s">
        <v>228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204</v>
      </c>
      <c r="B38" s="274">
        <v>102</v>
      </c>
      <c r="C38" s="275">
        <v>92.7</v>
      </c>
      <c r="D38" s="275">
        <v>101.9</v>
      </c>
      <c r="E38" s="275">
        <v>92.3</v>
      </c>
      <c r="F38" s="275">
        <v>100.5</v>
      </c>
      <c r="G38" s="275">
        <v>100.7</v>
      </c>
      <c r="H38" s="275">
        <v>107.4</v>
      </c>
      <c r="I38" s="275">
        <v>98.4</v>
      </c>
      <c r="J38" s="276">
        <v>107</v>
      </c>
      <c r="K38" s="276">
        <v>99.8</v>
      </c>
      <c r="L38" s="276">
        <v>94.6</v>
      </c>
      <c r="M38" s="276">
        <v>99.8</v>
      </c>
      <c r="N38" s="275">
        <v>105.7</v>
      </c>
      <c r="O38" s="275">
        <v>103.5</v>
      </c>
      <c r="P38" s="275">
        <v>99.9</v>
      </c>
      <c r="Q38" s="277">
        <v>96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194</v>
      </c>
      <c r="B40" s="26">
        <v>86.5</v>
      </c>
      <c r="C40" s="26">
        <v>83.5</v>
      </c>
      <c r="D40" s="26">
        <v>79.8</v>
      </c>
      <c r="E40" s="26">
        <v>77.7</v>
      </c>
      <c r="F40" s="26">
        <v>80</v>
      </c>
      <c r="G40" s="26">
        <v>132.1</v>
      </c>
      <c r="H40" s="26">
        <v>92.2</v>
      </c>
      <c r="I40" s="26">
        <v>76.7</v>
      </c>
      <c r="J40" s="26">
        <v>89.4</v>
      </c>
      <c r="K40" s="26">
        <v>85.6</v>
      </c>
      <c r="L40" s="26">
        <v>100.6</v>
      </c>
      <c r="M40" s="26">
        <v>94.8</v>
      </c>
      <c r="N40" s="26">
        <v>75.4</v>
      </c>
      <c r="O40" s="26">
        <v>88.3</v>
      </c>
      <c r="P40" s="26">
        <v>87.9</v>
      </c>
      <c r="Q40" s="267">
        <v>85.6</v>
      </c>
    </row>
    <row r="41" spans="1:17" ht="16.5" customHeight="1">
      <c r="A41" s="70" t="s">
        <v>195</v>
      </c>
      <c r="B41" s="26">
        <v>82</v>
      </c>
      <c r="C41" s="26">
        <v>84.1</v>
      </c>
      <c r="D41" s="26">
        <v>80.5</v>
      </c>
      <c r="E41" s="26">
        <v>77.9</v>
      </c>
      <c r="F41" s="26">
        <v>81.8</v>
      </c>
      <c r="G41" s="26">
        <v>84.7</v>
      </c>
      <c r="H41" s="26">
        <v>90.9</v>
      </c>
      <c r="I41" s="26">
        <v>75</v>
      </c>
      <c r="J41" s="26">
        <v>94</v>
      </c>
      <c r="K41" s="26">
        <v>74.1</v>
      </c>
      <c r="L41" s="26">
        <v>83.3</v>
      </c>
      <c r="M41" s="26">
        <v>88.2</v>
      </c>
      <c r="N41" s="26">
        <v>80.7</v>
      </c>
      <c r="O41" s="26">
        <v>88.4</v>
      </c>
      <c r="P41" s="26">
        <v>81</v>
      </c>
      <c r="Q41" s="267">
        <v>83.1</v>
      </c>
    </row>
    <row r="42" spans="1:17" ht="16.5" customHeight="1">
      <c r="A42" s="70" t="s">
        <v>196</v>
      </c>
      <c r="B42" s="26">
        <v>83.8</v>
      </c>
      <c r="C42" s="26">
        <v>77.9</v>
      </c>
      <c r="D42" s="26">
        <v>83.3</v>
      </c>
      <c r="E42" s="26">
        <v>91.8</v>
      </c>
      <c r="F42" s="26">
        <v>84.6</v>
      </c>
      <c r="G42" s="26">
        <v>81.5</v>
      </c>
      <c r="H42" s="26">
        <v>97.1</v>
      </c>
      <c r="I42" s="26">
        <v>79.9</v>
      </c>
      <c r="J42" s="26">
        <v>88.6</v>
      </c>
      <c r="K42" s="26">
        <v>75.2</v>
      </c>
      <c r="L42" s="26">
        <v>88.8</v>
      </c>
      <c r="M42" s="26">
        <v>90.5</v>
      </c>
      <c r="N42" s="26">
        <v>80.5</v>
      </c>
      <c r="O42" s="26">
        <v>86.3</v>
      </c>
      <c r="P42" s="26">
        <v>89.8</v>
      </c>
      <c r="Q42" s="267">
        <v>84.6</v>
      </c>
    </row>
    <row r="43" spans="1:17" ht="16.5" customHeight="1">
      <c r="A43" s="70" t="s">
        <v>197</v>
      </c>
      <c r="B43" s="26">
        <v>81.6</v>
      </c>
      <c r="C43" s="26">
        <v>71.8</v>
      </c>
      <c r="D43" s="26">
        <v>81.2</v>
      </c>
      <c r="E43" s="26">
        <v>82.1</v>
      </c>
      <c r="F43" s="26">
        <v>80.6</v>
      </c>
      <c r="G43" s="26">
        <v>72.7</v>
      </c>
      <c r="H43" s="26">
        <v>94.8</v>
      </c>
      <c r="I43" s="26">
        <v>79</v>
      </c>
      <c r="J43" s="26">
        <v>97.2</v>
      </c>
      <c r="K43" s="26">
        <v>75</v>
      </c>
      <c r="L43" s="26">
        <v>88.7</v>
      </c>
      <c r="M43" s="26">
        <v>89.2</v>
      </c>
      <c r="N43" s="26">
        <v>80.5</v>
      </c>
      <c r="O43" s="26">
        <v>87.3</v>
      </c>
      <c r="P43" s="26">
        <v>80.8</v>
      </c>
      <c r="Q43" s="267">
        <v>81.2</v>
      </c>
    </row>
    <row r="44" spans="1:17" ht="18" customHeight="1">
      <c r="A44" s="70" t="s">
        <v>198</v>
      </c>
      <c r="B44" s="26">
        <v>84.5</v>
      </c>
      <c r="C44" s="26">
        <v>114.5</v>
      </c>
      <c r="D44" s="26">
        <v>83.9</v>
      </c>
      <c r="E44" s="26">
        <v>74.4</v>
      </c>
      <c r="F44" s="26">
        <v>80.4</v>
      </c>
      <c r="G44" s="26">
        <v>86.9</v>
      </c>
      <c r="H44" s="26">
        <v>94.7</v>
      </c>
      <c r="I44" s="26">
        <v>76.2</v>
      </c>
      <c r="J44" s="26">
        <v>97.2</v>
      </c>
      <c r="K44" s="26">
        <v>74.2</v>
      </c>
      <c r="L44" s="26">
        <v>83.8</v>
      </c>
      <c r="M44" s="26">
        <v>96.7</v>
      </c>
      <c r="N44" s="26">
        <v>79.9</v>
      </c>
      <c r="O44" s="26">
        <v>87.5</v>
      </c>
      <c r="P44" s="26">
        <v>80.5</v>
      </c>
      <c r="Q44" s="267">
        <v>82.7</v>
      </c>
    </row>
    <row r="45" spans="1:17" ht="16.5" customHeight="1">
      <c r="A45" s="70" t="s">
        <v>199</v>
      </c>
      <c r="B45" s="26">
        <v>154.2</v>
      </c>
      <c r="C45" s="26">
        <v>88.8</v>
      </c>
      <c r="D45" s="26">
        <v>161.9</v>
      </c>
      <c r="E45" s="26">
        <v>149.4</v>
      </c>
      <c r="F45" s="26">
        <v>151.8</v>
      </c>
      <c r="G45" s="26">
        <v>140.3</v>
      </c>
      <c r="H45" s="26">
        <v>116.9</v>
      </c>
      <c r="I45" s="26">
        <v>188.3</v>
      </c>
      <c r="J45" s="26">
        <v>152.2</v>
      </c>
      <c r="K45" s="26">
        <v>152</v>
      </c>
      <c r="L45" s="26">
        <v>114.4</v>
      </c>
      <c r="M45" s="26">
        <v>101.5</v>
      </c>
      <c r="N45" s="26">
        <v>222.2</v>
      </c>
      <c r="O45" s="26">
        <v>111.5</v>
      </c>
      <c r="P45" s="26">
        <v>174.2</v>
      </c>
      <c r="Q45" s="267">
        <v>155.4</v>
      </c>
    </row>
    <row r="46" spans="1:17" ht="16.5" customHeight="1">
      <c r="A46" s="70" t="s">
        <v>200</v>
      </c>
      <c r="B46" s="26">
        <v>118.8</v>
      </c>
      <c r="C46" s="26">
        <v>106.3</v>
      </c>
      <c r="D46" s="26">
        <v>115.6</v>
      </c>
      <c r="E46" s="26">
        <v>90.3</v>
      </c>
      <c r="F46" s="26">
        <v>107.1</v>
      </c>
      <c r="G46" s="26">
        <v>128.3</v>
      </c>
      <c r="H46" s="26">
        <v>139.1</v>
      </c>
      <c r="I46" s="26">
        <v>85.7</v>
      </c>
      <c r="J46" s="26">
        <v>108.3</v>
      </c>
      <c r="K46" s="26">
        <v>149.3</v>
      </c>
      <c r="L46" s="26">
        <v>102.4</v>
      </c>
      <c r="M46" s="26">
        <v>107.8</v>
      </c>
      <c r="N46" s="26">
        <v>80.8</v>
      </c>
      <c r="O46" s="26">
        <v>147</v>
      </c>
      <c r="P46" s="26">
        <v>80</v>
      </c>
      <c r="Q46" s="267">
        <v>89.4</v>
      </c>
    </row>
    <row r="47" spans="1:17" ht="16.5" customHeight="1">
      <c r="A47" s="70" t="s">
        <v>201</v>
      </c>
      <c r="B47" s="26">
        <v>85</v>
      </c>
      <c r="C47" s="26">
        <v>68.8</v>
      </c>
      <c r="D47" s="26">
        <v>85.4</v>
      </c>
      <c r="E47" s="26">
        <v>70.6</v>
      </c>
      <c r="F47" s="26">
        <v>107.2</v>
      </c>
      <c r="G47" s="26">
        <v>84.5</v>
      </c>
      <c r="H47" s="26">
        <v>95.4</v>
      </c>
      <c r="I47" s="26">
        <v>80.2</v>
      </c>
      <c r="J47" s="26">
        <v>96.6</v>
      </c>
      <c r="K47" s="26">
        <v>72.8</v>
      </c>
      <c r="L47" s="26">
        <v>102.9</v>
      </c>
      <c r="M47" s="26">
        <v>98.8</v>
      </c>
      <c r="N47" s="26">
        <v>79.7</v>
      </c>
      <c r="O47" s="26">
        <v>91.1</v>
      </c>
      <c r="P47" s="26">
        <v>80.5</v>
      </c>
      <c r="Q47" s="267">
        <v>80.8</v>
      </c>
    </row>
    <row r="48" spans="1:17" ht="16.5" customHeight="1">
      <c r="A48" s="70" t="s">
        <v>202</v>
      </c>
      <c r="B48" s="26">
        <v>83.8</v>
      </c>
      <c r="C48" s="26">
        <v>68.7</v>
      </c>
      <c r="D48" s="26">
        <v>83</v>
      </c>
      <c r="E48" s="26">
        <v>73</v>
      </c>
      <c r="F48" s="26">
        <v>81.4</v>
      </c>
      <c r="G48" s="26">
        <v>84.6</v>
      </c>
      <c r="H48" s="26">
        <v>102.4</v>
      </c>
      <c r="I48" s="26">
        <v>77.4</v>
      </c>
      <c r="J48" s="26">
        <v>96.2</v>
      </c>
      <c r="K48" s="26">
        <v>72.9</v>
      </c>
      <c r="L48" s="26">
        <v>76.5</v>
      </c>
      <c r="M48" s="26">
        <v>99.6</v>
      </c>
      <c r="N48" s="26">
        <v>81.5</v>
      </c>
      <c r="O48" s="26">
        <v>87.9</v>
      </c>
      <c r="P48" s="26">
        <v>79.6</v>
      </c>
      <c r="Q48" s="267">
        <v>83.2</v>
      </c>
    </row>
    <row r="49" spans="1:17" ht="16.5" customHeight="1">
      <c r="A49" s="70" t="s">
        <v>203</v>
      </c>
      <c r="B49" s="26">
        <v>82.8</v>
      </c>
      <c r="C49" s="26">
        <v>71.5</v>
      </c>
      <c r="D49" s="26">
        <v>82.4</v>
      </c>
      <c r="E49" s="26">
        <v>72.3</v>
      </c>
      <c r="F49" s="26">
        <v>80.4</v>
      </c>
      <c r="G49" s="26">
        <v>82.5</v>
      </c>
      <c r="H49" s="26">
        <v>92.6</v>
      </c>
      <c r="I49" s="26">
        <v>77.9</v>
      </c>
      <c r="J49" s="26">
        <v>98.6</v>
      </c>
      <c r="K49" s="26">
        <v>73.6</v>
      </c>
      <c r="L49" s="26">
        <v>89.1</v>
      </c>
      <c r="M49" s="26">
        <v>101</v>
      </c>
      <c r="N49" s="26">
        <v>80.3</v>
      </c>
      <c r="O49" s="26">
        <v>88.2</v>
      </c>
      <c r="P49" s="26">
        <v>83.6</v>
      </c>
      <c r="Q49" s="267">
        <v>79.3</v>
      </c>
    </row>
    <row r="50" spans="1:17" ht="16.5" customHeight="1">
      <c r="A50" s="70" t="s">
        <v>192</v>
      </c>
      <c r="B50" s="26">
        <v>90.4</v>
      </c>
      <c r="C50" s="26">
        <v>119.6</v>
      </c>
      <c r="D50" s="26">
        <v>96.4</v>
      </c>
      <c r="E50" s="26">
        <v>74.1</v>
      </c>
      <c r="F50" s="26">
        <v>79.1</v>
      </c>
      <c r="G50" s="26">
        <v>91.6</v>
      </c>
      <c r="H50" s="26">
        <v>95.8</v>
      </c>
      <c r="I50" s="26">
        <v>75.4</v>
      </c>
      <c r="J50" s="26">
        <v>98.6</v>
      </c>
      <c r="K50" s="26">
        <v>74</v>
      </c>
      <c r="L50" s="26">
        <v>77.1</v>
      </c>
      <c r="M50" s="26">
        <v>102.9</v>
      </c>
      <c r="N50" s="26">
        <v>79.9</v>
      </c>
      <c r="O50" s="26">
        <v>90.4</v>
      </c>
      <c r="P50" s="26">
        <v>84.6</v>
      </c>
      <c r="Q50" s="267">
        <v>83.8</v>
      </c>
    </row>
    <row r="51" spans="1:17" ht="16.5" customHeight="1">
      <c r="A51" s="70" t="s">
        <v>193</v>
      </c>
      <c r="B51" s="26">
        <v>190.4</v>
      </c>
      <c r="C51" s="26">
        <v>157</v>
      </c>
      <c r="D51" s="26">
        <v>190.2</v>
      </c>
      <c r="E51" s="26">
        <v>174.8</v>
      </c>
      <c r="F51" s="26">
        <v>191.6</v>
      </c>
      <c r="G51" s="26">
        <v>139</v>
      </c>
      <c r="H51" s="26">
        <v>177</v>
      </c>
      <c r="I51" s="26">
        <v>209</v>
      </c>
      <c r="J51" s="26">
        <v>167.8</v>
      </c>
      <c r="K51" s="26">
        <v>219.9</v>
      </c>
      <c r="L51" s="26">
        <v>127.3</v>
      </c>
      <c r="M51" s="26">
        <v>127.2</v>
      </c>
      <c r="N51" s="26">
        <v>247</v>
      </c>
      <c r="O51" s="26">
        <v>189</v>
      </c>
      <c r="P51" s="26">
        <v>196.1</v>
      </c>
      <c r="Q51" s="267">
        <v>162.8</v>
      </c>
    </row>
    <row r="52" spans="1:17" ht="16.5" customHeight="1">
      <c r="A52" s="70" t="s">
        <v>229</v>
      </c>
      <c r="B52" s="274">
        <v>85</v>
      </c>
      <c r="C52" s="275">
        <v>67.2</v>
      </c>
      <c r="D52" s="275">
        <v>83.8</v>
      </c>
      <c r="E52" s="275">
        <v>73.3</v>
      </c>
      <c r="F52" s="275">
        <v>82.8</v>
      </c>
      <c r="G52" s="275">
        <v>82</v>
      </c>
      <c r="H52" s="275">
        <v>98.8</v>
      </c>
      <c r="I52" s="275">
        <v>75.5</v>
      </c>
      <c r="J52" s="268">
        <v>98.7</v>
      </c>
      <c r="K52" s="268">
        <v>80</v>
      </c>
      <c r="L52" s="268">
        <v>92.3</v>
      </c>
      <c r="M52" s="268">
        <v>102.7</v>
      </c>
      <c r="N52" s="275">
        <v>82.5</v>
      </c>
      <c r="O52" s="275">
        <v>90.8</v>
      </c>
      <c r="P52" s="282" t="s">
        <v>125</v>
      </c>
      <c r="Q52" s="269">
        <v>80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F5:F7"/>
    <mergeCell ref="G5:G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/>
      <c r="K1" s="152" t="s">
        <v>248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" customHeight="1">
      <c r="A5" s="166"/>
      <c r="B5" s="324" t="s">
        <v>42</v>
      </c>
      <c r="C5" s="324" t="s">
        <v>43</v>
      </c>
      <c r="D5" s="324" t="s">
        <v>44</v>
      </c>
      <c r="E5" s="324" t="s">
        <v>45</v>
      </c>
      <c r="F5" s="324" t="s">
        <v>46</v>
      </c>
      <c r="G5" s="324" t="s">
        <v>133</v>
      </c>
      <c r="H5" s="324" t="s">
        <v>47</v>
      </c>
      <c r="I5" s="324" t="s">
        <v>48</v>
      </c>
      <c r="J5" s="333" t="s">
        <v>144</v>
      </c>
      <c r="K5" s="327" t="s">
        <v>145</v>
      </c>
      <c r="L5" s="327" t="s">
        <v>146</v>
      </c>
      <c r="M5" s="327" t="s">
        <v>147</v>
      </c>
      <c r="N5" s="324" t="s">
        <v>50</v>
      </c>
      <c r="O5" s="324" t="s">
        <v>49</v>
      </c>
      <c r="P5" s="330" t="s">
        <v>51</v>
      </c>
      <c r="Q5" s="327" t="s">
        <v>52</v>
      </c>
    </row>
    <row r="6" spans="1:17" ht="15" customHeight="1">
      <c r="A6" s="167" t="s">
        <v>53</v>
      </c>
      <c r="B6" s="325"/>
      <c r="C6" s="325"/>
      <c r="D6" s="325"/>
      <c r="E6" s="325"/>
      <c r="F6" s="325"/>
      <c r="G6" s="325"/>
      <c r="H6" s="325"/>
      <c r="I6" s="325"/>
      <c r="J6" s="334"/>
      <c r="K6" s="328"/>
      <c r="L6" s="328"/>
      <c r="M6" s="328"/>
      <c r="N6" s="325"/>
      <c r="O6" s="325"/>
      <c r="P6" s="331"/>
      <c r="Q6" s="328"/>
    </row>
    <row r="7" spans="1:17" ht="15" customHeight="1">
      <c r="A7" s="168"/>
      <c r="B7" s="326"/>
      <c r="C7" s="326"/>
      <c r="D7" s="326"/>
      <c r="E7" s="326"/>
      <c r="F7" s="326"/>
      <c r="G7" s="326"/>
      <c r="H7" s="326"/>
      <c r="I7" s="326"/>
      <c r="J7" s="335"/>
      <c r="K7" s="329"/>
      <c r="L7" s="329"/>
      <c r="M7" s="329"/>
      <c r="N7" s="326"/>
      <c r="O7" s="326"/>
      <c r="P7" s="332"/>
      <c r="Q7" s="329"/>
    </row>
    <row r="8" spans="1:17" ht="15" customHeight="1">
      <c r="A8" s="169"/>
      <c r="B8" s="284"/>
      <c r="C8" s="285"/>
      <c r="D8" s="285"/>
      <c r="E8" s="285"/>
      <c r="F8" s="285"/>
      <c r="G8" s="285"/>
      <c r="H8" s="285"/>
      <c r="I8" s="285"/>
      <c r="J8" s="286"/>
      <c r="K8" s="286"/>
      <c r="L8" s="286"/>
      <c r="M8" s="286"/>
      <c r="N8" s="285"/>
      <c r="O8" s="285"/>
      <c r="P8" s="285"/>
      <c r="Q8" s="287"/>
    </row>
    <row r="9" spans="1:17" ht="16.5" customHeight="1">
      <c r="A9" s="153" t="s">
        <v>148</v>
      </c>
      <c r="B9" s="288">
        <v>100.5</v>
      </c>
      <c r="C9" s="288">
        <v>116</v>
      </c>
      <c r="D9" s="288">
        <v>97.1</v>
      </c>
      <c r="E9" s="288">
        <v>113.7</v>
      </c>
      <c r="F9" s="288">
        <v>99.6</v>
      </c>
      <c r="G9" s="288">
        <v>96.6</v>
      </c>
      <c r="H9" s="288">
        <v>93.7</v>
      </c>
      <c r="I9" s="288">
        <v>109.3</v>
      </c>
      <c r="J9" s="289" t="s">
        <v>125</v>
      </c>
      <c r="K9" s="289" t="s">
        <v>125</v>
      </c>
      <c r="L9" s="289" t="s">
        <v>125</v>
      </c>
      <c r="M9" s="289" t="s">
        <v>125</v>
      </c>
      <c r="N9" s="288">
        <v>106.9</v>
      </c>
      <c r="O9" s="288">
        <v>104.4</v>
      </c>
      <c r="P9" s="290">
        <v>107.8</v>
      </c>
      <c r="Q9" s="291" t="s">
        <v>125</v>
      </c>
    </row>
    <row r="10" spans="1:17" ht="16.5" customHeight="1">
      <c r="A10" s="257" t="s">
        <v>224</v>
      </c>
      <c r="B10" s="292">
        <v>97.6</v>
      </c>
      <c r="C10" s="293">
        <v>94.8</v>
      </c>
      <c r="D10" s="293">
        <v>94.8</v>
      </c>
      <c r="E10" s="293">
        <v>106.1</v>
      </c>
      <c r="F10" s="293">
        <v>98.4</v>
      </c>
      <c r="G10" s="293">
        <v>94.9</v>
      </c>
      <c r="H10" s="293">
        <v>92.1</v>
      </c>
      <c r="I10" s="293">
        <v>102</v>
      </c>
      <c r="J10" s="289" t="s">
        <v>125</v>
      </c>
      <c r="K10" s="289" t="s">
        <v>125</v>
      </c>
      <c r="L10" s="289" t="s">
        <v>125</v>
      </c>
      <c r="M10" s="289" t="s">
        <v>125</v>
      </c>
      <c r="N10" s="293">
        <v>105.8</v>
      </c>
      <c r="O10" s="293">
        <v>101.2</v>
      </c>
      <c r="P10" s="293">
        <v>110.6</v>
      </c>
      <c r="Q10" s="291" t="s">
        <v>125</v>
      </c>
    </row>
    <row r="11" spans="1:17" ht="15" customHeight="1">
      <c r="A11" s="257" t="s">
        <v>225</v>
      </c>
      <c r="B11" s="292">
        <v>100</v>
      </c>
      <c r="C11" s="293">
        <v>100</v>
      </c>
      <c r="D11" s="293">
        <v>100</v>
      </c>
      <c r="E11" s="293">
        <v>100</v>
      </c>
      <c r="F11" s="293">
        <v>100</v>
      </c>
      <c r="G11" s="293">
        <v>100</v>
      </c>
      <c r="H11" s="293">
        <v>100</v>
      </c>
      <c r="I11" s="293">
        <v>100</v>
      </c>
      <c r="J11" s="294">
        <v>100</v>
      </c>
      <c r="K11" s="294">
        <v>100</v>
      </c>
      <c r="L11" s="294">
        <v>100</v>
      </c>
      <c r="M11" s="294">
        <v>100</v>
      </c>
      <c r="N11" s="293">
        <v>100</v>
      </c>
      <c r="O11" s="293">
        <v>100</v>
      </c>
      <c r="P11" s="293">
        <v>100</v>
      </c>
      <c r="Q11" s="295">
        <v>100</v>
      </c>
    </row>
    <row r="12" spans="1:17" ht="15" customHeight="1">
      <c r="A12" s="257" t="s">
        <v>204</v>
      </c>
      <c r="B12" s="292">
        <v>103.8</v>
      </c>
      <c r="C12" s="293">
        <v>106.8</v>
      </c>
      <c r="D12" s="293">
        <v>100.7</v>
      </c>
      <c r="E12" s="293">
        <v>104.5</v>
      </c>
      <c r="F12" s="293">
        <v>95</v>
      </c>
      <c r="G12" s="293">
        <v>96.8</v>
      </c>
      <c r="H12" s="293">
        <v>111.2</v>
      </c>
      <c r="I12" s="293">
        <v>102.5</v>
      </c>
      <c r="J12" s="296">
        <v>90.4</v>
      </c>
      <c r="K12" s="296">
        <v>101.3</v>
      </c>
      <c r="L12" s="296">
        <v>97.1</v>
      </c>
      <c r="M12" s="296">
        <v>104.3</v>
      </c>
      <c r="N12" s="293">
        <v>123.9</v>
      </c>
      <c r="O12" s="293">
        <v>102</v>
      </c>
      <c r="P12" s="293">
        <v>82.8</v>
      </c>
      <c r="Q12" s="297">
        <v>93.7</v>
      </c>
    </row>
    <row r="13" spans="1:17" ht="15" customHeight="1">
      <c r="A13" s="153"/>
      <c r="B13" s="292"/>
      <c r="C13" s="293"/>
      <c r="D13" s="293"/>
      <c r="E13" s="293"/>
      <c r="F13" s="293"/>
      <c r="G13" s="293"/>
      <c r="H13" s="293"/>
      <c r="I13" s="293"/>
      <c r="J13" s="298"/>
      <c r="K13" s="298"/>
      <c r="L13" s="298"/>
      <c r="M13" s="298"/>
      <c r="N13" s="299"/>
      <c r="O13" s="299"/>
      <c r="P13" s="300"/>
      <c r="Q13" s="301"/>
    </row>
    <row r="14" spans="1:17" ht="16.5" customHeight="1">
      <c r="A14" s="70" t="s">
        <v>194</v>
      </c>
      <c r="B14" s="265">
        <v>102.1</v>
      </c>
      <c r="C14" s="266">
        <v>104.9</v>
      </c>
      <c r="D14" s="266">
        <v>96.9</v>
      </c>
      <c r="E14" s="266">
        <v>100.4</v>
      </c>
      <c r="F14" s="266">
        <v>92.1</v>
      </c>
      <c r="G14" s="266">
        <v>97.5</v>
      </c>
      <c r="H14" s="266">
        <v>111.4</v>
      </c>
      <c r="I14" s="266">
        <v>101.5</v>
      </c>
      <c r="J14" s="266">
        <v>89</v>
      </c>
      <c r="K14" s="266">
        <v>101</v>
      </c>
      <c r="L14" s="266">
        <v>101.7</v>
      </c>
      <c r="M14" s="266">
        <v>101.9</v>
      </c>
      <c r="N14" s="266">
        <v>121.6</v>
      </c>
      <c r="O14" s="266">
        <v>100.4</v>
      </c>
      <c r="P14" s="266">
        <v>91.6</v>
      </c>
      <c r="Q14" s="267">
        <v>95.5</v>
      </c>
    </row>
    <row r="15" spans="1:17" ht="16.5" customHeight="1">
      <c r="A15" s="70" t="s">
        <v>195</v>
      </c>
      <c r="B15" s="265">
        <v>102.4</v>
      </c>
      <c r="C15" s="266">
        <v>104.9</v>
      </c>
      <c r="D15" s="266">
        <v>99.9</v>
      </c>
      <c r="E15" s="266">
        <v>100.4</v>
      </c>
      <c r="F15" s="266">
        <v>94.7</v>
      </c>
      <c r="G15" s="266">
        <v>95.9</v>
      </c>
      <c r="H15" s="266">
        <v>111.5</v>
      </c>
      <c r="I15" s="266">
        <v>100.3</v>
      </c>
      <c r="J15" s="266">
        <v>91.2</v>
      </c>
      <c r="K15" s="266">
        <v>100.3</v>
      </c>
      <c r="L15" s="266">
        <v>95.6</v>
      </c>
      <c r="M15" s="266">
        <v>91.2</v>
      </c>
      <c r="N15" s="266">
        <v>123.1</v>
      </c>
      <c r="O15" s="266">
        <v>99.6</v>
      </c>
      <c r="P15" s="266">
        <v>88.3</v>
      </c>
      <c r="Q15" s="267">
        <v>94.8</v>
      </c>
    </row>
    <row r="16" spans="1:17" ht="16.5" customHeight="1">
      <c r="A16" s="70" t="s">
        <v>196</v>
      </c>
      <c r="B16" s="265">
        <v>101</v>
      </c>
      <c r="C16" s="266">
        <v>100.5</v>
      </c>
      <c r="D16" s="266">
        <v>97.8</v>
      </c>
      <c r="E16" s="266">
        <v>115</v>
      </c>
      <c r="F16" s="266">
        <v>96.6</v>
      </c>
      <c r="G16" s="266">
        <v>93.8</v>
      </c>
      <c r="H16" s="266">
        <v>109</v>
      </c>
      <c r="I16" s="266">
        <v>102.6</v>
      </c>
      <c r="J16" s="266">
        <v>86.7</v>
      </c>
      <c r="K16" s="266">
        <v>101.9</v>
      </c>
      <c r="L16" s="266">
        <v>81.2</v>
      </c>
      <c r="M16" s="266">
        <v>97.5</v>
      </c>
      <c r="N16" s="266">
        <v>126.3</v>
      </c>
      <c r="O16" s="266">
        <v>100.3</v>
      </c>
      <c r="P16" s="266">
        <v>86.2</v>
      </c>
      <c r="Q16" s="267">
        <v>90.3</v>
      </c>
    </row>
    <row r="17" spans="1:17" ht="16.5" customHeight="1">
      <c r="A17" s="70" t="s">
        <v>197</v>
      </c>
      <c r="B17" s="265">
        <v>101.7</v>
      </c>
      <c r="C17" s="266">
        <v>104.9</v>
      </c>
      <c r="D17" s="266">
        <v>97.8</v>
      </c>
      <c r="E17" s="266">
        <v>108.5</v>
      </c>
      <c r="F17" s="266">
        <v>94.1</v>
      </c>
      <c r="G17" s="266">
        <v>86.5</v>
      </c>
      <c r="H17" s="266">
        <v>109.4</v>
      </c>
      <c r="I17" s="266">
        <v>103.8</v>
      </c>
      <c r="J17" s="266">
        <v>90.1</v>
      </c>
      <c r="K17" s="266">
        <v>102.6</v>
      </c>
      <c r="L17" s="266">
        <v>92</v>
      </c>
      <c r="M17" s="266">
        <v>96</v>
      </c>
      <c r="N17" s="266">
        <v>129.6</v>
      </c>
      <c r="O17" s="266">
        <v>101.5</v>
      </c>
      <c r="P17" s="266">
        <v>83.5</v>
      </c>
      <c r="Q17" s="267">
        <v>92.6</v>
      </c>
    </row>
    <row r="18" spans="1:17" ht="16.5" customHeight="1">
      <c r="A18" s="70" t="s">
        <v>198</v>
      </c>
      <c r="B18" s="265">
        <v>103.6</v>
      </c>
      <c r="C18" s="266">
        <v>103.4</v>
      </c>
      <c r="D18" s="266">
        <v>98.5</v>
      </c>
      <c r="E18" s="266">
        <v>98.1</v>
      </c>
      <c r="F18" s="266">
        <v>92.4</v>
      </c>
      <c r="G18" s="266">
        <v>99.7</v>
      </c>
      <c r="H18" s="266">
        <v>113.2</v>
      </c>
      <c r="I18" s="266">
        <v>101.2</v>
      </c>
      <c r="J18" s="266">
        <v>90.4</v>
      </c>
      <c r="K18" s="266">
        <v>102.2</v>
      </c>
      <c r="L18" s="266">
        <v>94.5</v>
      </c>
      <c r="M18" s="266">
        <v>106.7</v>
      </c>
      <c r="N18" s="266">
        <v>126.9</v>
      </c>
      <c r="O18" s="266">
        <v>101</v>
      </c>
      <c r="P18" s="266">
        <v>83</v>
      </c>
      <c r="Q18" s="267">
        <v>94.3</v>
      </c>
    </row>
    <row r="19" spans="1:17" ht="16.5" customHeight="1">
      <c r="A19" s="70" t="s">
        <v>199</v>
      </c>
      <c r="B19" s="265">
        <v>106.5</v>
      </c>
      <c r="C19" s="266">
        <v>105.3</v>
      </c>
      <c r="D19" s="266">
        <v>103.7</v>
      </c>
      <c r="E19" s="266">
        <v>98.1</v>
      </c>
      <c r="F19" s="266">
        <v>94.4</v>
      </c>
      <c r="G19" s="266">
        <v>101.3</v>
      </c>
      <c r="H19" s="266">
        <v>117.8</v>
      </c>
      <c r="I19" s="266">
        <v>102.4</v>
      </c>
      <c r="J19" s="266">
        <v>94.9</v>
      </c>
      <c r="K19" s="266">
        <v>102.4</v>
      </c>
      <c r="L19" s="266">
        <v>94.6</v>
      </c>
      <c r="M19" s="266">
        <v>97.5</v>
      </c>
      <c r="N19" s="266">
        <v>128.5</v>
      </c>
      <c r="O19" s="266">
        <v>103</v>
      </c>
      <c r="P19" s="266">
        <v>84.9</v>
      </c>
      <c r="Q19" s="267">
        <v>95.2</v>
      </c>
    </row>
    <row r="20" spans="1:17" ht="16.5" customHeight="1">
      <c r="A20" s="70" t="s">
        <v>200</v>
      </c>
      <c r="B20" s="265">
        <v>106.1</v>
      </c>
      <c r="C20" s="266">
        <v>111.8</v>
      </c>
      <c r="D20" s="266">
        <v>104.7</v>
      </c>
      <c r="E20" s="266">
        <v>104.7</v>
      </c>
      <c r="F20" s="266">
        <v>97.4</v>
      </c>
      <c r="G20" s="266">
        <v>98</v>
      </c>
      <c r="H20" s="266">
        <v>112.8</v>
      </c>
      <c r="I20" s="266">
        <v>103.7</v>
      </c>
      <c r="J20" s="266">
        <v>97.3</v>
      </c>
      <c r="K20" s="266">
        <v>101.5</v>
      </c>
      <c r="L20" s="266">
        <v>104.3</v>
      </c>
      <c r="M20" s="266">
        <v>113</v>
      </c>
      <c r="N20" s="266">
        <v>121.2</v>
      </c>
      <c r="O20" s="266">
        <v>101.3</v>
      </c>
      <c r="P20" s="266">
        <v>81.1</v>
      </c>
      <c r="Q20" s="267">
        <v>95.1</v>
      </c>
    </row>
    <row r="21" spans="1:17" ht="16.5" customHeight="1">
      <c r="A21" s="70" t="s">
        <v>201</v>
      </c>
      <c r="B21" s="265">
        <v>104.1</v>
      </c>
      <c r="C21" s="266">
        <v>107.5</v>
      </c>
      <c r="D21" s="266">
        <v>101</v>
      </c>
      <c r="E21" s="266">
        <v>102.5</v>
      </c>
      <c r="F21" s="266">
        <v>95.3</v>
      </c>
      <c r="G21" s="266">
        <v>97.6</v>
      </c>
      <c r="H21" s="266">
        <v>110.1</v>
      </c>
      <c r="I21" s="266">
        <v>100.2</v>
      </c>
      <c r="J21" s="266">
        <v>89.3</v>
      </c>
      <c r="K21" s="266">
        <v>100.4</v>
      </c>
      <c r="L21" s="266">
        <v>106.5</v>
      </c>
      <c r="M21" s="266">
        <v>109.3</v>
      </c>
      <c r="N21" s="266">
        <v>120.5</v>
      </c>
      <c r="O21" s="266">
        <v>104.3</v>
      </c>
      <c r="P21" s="266">
        <v>79</v>
      </c>
      <c r="Q21" s="267">
        <v>94.9</v>
      </c>
    </row>
    <row r="22" spans="1:17" ht="16.5" customHeight="1">
      <c r="A22" s="70" t="s">
        <v>202</v>
      </c>
      <c r="B22" s="265">
        <v>103.8</v>
      </c>
      <c r="C22" s="266">
        <v>111.9</v>
      </c>
      <c r="D22" s="266">
        <v>101.1</v>
      </c>
      <c r="E22" s="266">
        <v>105</v>
      </c>
      <c r="F22" s="266">
        <v>96.4</v>
      </c>
      <c r="G22" s="266">
        <v>96.8</v>
      </c>
      <c r="H22" s="266">
        <v>110.9</v>
      </c>
      <c r="I22" s="266">
        <v>102</v>
      </c>
      <c r="J22" s="266">
        <v>89.2</v>
      </c>
      <c r="K22" s="266">
        <v>98.8</v>
      </c>
      <c r="L22" s="266">
        <v>95.5</v>
      </c>
      <c r="M22" s="266">
        <v>110</v>
      </c>
      <c r="N22" s="266">
        <v>121.5</v>
      </c>
      <c r="O22" s="266">
        <v>102.2</v>
      </c>
      <c r="P22" s="266">
        <v>74</v>
      </c>
      <c r="Q22" s="267">
        <v>93.5</v>
      </c>
    </row>
    <row r="23" spans="1:17" ht="16.5" customHeight="1">
      <c r="A23" s="70" t="s">
        <v>203</v>
      </c>
      <c r="B23" s="265">
        <v>104.2</v>
      </c>
      <c r="C23" s="266">
        <v>106.2</v>
      </c>
      <c r="D23" s="266">
        <v>102.1</v>
      </c>
      <c r="E23" s="266">
        <v>105.3</v>
      </c>
      <c r="F23" s="266">
        <v>95.4</v>
      </c>
      <c r="G23" s="266">
        <v>99.1</v>
      </c>
      <c r="H23" s="266">
        <v>108.7</v>
      </c>
      <c r="I23" s="266">
        <v>104.7</v>
      </c>
      <c r="J23" s="266">
        <v>86.9</v>
      </c>
      <c r="K23" s="266">
        <v>101.1</v>
      </c>
      <c r="L23" s="266">
        <v>99.9</v>
      </c>
      <c r="M23" s="266">
        <v>110.1</v>
      </c>
      <c r="N23" s="266">
        <v>121.9</v>
      </c>
      <c r="O23" s="266">
        <v>102.5</v>
      </c>
      <c r="P23" s="266">
        <v>78.2</v>
      </c>
      <c r="Q23" s="267">
        <v>93.3</v>
      </c>
    </row>
    <row r="24" spans="1:17" ht="16.5" customHeight="1">
      <c r="A24" s="70" t="s">
        <v>192</v>
      </c>
      <c r="B24" s="265">
        <v>104.8</v>
      </c>
      <c r="C24" s="266">
        <v>108.2</v>
      </c>
      <c r="D24" s="266">
        <v>102.3</v>
      </c>
      <c r="E24" s="266">
        <v>106.4</v>
      </c>
      <c r="F24" s="266">
        <v>94.9</v>
      </c>
      <c r="G24" s="266">
        <v>100.8</v>
      </c>
      <c r="H24" s="266">
        <v>109.1</v>
      </c>
      <c r="I24" s="266">
        <v>103</v>
      </c>
      <c r="J24" s="266">
        <v>90.3</v>
      </c>
      <c r="K24" s="266">
        <v>102.9</v>
      </c>
      <c r="L24" s="266">
        <v>97.2</v>
      </c>
      <c r="M24" s="266">
        <v>109.4</v>
      </c>
      <c r="N24" s="266">
        <v>122.2</v>
      </c>
      <c r="O24" s="266">
        <v>104.4</v>
      </c>
      <c r="P24" s="266">
        <v>82.8</v>
      </c>
      <c r="Q24" s="267">
        <v>91.8</v>
      </c>
    </row>
    <row r="25" spans="1:17" ht="16.5" customHeight="1">
      <c r="A25" s="70" t="s">
        <v>193</v>
      </c>
      <c r="B25" s="265">
        <v>105.2</v>
      </c>
      <c r="C25" s="266">
        <v>112.3</v>
      </c>
      <c r="D25" s="266">
        <v>103.2</v>
      </c>
      <c r="E25" s="266">
        <v>109.7</v>
      </c>
      <c r="F25" s="266">
        <v>96.2</v>
      </c>
      <c r="G25" s="266">
        <v>94.8</v>
      </c>
      <c r="H25" s="266">
        <v>111</v>
      </c>
      <c r="I25" s="266">
        <v>104.5</v>
      </c>
      <c r="J25" s="266">
        <v>89.7</v>
      </c>
      <c r="K25" s="266">
        <v>100.6</v>
      </c>
      <c r="L25" s="266">
        <v>102.9</v>
      </c>
      <c r="M25" s="266">
        <v>108.8</v>
      </c>
      <c r="N25" s="266">
        <v>124</v>
      </c>
      <c r="O25" s="266">
        <v>103.7</v>
      </c>
      <c r="P25" s="266">
        <v>81.1</v>
      </c>
      <c r="Q25" s="267">
        <v>93.3</v>
      </c>
    </row>
    <row r="26" spans="1:17" ht="16.5" customHeight="1">
      <c r="A26" s="70" t="s">
        <v>226</v>
      </c>
      <c r="B26" s="292">
        <v>101.8</v>
      </c>
      <c r="C26" s="293">
        <v>98.4</v>
      </c>
      <c r="D26" s="293">
        <v>99.7</v>
      </c>
      <c r="E26" s="293">
        <v>104.8</v>
      </c>
      <c r="F26" s="293">
        <v>94.4</v>
      </c>
      <c r="G26" s="293">
        <v>87.2</v>
      </c>
      <c r="H26" s="293">
        <v>111.4</v>
      </c>
      <c r="I26" s="293">
        <v>105.1</v>
      </c>
      <c r="J26" s="302">
        <v>91.3</v>
      </c>
      <c r="K26" s="302">
        <v>99.1</v>
      </c>
      <c r="L26" s="302">
        <v>93.2</v>
      </c>
      <c r="M26" s="302">
        <v>126.2</v>
      </c>
      <c r="N26" s="293">
        <v>110.4</v>
      </c>
      <c r="O26" s="293">
        <v>101.3</v>
      </c>
      <c r="P26" s="293">
        <v>86.1</v>
      </c>
      <c r="Q26" s="303">
        <v>95.8</v>
      </c>
    </row>
    <row r="27" spans="1:17" ht="15" customHeight="1">
      <c r="A27" s="170"/>
      <c r="B27" s="304"/>
      <c r="C27" s="305"/>
      <c r="D27" s="305"/>
      <c r="E27" s="305"/>
      <c r="F27" s="305"/>
      <c r="G27" s="305"/>
      <c r="H27" s="305"/>
      <c r="I27" s="305"/>
      <c r="J27" s="306"/>
      <c r="K27" s="306"/>
      <c r="L27" s="306"/>
      <c r="M27" s="306"/>
      <c r="N27" s="305"/>
      <c r="O27" s="305"/>
      <c r="P27" s="305"/>
      <c r="Q27" s="307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136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4" t="s">
        <v>42</v>
      </c>
      <c r="C31" s="324" t="s">
        <v>43</v>
      </c>
      <c r="D31" s="324" t="s">
        <v>44</v>
      </c>
      <c r="E31" s="324" t="s">
        <v>45</v>
      </c>
      <c r="F31" s="324" t="s">
        <v>46</v>
      </c>
      <c r="G31" s="324" t="s">
        <v>133</v>
      </c>
      <c r="H31" s="324" t="s">
        <v>47</v>
      </c>
      <c r="I31" s="324" t="s">
        <v>48</v>
      </c>
      <c r="J31" s="333" t="s">
        <v>144</v>
      </c>
      <c r="K31" s="327" t="s">
        <v>145</v>
      </c>
      <c r="L31" s="327" t="s">
        <v>146</v>
      </c>
      <c r="M31" s="327" t="s">
        <v>147</v>
      </c>
      <c r="N31" s="324" t="s">
        <v>50</v>
      </c>
      <c r="O31" s="324" t="s">
        <v>49</v>
      </c>
      <c r="P31" s="330" t="s">
        <v>51</v>
      </c>
      <c r="Q31" s="327" t="s">
        <v>52</v>
      </c>
    </row>
    <row r="32" spans="1:17" ht="15" customHeight="1">
      <c r="A32" s="167" t="s">
        <v>53</v>
      </c>
      <c r="B32" s="325"/>
      <c r="C32" s="325"/>
      <c r="D32" s="325"/>
      <c r="E32" s="325"/>
      <c r="F32" s="325"/>
      <c r="G32" s="325"/>
      <c r="H32" s="325"/>
      <c r="I32" s="325"/>
      <c r="J32" s="334"/>
      <c r="K32" s="328"/>
      <c r="L32" s="328"/>
      <c r="M32" s="328"/>
      <c r="N32" s="325"/>
      <c r="O32" s="325"/>
      <c r="P32" s="331"/>
      <c r="Q32" s="328"/>
    </row>
    <row r="33" spans="1:17" ht="15" customHeight="1">
      <c r="A33" s="168"/>
      <c r="B33" s="326"/>
      <c r="C33" s="326"/>
      <c r="D33" s="326"/>
      <c r="E33" s="326"/>
      <c r="F33" s="326"/>
      <c r="G33" s="326"/>
      <c r="H33" s="326"/>
      <c r="I33" s="326"/>
      <c r="J33" s="335"/>
      <c r="K33" s="329"/>
      <c r="L33" s="329"/>
      <c r="M33" s="329"/>
      <c r="N33" s="326"/>
      <c r="O33" s="326"/>
      <c r="P33" s="332"/>
      <c r="Q33" s="329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148</v>
      </c>
      <c r="B35" s="272">
        <v>100.2</v>
      </c>
      <c r="C35" s="272">
        <v>136.5</v>
      </c>
      <c r="D35" s="272">
        <v>97.2</v>
      </c>
      <c r="E35" s="272">
        <v>97</v>
      </c>
      <c r="F35" s="272">
        <v>108.4</v>
      </c>
      <c r="G35" s="272">
        <v>97.3</v>
      </c>
      <c r="H35" s="272">
        <v>102.6</v>
      </c>
      <c r="I35" s="272">
        <v>108.4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89.1</v>
      </c>
      <c r="O35" s="272">
        <v>105.9</v>
      </c>
      <c r="P35" s="273">
        <v>105.6</v>
      </c>
      <c r="Q35" s="246" t="s">
        <v>125</v>
      </c>
    </row>
    <row r="36" spans="1:17" ht="16.5" customHeight="1">
      <c r="A36" s="154" t="s">
        <v>216</v>
      </c>
      <c r="B36" s="274">
        <v>98.2</v>
      </c>
      <c r="C36" s="275">
        <v>80.2</v>
      </c>
      <c r="D36" s="275">
        <v>94.3</v>
      </c>
      <c r="E36" s="275">
        <v>98.6</v>
      </c>
      <c r="F36" s="275">
        <v>100.2</v>
      </c>
      <c r="G36" s="275">
        <v>99</v>
      </c>
      <c r="H36" s="275">
        <v>97.6</v>
      </c>
      <c r="I36" s="275">
        <v>101.6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96.3</v>
      </c>
      <c r="O36" s="275">
        <v>103.7</v>
      </c>
      <c r="P36" s="275">
        <v>99.7</v>
      </c>
      <c r="Q36" s="246" t="s">
        <v>125</v>
      </c>
    </row>
    <row r="37" spans="1:17" ht="15" customHeight="1">
      <c r="A37" s="154" t="s">
        <v>217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204</v>
      </c>
      <c r="B38" s="274">
        <v>101.1</v>
      </c>
      <c r="C38" s="275">
        <v>96.2</v>
      </c>
      <c r="D38" s="275">
        <v>101.2</v>
      </c>
      <c r="E38" s="275">
        <v>99.6</v>
      </c>
      <c r="F38" s="275">
        <v>99.8</v>
      </c>
      <c r="G38" s="275">
        <v>95.2</v>
      </c>
      <c r="H38" s="275">
        <v>106.9</v>
      </c>
      <c r="I38" s="275">
        <v>96.9</v>
      </c>
      <c r="J38" s="276">
        <v>107.4</v>
      </c>
      <c r="K38" s="276">
        <v>98.1</v>
      </c>
      <c r="L38" s="276">
        <v>93.4</v>
      </c>
      <c r="M38" s="276">
        <v>100.3</v>
      </c>
      <c r="N38" s="275">
        <v>106.4</v>
      </c>
      <c r="O38" s="275">
        <v>103.1</v>
      </c>
      <c r="P38" s="275">
        <v>101.7</v>
      </c>
      <c r="Q38" s="277">
        <v>95.2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194</v>
      </c>
      <c r="B40" s="265">
        <v>99.4</v>
      </c>
      <c r="C40" s="266">
        <v>108.8</v>
      </c>
      <c r="D40" s="266">
        <v>97.5</v>
      </c>
      <c r="E40" s="266">
        <v>101.6</v>
      </c>
      <c r="F40" s="266">
        <v>99</v>
      </c>
      <c r="G40" s="266">
        <v>94.9</v>
      </c>
      <c r="H40" s="266">
        <v>105</v>
      </c>
      <c r="I40" s="266">
        <v>97.7</v>
      </c>
      <c r="J40" s="266">
        <v>99.5</v>
      </c>
      <c r="K40" s="266">
        <v>98.2</v>
      </c>
      <c r="L40" s="266">
        <v>100.1</v>
      </c>
      <c r="M40" s="266">
        <v>98.9</v>
      </c>
      <c r="N40" s="266">
        <v>100.2</v>
      </c>
      <c r="O40" s="266">
        <v>103.4</v>
      </c>
      <c r="P40" s="266">
        <v>101.2</v>
      </c>
      <c r="Q40" s="267">
        <v>99.3</v>
      </c>
    </row>
    <row r="41" spans="1:17" ht="16.5" customHeight="1">
      <c r="A41" s="70" t="s">
        <v>195</v>
      </c>
      <c r="B41" s="265">
        <v>100</v>
      </c>
      <c r="C41" s="266">
        <v>109.8</v>
      </c>
      <c r="D41" s="266">
        <v>100</v>
      </c>
      <c r="E41" s="266">
        <v>101.9</v>
      </c>
      <c r="F41" s="266">
        <v>101.1</v>
      </c>
      <c r="G41" s="266">
        <v>95.3</v>
      </c>
      <c r="H41" s="266">
        <v>103.4</v>
      </c>
      <c r="I41" s="266">
        <v>95.4</v>
      </c>
      <c r="J41" s="266">
        <v>104.5</v>
      </c>
      <c r="K41" s="266">
        <v>98.5</v>
      </c>
      <c r="L41" s="266">
        <v>89.3</v>
      </c>
      <c r="M41" s="266">
        <v>92</v>
      </c>
      <c r="N41" s="266">
        <v>102.8</v>
      </c>
      <c r="O41" s="266">
        <v>101.6</v>
      </c>
      <c r="P41" s="266">
        <v>101.7</v>
      </c>
      <c r="Q41" s="267">
        <v>97.5</v>
      </c>
    </row>
    <row r="42" spans="1:17" ht="16.5" customHeight="1">
      <c r="A42" s="70" t="s">
        <v>196</v>
      </c>
      <c r="B42" s="265">
        <v>99.3</v>
      </c>
      <c r="C42" s="266">
        <v>89.8</v>
      </c>
      <c r="D42" s="266">
        <v>98.5</v>
      </c>
      <c r="E42" s="266">
        <v>120</v>
      </c>
      <c r="F42" s="266">
        <v>99.7</v>
      </c>
      <c r="G42" s="266">
        <v>92.9</v>
      </c>
      <c r="H42" s="266">
        <v>104.2</v>
      </c>
      <c r="I42" s="266">
        <v>99.7</v>
      </c>
      <c r="J42" s="266">
        <v>99.3</v>
      </c>
      <c r="K42" s="266">
        <v>99.4</v>
      </c>
      <c r="L42" s="266">
        <v>94.2</v>
      </c>
      <c r="M42" s="266">
        <v>92.6</v>
      </c>
      <c r="N42" s="266">
        <v>106.3</v>
      </c>
      <c r="O42" s="266">
        <v>101</v>
      </c>
      <c r="P42" s="266">
        <v>105.1</v>
      </c>
      <c r="Q42" s="267">
        <v>93.9</v>
      </c>
    </row>
    <row r="43" spans="1:17" ht="16.5" customHeight="1">
      <c r="A43" s="70" t="s">
        <v>197</v>
      </c>
      <c r="B43" s="265">
        <v>98.8</v>
      </c>
      <c r="C43" s="266">
        <v>93.5</v>
      </c>
      <c r="D43" s="266">
        <v>98.2</v>
      </c>
      <c r="E43" s="266">
        <v>107.6</v>
      </c>
      <c r="F43" s="266">
        <v>99.7</v>
      </c>
      <c r="G43" s="266">
        <v>82</v>
      </c>
      <c r="H43" s="266">
        <v>106</v>
      </c>
      <c r="I43" s="266">
        <v>98.3</v>
      </c>
      <c r="J43" s="266">
        <v>108.1</v>
      </c>
      <c r="K43" s="266">
        <v>99.3</v>
      </c>
      <c r="L43" s="266">
        <v>95</v>
      </c>
      <c r="M43" s="266">
        <v>92.5</v>
      </c>
      <c r="N43" s="266">
        <v>107.1</v>
      </c>
      <c r="O43" s="266">
        <v>102.4</v>
      </c>
      <c r="P43" s="266">
        <v>100</v>
      </c>
      <c r="Q43" s="267">
        <v>95.1</v>
      </c>
    </row>
    <row r="44" spans="1:17" ht="16.5" customHeight="1">
      <c r="A44" s="70" t="s">
        <v>198</v>
      </c>
      <c r="B44" s="265">
        <v>100.5</v>
      </c>
      <c r="C44" s="266">
        <v>94.9</v>
      </c>
      <c r="D44" s="266">
        <v>99.1</v>
      </c>
      <c r="E44" s="266">
        <v>97.4</v>
      </c>
      <c r="F44" s="266">
        <v>99.4</v>
      </c>
      <c r="G44" s="266">
        <v>99.3</v>
      </c>
      <c r="H44" s="266">
        <v>106.5</v>
      </c>
      <c r="I44" s="266">
        <v>96.6</v>
      </c>
      <c r="J44" s="266">
        <v>108.3</v>
      </c>
      <c r="K44" s="266">
        <v>98.4</v>
      </c>
      <c r="L44" s="266">
        <v>89.8</v>
      </c>
      <c r="M44" s="266">
        <v>100.7</v>
      </c>
      <c r="N44" s="266">
        <v>106.2</v>
      </c>
      <c r="O44" s="266">
        <v>102.4</v>
      </c>
      <c r="P44" s="266">
        <v>99.5</v>
      </c>
      <c r="Q44" s="267">
        <v>96.5</v>
      </c>
    </row>
    <row r="45" spans="1:17" ht="16.5" customHeight="1">
      <c r="A45" s="70" t="s">
        <v>199</v>
      </c>
      <c r="B45" s="265">
        <v>103.5</v>
      </c>
      <c r="C45" s="266">
        <v>93.8</v>
      </c>
      <c r="D45" s="266">
        <v>103.9</v>
      </c>
      <c r="E45" s="266">
        <v>97.5</v>
      </c>
      <c r="F45" s="266">
        <v>101.1</v>
      </c>
      <c r="G45" s="266">
        <v>99.1</v>
      </c>
      <c r="H45" s="266">
        <v>111.1</v>
      </c>
      <c r="I45" s="266">
        <v>98.5</v>
      </c>
      <c r="J45" s="266">
        <v>113.3</v>
      </c>
      <c r="K45" s="266">
        <v>99.5</v>
      </c>
      <c r="L45" s="266">
        <v>92.3</v>
      </c>
      <c r="M45" s="266">
        <v>100.1</v>
      </c>
      <c r="N45" s="266">
        <v>110.3</v>
      </c>
      <c r="O45" s="266">
        <v>103.8</v>
      </c>
      <c r="P45" s="266">
        <v>101.4</v>
      </c>
      <c r="Q45" s="267">
        <v>98.2</v>
      </c>
    </row>
    <row r="46" spans="1:17" ht="16.5" customHeight="1">
      <c r="A46" s="70" t="s">
        <v>200</v>
      </c>
      <c r="B46" s="265">
        <v>102.9</v>
      </c>
      <c r="C46" s="266">
        <v>97.7</v>
      </c>
      <c r="D46" s="266">
        <v>105</v>
      </c>
      <c r="E46" s="266">
        <v>92.7</v>
      </c>
      <c r="F46" s="266">
        <v>101.4</v>
      </c>
      <c r="G46" s="266">
        <v>96.2</v>
      </c>
      <c r="H46" s="266">
        <v>107.8</v>
      </c>
      <c r="I46" s="266">
        <v>97.3</v>
      </c>
      <c r="J46" s="266">
        <v>111.2</v>
      </c>
      <c r="K46" s="266">
        <v>98.7</v>
      </c>
      <c r="L46" s="266">
        <v>98.3</v>
      </c>
      <c r="M46" s="266">
        <v>101.4</v>
      </c>
      <c r="N46" s="266">
        <v>107.5</v>
      </c>
      <c r="O46" s="266">
        <v>101.8</v>
      </c>
      <c r="P46" s="266">
        <v>98.5</v>
      </c>
      <c r="Q46" s="267">
        <v>96.6</v>
      </c>
    </row>
    <row r="47" spans="1:17" ht="16.5" customHeight="1">
      <c r="A47" s="70" t="s">
        <v>201</v>
      </c>
      <c r="B47" s="265">
        <v>101.1</v>
      </c>
      <c r="C47" s="266">
        <v>89.6</v>
      </c>
      <c r="D47" s="266">
        <v>101.6</v>
      </c>
      <c r="E47" s="266">
        <v>92.4</v>
      </c>
      <c r="F47" s="266">
        <v>99.2</v>
      </c>
      <c r="G47" s="266">
        <v>95.9</v>
      </c>
      <c r="H47" s="266">
        <v>106.2</v>
      </c>
      <c r="I47" s="266">
        <v>93.2</v>
      </c>
      <c r="J47" s="266">
        <v>108</v>
      </c>
      <c r="K47" s="266">
        <v>96.8</v>
      </c>
      <c r="L47" s="266">
        <v>104.9</v>
      </c>
      <c r="M47" s="266">
        <v>103.1</v>
      </c>
      <c r="N47" s="266">
        <v>106.1</v>
      </c>
      <c r="O47" s="266">
        <v>104.8</v>
      </c>
      <c r="P47" s="266">
        <v>101.1</v>
      </c>
      <c r="Q47" s="267">
        <v>94.8</v>
      </c>
    </row>
    <row r="48" spans="1:17" ht="16.5" customHeight="1">
      <c r="A48" s="70" t="s">
        <v>202</v>
      </c>
      <c r="B48" s="265">
        <v>100.9</v>
      </c>
      <c r="C48" s="266">
        <v>83.8</v>
      </c>
      <c r="D48" s="266">
        <v>101.7</v>
      </c>
      <c r="E48" s="266">
        <v>95.4</v>
      </c>
      <c r="F48" s="266">
        <v>100.3</v>
      </c>
      <c r="G48" s="266">
        <v>94.9</v>
      </c>
      <c r="H48" s="266">
        <v>109.5</v>
      </c>
      <c r="I48" s="266">
        <v>96.2</v>
      </c>
      <c r="J48" s="266">
        <v>107.6</v>
      </c>
      <c r="K48" s="266">
        <v>96.4</v>
      </c>
      <c r="L48" s="266">
        <v>81</v>
      </c>
      <c r="M48" s="266">
        <v>103.9</v>
      </c>
      <c r="N48" s="266">
        <v>108.4</v>
      </c>
      <c r="O48" s="266">
        <v>102.9</v>
      </c>
      <c r="P48" s="266">
        <v>99.7</v>
      </c>
      <c r="Q48" s="267">
        <v>92.8</v>
      </c>
    </row>
    <row r="49" spans="1:17" ht="16.5" customHeight="1">
      <c r="A49" s="70" t="s">
        <v>203</v>
      </c>
      <c r="B49" s="265">
        <v>101.8</v>
      </c>
      <c r="C49" s="266">
        <v>93.3</v>
      </c>
      <c r="D49" s="266">
        <v>102.6</v>
      </c>
      <c r="E49" s="266">
        <v>94.8</v>
      </c>
      <c r="F49" s="266">
        <v>99.1</v>
      </c>
      <c r="G49" s="266">
        <v>98.4</v>
      </c>
      <c r="H49" s="266">
        <v>105.3</v>
      </c>
      <c r="I49" s="266">
        <v>97.4</v>
      </c>
      <c r="J49" s="266">
        <v>110</v>
      </c>
      <c r="K49" s="266">
        <v>97.7</v>
      </c>
      <c r="L49" s="266">
        <v>95.4</v>
      </c>
      <c r="M49" s="266">
        <v>105.4</v>
      </c>
      <c r="N49" s="266">
        <v>106.4</v>
      </c>
      <c r="O49" s="266">
        <v>103.2</v>
      </c>
      <c r="P49" s="266">
        <v>102.7</v>
      </c>
      <c r="Q49" s="267">
        <v>92.9</v>
      </c>
    </row>
    <row r="50" spans="1:17" ht="16.5" customHeight="1">
      <c r="A50" s="70" t="s">
        <v>192</v>
      </c>
      <c r="B50" s="265">
        <v>102.1</v>
      </c>
      <c r="C50" s="266">
        <v>91.6</v>
      </c>
      <c r="D50" s="266">
        <v>102.7</v>
      </c>
      <c r="E50" s="266">
        <v>97</v>
      </c>
      <c r="F50" s="266">
        <v>97.6</v>
      </c>
      <c r="G50" s="266">
        <v>100.8</v>
      </c>
      <c r="H50" s="266">
        <v>107</v>
      </c>
      <c r="I50" s="266">
        <v>95.2</v>
      </c>
      <c r="J50" s="266">
        <v>110.3</v>
      </c>
      <c r="K50" s="266">
        <v>98.2</v>
      </c>
      <c r="L50" s="266">
        <v>82.6</v>
      </c>
      <c r="M50" s="266">
        <v>106.4</v>
      </c>
      <c r="N50" s="266">
        <v>106.4</v>
      </c>
      <c r="O50" s="266">
        <v>105.7</v>
      </c>
      <c r="P50" s="266">
        <v>106.1</v>
      </c>
      <c r="Q50" s="267">
        <v>92.1</v>
      </c>
    </row>
    <row r="51" spans="1:17" ht="16.5" customHeight="1">
      <c r="A51" s="70" t="s">
        <v>193</v>
      </c>
      <c r="B51" s="265">
        <v>102.6</v>
      </c>
      <c r="C51" s="266">
        <v>108.6</v>
      </c>
      <c r="D51" s="266">
        <v>103.7</v>
      </c>
      <c r="E51" s="266">
        <v>97.2</v>
      </c>
      <c r="F51" s="266">
        <v>99.9</v>
      </c>
      <c r="G51" s="266">
        <v>93.5</v>
      </c>
      <c r="H51" s="266">
        <v>111.3</v>
      </c>
      <c r="I51" s="266">
        <v>97.9</v>
      </c>
      <c r="J51" s="266">
        <v>109.5</v>
      </c>
      <c r="K51" s="266">
        <v>96.2</v>
      </c>
      <c r="L51" s="266">
        <v>97.9</v>
      </c>
      <c r="M51" s="266">
        <v>106.8</v>
      </c>
      <c r="N51" s="266">
        <v>109.3</v>
      </c>
      <c r="O51" s="266">
        <v>104.3</v>
      </c>
      <c r="P51" s="266">
        <v>104</v>
      </c>
      <c r="Q51" s="267">
        <v>92.6</v>
      </c>
    </row>
    <row r="52" spans="1:17" ht="16.5" customHeight="1">
      <c r="A52" s="70" t="s">
        <v>212</v>
      </c>
      <c r="B52" s="274">
        <v>101.6</v>
      </c>
      <c r="C52" s="275">
        <v>87.5</v>
      </c>
      <c r="D52" s="275">
        <v>100.9</v>
      </c>
      <c r="E52" s="275">
        <v>95.9</v>
      </c>
      <c r="F52" s="275">
        <v>98.8</v>
      </c>
      <c r="G52" s="275">
        <v>96.4</v>
      </c>
      <c r="H52" s="275">
        <v>111.4</v>
      </c>
      <c r="I52" s="275">
        <v>96</v>
      </c>
      <c r="J52" s="268">
        <v>110</v>
      </c>
      <c r="K52" s="268">
        <v>95.9</v>
      </c>
      <c r="L52" s="268">
        <v>97.9</v>
      </c>
      <c r="M52" s="268">
        <v>107.2</v>
      </c>
      <c r="N52" s="275">
        <v>109.8</v>
      </c>
      <c r="O52" s="275">
        <v>102.7</v>
      </c>
      <c r="P52" s="282" t="s">
        <v>125</v>
      </c>
      <c r="Q52" s="269">
        <v>92.4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I5:I7"/>
    <mergeCell ref="G31:G33"/>
    <mergeCell ref="H31:H33"/>
    <mergeCell ref="F5:F7"/>
    <mergeCell ref="G5:G7"/>
    <mergeCell ref="H5:H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2" t="s">
        <v>248</v>
      </c>
      <c r="L1" s="58"/>
    </row>
    <row r="2" spans="1:17" ht="14.25">
      <c r="A2" s="60" t="s">
        <v>137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4" t="s">
        <v>42</v>
      </c>
      <c r="C3" s="324" t="s">
        <v>43</v>
      </c>
      <c r="D3" s="324" t="s">
        <v>44</v>
      </c>
      <c r="E3" s="324" t="s">
        <v>45</v>
      </c>
      <c r="F3" s="324" t="s">
        <v>46</v>
      </c>
      <c r="G3" s="324" t="s">
        <v>133</v>
      </c>
      <c r="H3" s="324" t="s">
        <v>47</v>
      </c>
      <c r="I3" s="324" t="s">
        <v>48</v>
      </c>
      <c r="J3" s="333" t="s">
        <v>144</v>
      </c>
      <c r="K3" s="327" t="s">
        <v>145</v>
      </c>
      <c r="L3" s="327" t="s">
        <v>146</v>
      </c>
      <c r="M3" s="327" t="s">
        <v>147</v>
      </c>
      <c r="N3" s="330" t="s">
        <v>50</v>
      </c>
      <c r="O3" s="330" t="s">
        <v>49</v>
      </c>
      <c r="P3" s="330" t="s">
        <v>51</v>
      </c>
      <c r="Q3" s="327" t="s">
        <v>52</v>
      </c>
    </row>
    <row r="4" spans="1:17" ht="15" customHeight="1">
      <c r="A4" s="167" t="s">
        <v>53</v>
      </c>
      <c r="B4" s="325"/>
      <c r="C4" s="325"/>
      <c r="D4" s="325"/>
      <c r="E4" s="325"/>
      <c r="F4" s="325"/>
      <c r="G4" s="325"/>
      <c r="H4" s="325"/>
      <c r="I4" s="325"/>
      <c r="J4" s="334"/>
      <c r="K4" s="328"/>
      <c r="L4" s="328"/>
      <c r="M4" s="328"/>
      <c r="N4" s="331"/>
      <c r="O4" s="331"/>
      <c r="P4" s="331"/>
      <c r="Q4" s="328"/>
    </row>
    <row r="5" spans="1:17" ht="15" customHeight="1">
      <c r="A5" s="168"/>
      <c r="B5" s="326"/>
      <c r="C5" s="326"/>
      <c r="D5" s="326"/>
      <c r="E5" s="326"/>
      <c r="F5" s="326"/>
      <c r="G5" s="326"/>
      <c r="H5" s="326"/>
      <c r="I5" s="326"/>
      <c r="J5" s="335"/>
      <c r="K5" s="329"/>
      <c r="L5" s="329"/>
      <c r="M5" s="329"/>
      <c r="N5" s="332"/>
      <c r="O5" s="332"/>
      <c r="P5" s="332"/>
      <c r="Q5" s="329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308" t="s">
        <v>148</v>
      </c>
      <c r="B7" s="272">
        <v>103.2</v>
      </c>
      <c r="C7" s="272">
        <v>103.4</v>
      </c>
      <c r="D7" s="272">
        <v>98.6</v>
      </c>
      <c r="E7" s="272">
        <v>100.4</v>
      </c>
      <c r="F7" s="272">
        <v>100.8</v>
      </c>
      <c r="G7" s="272">
        <v>96.5</v>
      </c>
      <c r="H7" s="272">
        <v>101</v>
      </c>
      <c r="I7" s="272">
        <v>111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110.5</v>
      </c>
      <c r="O7" s="272">
        <v>117.6</v>
      </c>
      <c r="P7" s="273">
        <v>100.4</v>
      </c>
      <c r="Q7" s="246" t="s">
        <v>125</v>
      </c>
    </row>
    <row r="8" spans="1:17" ht="16.5" customHeight="1">
      <c r="A8" s="309" t="s">
        <v>230</v>
      </c>
      <c r="B8" s="274">
        <v>98.6</v>
      </c>
      <c r="C8" s="275">
        <v>98.7</v>
      </c>
      <c r="D8" s="275">
        <v>95.1</v>
      </c>
      <c r="E8" s="275">
        <v>104.6</v>
      </c>
      <c r="F8" s="275">
        <v>98.1</v>
      </c>
      <c r="G8" s="275">
        <v>93.5</v>
      </c>
      <c r="H8" s="275">
        <v>96.1</v>
      </c>
      <c r="I8" s="275">
        <v>106.9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103.8</v>
      </c>
      <c r="O8" s="275">
        <v>110.4</v>
      </c>
      <c r="P8" s="275">
        <v>102.9</v>
      </c>
      <c r="Q8" s="246" t="s">
        <v>125</v>
      </c>
    </row>
    <row r="9" spans="1:17" ht="15" customHeight="1">
      <c r="A9" s="309" t="s">
        <v>225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309" t="s">
        <v>204</v>
      </c>
      <c r="B10" s="274">
        <v>103.5</v>
      </c>
      <c r="C10" s="275">
        <v>104.8</v>
      </c>
      <c r="D10" s="275">
        <v>99.5</v>
      </c>
      <c r="E10" s="275">
        <v>99.2</v>
      </c>
      <c r="F10" s="275">
        <v>99.1</v>
      </c>
      <c r="G10" s="275">
        <v>105.6</v>
      </c>
      <c r="H10" s="275">
        <v>105.3</v>
      </c>
      <c r="I10" s="275">
        <v>105</v>
      </c>
      <c r="J10" s="276">
        <v>101.9</v>
      </c>
      <c r="K10" s="276">
        <v>99.4</v>
      </c>
      <c r="L10" s="276">
        <v>103.2</v>
      </c>
      <c r="M10" s="276">
        <v>103.4</v>
      </c>
      <c r="N10" s="275">
        <v>129</v>
      </c>
      <c r="O10" s="275">
        <v>100.6</v>
      </c>
      <c r="P10" s="275">
        <v>91.1</v>
      </c>
      <c r="Q10" s="277">
        <v>98.4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79"/>
      <c r="P11" s="280"/>
      <c r="Q11" s="281"/>
    </row>
    <row r="12" spans="1:17" ht="16.5" customHeight="1">
      <c r="A12" s="70" t="s">
        <v>194</v>
      </c>
      <c r="B12" s="265">
        <v>96.5</v>
      </c>
      <c r="C12" s="266">
        <v>92.5</v>
      </c>
      <c r="D12" s="266">
        <v>90.3</v>
      </c>
      <c r="E12" s="266">
        <v>93.9</v>
      </c>
      <c r="F12" s="266">
        <v>94</v>
      </c>
      <c r="G12" s="266">
        <v>98.4</v>
      </c>
      <c r="H12" s="266">
        <v>100.7</v>
      </c>
      <c r="I12" s="266">
        <v>99.3</v>
      </c>
      <c r="J12" s="266">
        <v>91</v>
      </c>
      <c r="K12" s="266">
        <v>90.1</v>
      </c>
      <c r="L12" s="266">
        <v>111</v>
      </c>
      <c r="M12" s="266">
        <v>101.4</v>
      </c>
      <c r="N12" s="266">
        <v>112.4</v>
      </c>
      <c r="O12" s="266">
        <v>95.5</v>
      </c>
      <c r="P12" s="266">
        <v>91.6</v>
      </c>
      <c r="Q12" s="267">
        <v>94.4</v>
      </c>
    </row>
    <row r="13" spans="1:17" ht="16.5" customHeight="1">
      <c r="A13" s="70" t="s">
        <v>195</v>
      </c>
      <c r="B13" s="265">
        <v>101.8</v>
      </c>
      <c r="C13" s="266">
        <v>99.7</v>
      </c>
      <c r="D13" s="266">
        <v>100.1</v>
      </c>
      <c r="E13" s="266">
        <v>91.8</v>
      </c>
      <c r="F13" s="266">
        <v>97.7</v>
      </c>
      <c r="G13" s="266">
        <v>102</v>
      </c>
      <c r="H13" s="266">
        <v>107.1</v>
      </c>
      <c r="I13" s="266">
        <v>96.4</v>
      </c>
      <c r="J13" s="266">
        <v>100.8</v>
      </c>
      <c r="K13" s="266">
        <v>98.7</v>
      </c>
      <c r="L13" s="266">
        <v>103.5</v>
      </c>
      <c r="M13" s="266">
        <v>91.5</v>
      </c>
      <c r="N13" s="266">
        <v>119.8</v>
      </c>
      <c r="O13" s="266">
        <v>97.7</v>
      </c>
      <c r="P13" s="266">
        <v>90.3</v>
      </c>
      <c r="Q13" s="267">
        <v>96.8</v>
      </c>
    </row>
    <row r="14" spans="1:17" ht="16.5" customHeight="1">
      <c r="A14" s="70" t="s">
        <v>196</v>
      </c>
      <c r="B14" s="265">
        <v>98</v>
      </c>
      <c r="C14" s="266">
        <v>100.9</v>
      </c>
      <c r="D14" s="266">
        <v>93.8</v>
      </c>
      <c r="E14" s="266">
        <v>116.9</v>
      </c>
      <c r="F14" s="266">
        <v>96.4</v>
      </c>
      <c r="G14" s="266">
        <v>94.4</v>
      </c>
      <c r="H14" s="266">
        <v>97.8</v>
      </c>
      <c r="I14" s="266">
        <v>111.4</v>
      </c>
      <c r="J14" s="266">
        <v>95.1</v>
      </c>
      <c r="K14" s="266">
        <v>101.5</v>
      </c>
      <c r="L14" s="266">
        <v>79.9</v>
      </c>
      <c r="M14" s="266">
        <v>90.7</v>
      </c>
      <c r="N14" s="266">
        <v>133.7</v>
      </c>
      <c r="O14" s="266">
        <v>98.8</v>
      </c>
      <c r="P14" s="266">
        <v>96</v>
      </c>
      <c r="Q14" s="267">
        <v>94.6</v>
      </c>
    </row>
    <row r="15" spans="1:17" ht="16.5" customHeight="1">
      <c r="A15" s="70" t="s">
        <v>197</v>
      </c>
      <c r="B15" s="265">
        <v>104.1</v>
      </c>
      <c r="C15" s="266">
        <v>109.9</v>
      </c>
      <c r="D15" s="266">
        <v>101</v>
      </c>
      <c r="E15" s="266">
        <v>103.6</v>
      </c>
      <c r="F15" s="266">
        <v>99.5</v>
      </c>
      <c r="G15" s="266">
        <v>102.8</v>
      </c>
      <c r="H15" s="266">
        <v>104.6</v>
      </c>
      <c r="I15" s="266">
        <v>108.3</v>
      </c>
      <c r="J15" s="266">
        <v>101.3</v>
      </c>
      <c r="K15" s="266">
        <v>102.6</v>
      </c>
      <c r="L15" s="266">
        <v>95.8</v>
      </c>
      <c r="M15" s="266">
        <v>94.6</v>
      </c>
      <c r="N15" s="266">
        <v>138.3</v>
      </c>
      <c r="O15" s="266">
        <v>102</v>
      </c>
      <c r="P15" s="266">
        <v>98.1</v>
      </c>
      <c r="Q15" s="267">
        <v>97.9</v>
      </c>
    </row>
    <row r="16" spans="1:17" ht="16.5" customHeight="1">
      <c r="A16" s="70" t="s">
        <v>198</v>
      </c>
      <c r="B16" s="265">
        <v>99.7</v>
      </c>
      <c r="C16" s="266">
        <v>100</v>
      </c>
      <c r="D16" s="266">
        <v>92.3</v>
      </c>
      <c r="E16" s="266">
        <v>92</v>
      </c>
      <c r="F16" s="266">
        <v>91.9</v>
      </c>
      <c r="G16" s="266">
        <v>104.2</v>
      </c>
      <c r="H16" s="266">
        <v>104.6</v>
      </c>
      <c r="I16" s="266">
        <v>99.9</v>
      </c>
      <c r="J16" s="266">
        <v>88.4</v>
      </c>
      <c r="K16" s="266">
        <v>96.8</v>
      </c>
      <c r="L16" s="266">
        <v>98.2</v>
      </c>
      <c r="M16" s="266">
        <v>104.1</v>
      </c>
      <c r="N16" s="266">
        <v>131</v>
      </c>
      <c r="O16" s="266">
        <v>97.2</v>
      </c>
      <c r="P16" s="266">
        <v>91.8</v>
      </c>
      <c r="Q16" s="267">
        <v>94.4</v>
      </c>
    </row>
    <row r="17" spans="1:17" ht="16.5" customHeight="1">
      <c r="A17" s="70" t="s">
        <v>199</v>
      </c>
      <c r="B17" s="265">
        <v>109.8</v>
      </c>
      <c r="C17" s="266">
        <v>106.7</v>
      </c>
      <c r="D17" s="266">
        <v>107.7</v>
      </c>
      <c r="E17" s="266">
        <v>101.4</v>
      </c>
      <c r="F17" s="266">
        <v>105</v>
      </c>
      <c r="G17" s="266">
        <v>111.4</v>
      </c>
      <c r="H17" s="266">
        <v>112.8</v>
      </c>
      <c r="I17" s="266">
        <v>111.4</v>
      </c>
      <c r="J17" s="266">
        <v>106.4</v>
      </c>
      <c r="K17" s="266">
        <v>106.1</v>
      </c>
      <c r="L17" s="266">
        <v>101.3</v>
      </c>
      <c r="M17" s="266">
        <v>101.1</v>
      </c>
      <c r="N17" s="266">
        <v>142.8</v>
      </c>
      <c r="O17" s="266">
        <v>105.1</v>
      </c>
      <c r="P17" s="266">
        <v>100.3</v>
      </c>
      <c r="Q17" s="267">
        <v>101.8</v>
      </c>
    </row>
    <row r="18" spans="1:17" ht="16.5" customHeight="1">
      <c r="A18" s="70" t="s">
        <v>200</v>
      </c>
      <c r="B18" s="265">
        <v>106.9</v>
      </c>
      <c r="C18" s="266">
        <v>106.9</v>
      </c>
      <c r="D18" s="266">
        <v>104.4</v>
      </c>
      <c r="E18" s="266">
        <v>98.9</v>
      </c>
      <c r="F18" s="266">
        <v>103.2</v>
      </c>
      <c r="G18" s="266">
        <v>108.5</v>
      </c>
      <c r="H18" s="266">
        <v>108.1</v>
      </c>
      <c r="I18" s="266">
        <v>103.7</v>
      </c>
      <c r="J18" s="266">
        <v>104</v>
      </c>
      <c r="K18" s="266">
        <v>100.8</v>
      </c>
      <c r="L18" s="266">
        <v>108.2</v>
      </c>
      <c r="M18" s="266">
        <v>107.8</v>
      </c>
      <c r="N18" s="266">
        <v>133.2</v>
      </c>
      <c r="O18" s="266">
        <v>102.8</v>
      </c>
      <c r="P18" s="266">
        <v>93.5</v>
      </c>
      <c r="Q18" s="267">
        <v>99.3</v>
      </c>
    </row>
    <row r="19" spans="1:17" ht="16.5" customHeight="1">
      <c r="A19" s="70" t="s">
        <v>201</v>
      </c>
      <c r="B19" s="265">
        <v>102.5</v>
      </c>
      <c r="C19" s="266">
        <v>102.4</v>
      </c>
      <c r="D19" s="266">
        <v>96.2</v>
      </c>
      <c r="E19" s="266">
        <v>105.7</v>
      </c>
      <c r="F19" s="266">
        <v>101.9</v>
      </c>
      <c r="G19" s="266">
        <v>110.6</v>
      </c>
      <c r="H19" s="266">
        <v>106.9</v>
      </c>
      <c r="I19" s="266">
        <v>109.3</v>
      </c>
      <c r="J19" s="266">
        <v>105.1</v>
      </c>
      <c r="K19" s="266">
        <v>100.5</v>
      </c>
      <c r="L19" s="266">
        <v>114.5</v>
      </c>
      <c r="M19" s="266">
        <v>108.5</v>
      </c>
      <c r="N19" s="266">
        <v>97.9</v>
      </c>
      <c r="O19" s="266">
        <v>103.4</v>
      </c>
      <c r="P19" s="266">
        <v>90</v>
      </c>
      <c r="Q19" s="267">
        <v>100.4</v>
      </c>
    </row>
    <row r="20" spans="1:17" ht="16.5" customHeight="1">
      <c r="A20" s="70" t="s">
        <v>202</v>
      </c>
      <c r="B20" s="265">
        <v>104.7</v>
      </c>
      <c r="C20" s="266">
        <v>110.3</v>
      </c>
      <c r="D20" s="266">
        <v>99.7</v>
      </c>
      <c r="E20" s="266">
        <v>99.6</v>
      </c>
      <c r="F20" s="266">
        <v>100.3</v>
      </c>
      <c r="G20" s="266">
        <v>111.1</v>
      </c>
      <c r="H20" s="266">
        <v>104.8</v>
      </c>
      <c r="I20" s="266">
        <v>105.4</v>
      </c>
      <c r="J20" s="266">
        <v>112.8</v>
      </c>
      <c r="K20" s="266">
        <v>98.1</v>
      </c>
      <c r="L20" s="266">
        <v>103.2</v>
      </c>
      <c r="M20" s="266">
        <v>112.1</v>
      </c>
      <c r="N20" s="266">
        <v>135.2</v>
      </c>
      <c r="O20" s="266">
        <v>102</v>
      </c>
      <c r="P20" s="266">
        <v>76.6</v>
      </c>
      <c r="Q20" s="267">
        <v>99.5</v>
      </c>
    </row>
    <row r="21" spans="1:17" ht="16.5" customHeight="1">
      <c r="A21" s="70" t="s">
        <v>203</v>
      </c>
      <c r="B21" s="265">
        <v>104.9</v>
      </c>
      <c r="C21" s="266">
        <v>108.1</v>
      </c>
      <c r="D21" s="266">
        <v>101</v>
      </c>
      <c r="E21" s="266">
        <v>98.8</v>
      </c>
      <c r="F21" s="266">
        <v>97.6</v>
      </c>
      <c r="G21" s="266">
        <v>105.4</v>
      </c>
      <c r="H21" s="266">
        <v>105.2</v>
      </c>
      <c r="I21" s="266">
        <v>105.1</v>
      </c>
      <c r="J21" s="266">
        <v>105.3</v>
      </c>
      <c r="K21" s="266">
        <v>97.9</v>
      </c>
      <c r="L21" s="266">
        <v>106.2</v>
      </c>
      <c r="M21" s="266">
        <v>112</v>
      </c>
      <c r="N21" s="266">
        <v>138.6</v>
      </c>
      <c r="O21" s="266">
        <v>100.3</v>
      </c>
      <c r="P21" s="266">
        <v>83.5</v>
      </c>
      <c r="Q21" s="267">
        <v>101.2</v>
      </c>
    </row>
    <row r="22" spans="1:17" ht="16.5" customHeight="1">
      <c r="A22" s="70" t="s">
        <v>192</v>
      </c>
      <c r="B22" s="265">
        <v>106.9</v>
      </c>
      <c r="C22" s="266">
        <v>109.4</v>
      </c>
      <c r="D22" s="266">
        <v>105.1</v>
      </c>
      <c r="E22" s="266">
        <v>96.6</v>
      </c>
      <c r="F22" s="266">
        <v>100.2</v>
      </c>
      <c r="G22" s="266">
        <v>110.6</v>
      </c>
      <c r="H22" s="266">
        <v>105.8</v>
      </c>
      <c r="I22" s="266">
        <v>102.8</v>
      </c>
      <c r="J22" s="266">
        <v>109.6</v>
      </c>
      <c r="K22" s="266">
        <v>102.1</v>
      </c>
      <c r="L22" s="266">
        <v>106.3</v>
      </c>
      <c r="M22" s="266">
        <v>107.1</v>
      </c>
      <c r="N22" s="266">
        <v>135.8</v>
      </c>
      <c r="O22" s="266">
        <v>101.5</v>
      </c>
      <c r="P22" s="266">
        <v>90.1</v>
      </c>
      <c r="Q22" s="267">
        <v>100.7</v>
      </c>
    </row>
    <row r="23" spans="1:17" ht="16.5" customHeight="1">
      <c r="A23" s="70" t="s">
        <v>193</v>
      </c>
      <c r="B23" s="265">
        <v>105.6</v>
      </c>
      <c r="C23" s="266">
        <v>111.2</v>
      </c>
      <c r="D23" s="266">
        <v>102.9</v>
      </c>
      <c r="E23" s="266">
        <v>90.6</v>
      </c>
      <c r="F23" s="266">
        <v>101.6</v>
      </c>
      <c r="G23" s="266">
        <v>108.2</v>
      </c>
      <c r="H23" s="266">
        <v>104.6</v>
      </c>
      <c r="I23" s="266">
        <v>106.7</v>
      </c>
      <c r="J23" s="266">
        <v>103.4</v>
      </c>
      <c r="K23" s="266">
        <v>97.9</v>
      </c>
      <c r="L23" s="266">
        <v>110.2</v>
      </c>
      <c r="M23" s="266">
        <v>109.8</v>
      </c>
      <c r="N23" s="266">
        <v>128.7</v>
      </c>
      <c r="O23" s="266">
        <v>101.4</v>
      </c>
      <c r="P23" s="266">
        <v>91.9</v>
      </c>
      <c r="Q23" s="267">
        <v>100.1</v>
      </c>
    </row>
    <row r="24" spans="1:17" ht="16.5" customHeight="1">
      <c r="A24" s="70" t="s">
        <v>226</v>
      </c>
      <c r="B24" s="274">
        <v>96</v>
      </c>
      <c r="C24" s="275">
        <v>94.6</v>
      </c>
      <c r="D24" s="275">
        <v>90</v>
      </c>
      <c r="E24" s="275">
        <v>93.8</v>
      </c>
      <c r="F24" s="275">
        <v>91.2</v>
      </c>
      <c r="G24" s="275">
        <v>91.4</v>
      </c>
      <c r="H24" s="275">
        <v>101.2</v>
      </c>
      <c r="I24" s="275">
        <v>102.4</v>
      </c>
      <c r="J24" s="268">
        <v>99</v>
      </c>
      <c r="K24" s="268">
        <v>90.3</v>
      </c>
      <c r="L24" s="268">
        <v>101.9</v>
      </c>
      <c r="M24" s="268">
        <v>107.5</v>
      </c>
      <c r="N24" s="275">
        <v>109.6</v>
      </c>
      <c r="O24" s="275">
        <v>94.3</v>
      </c>
      <c r="P24" s="275">
        <v>88.3</v>
      </c>
      <c r="Q24" s="269">
        <v>95.8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138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4" t="s">
        <v>42</v>
      </c>
      <c r="C29" s="324" t="s">
        <v>43</v>
      </c>
      <c r="D29" s="324" t="s">
        <v>44</v>
      </c>
      <c r="E29" s="324" t="s">
        <v>45</v>
      </c>
      <c r="F29" s="324" t="s">
        <v>46</v>
      </c>
      <c r="G29" s="324" t="s">
        <v>133</v>
      </c>
      <c r="H29" s="324" t="s">
        <v>47</v>
      </c>
      <c r="I29" s="324" t="s">
        <v>48</v>
      </c>
      <c r="J29" s="333" t="s">
        <v>144</v>
      </c>
      <c r="K29" s="327" t="s">
        <v>145</v>
      </c>
      <c r="L29" s="327" t="s">
        <v>146</v>
      </c>
      <c r="M29" s="327" t="s">
        <v>147</v>
      </c>
      <c r="N29" s="330" t="s">
        <v>50</v>
      </c>
      <c r="O29" s="330" t="s">
        <v>49</v>
      </c>
      <c r="P29" s="330" t="s">
        <v>51</v>
      </c>
      <c r="Q29" s="327" t="s">
        <v>52</v>
      </c>
    </row>
    <row r="30" spans="1:17" ht="15" customHeight="1">
      <c r="A30" s="167" t="s">
        <v>53</v>
      </c>
      <c r="B30" s="325"/>
      <c r="C30" s="325"/>
      <c r="D30" s="325"/>
      <c r="E30" s="325"/>
      <c r="F30" s="325"/>
      <c r="G30" s="325"/>
      <c r="H30" s="325"/>
      <c r="I30" s="325"/>
      <c r="J30" s="334"/>
      <c r="K30" s="328"/>
      <c r="L30" s="328"/>
      <c r="M30" s="328"/>
      <c r="N30" s="331"/>
      <c r="O30" s="331"/>
      <c r="P30" s="331"/>
      <c r="Q30" s="328"/>
    </row>
    <row r="31" spans="1:17" ht="15" customHeight="1">
      <c r="A31" s="168"/>
      <c r="B31" s="326"/>
      <c r="C31" s="326"/>
      <c r="D31" s="326"/>
      <c r="E31" s="326"/>
      <c r="F31" s="326"/>
      <c r="G31" s="326"/>
      <c r="H31" s="326"/>
      <c r="I31" s="326"/>
      <c r="J31" s="335"/>
      <c r="K31" s="329"/>
      <c r="L31" s="329"/>
      <c r="M31" s="329"/>
      <c r="N31" s="332"/>
      <c r="O31" s="332"/>
      <c r="P31" s="332"/>
      <c r="Q31" s="329"/>
    </row>
    <row r="32" spans="1:17" ht="15" customHeight="1">
      <c r="A32" s="169"/>
      <c r="B32" s="62"/>
      <c r="C32" s="63"/>
      <c r="D32" s="63"/>
      <c r="E32" s="63"/>
      <c r="F32" s="63"/>
      <c r="G32" s="63"/>
      <c r="H32" s="63"/>
      <c r="I32" s="63"/>
      <c r="J32" s="84"/>
      <c r="K32" s="84"/>
      <c r="L32" s="84"/>
      <c r="M32" s="84"/>
      <c r="N32" s="63"/>
      <c r="O32" s="63"/>
      <c r="P32" s="63"/>
      <c r="Q32" s="252"/>
    </row>
    <row r="33" spans="1:17" ht="16.5" customHeight="1">
      <c r="A33" s="153" t="s">
        <v>148</v>
      </c>
      <c r="B33" s="272">
        <v>101.3</v>
      </c>
      <c r="C33" s="272">
        <v>97.3</v>
      </c>
      <c r="D33" s="272">
        <v>98.9</v>
      </c>
      <c r="E33" s="272">
        <v>98.4</v>
      </c>
      <c r="F33" s="272">
        <v>101.4</v>
      </c>
      <c r="G33" s="272">
        <v>91.4</v>
      </c>
      <c r="H33" s="272">
        <v>102.4</v>
      </c>
      <c r="I33" s="272">
        <v>102.5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272">
        <v>91.7</v>
      </c>
      <c r="O33" s="272">
        <v>120.7</v>
      </c>
      <c r="P33" s="273">
        <v>101</v>
      </c>
      <c r="Q33" s="246" t="s">
        <v>125</v>
      </c>
    </row>
    <row r="34" spans="1:17" ht="16.5" customHeight="1">
      <c r="A34" s="154" t="s">
        <v>231</v>
      </c>
      <c r="B34" s="274">
        <v>98.4</v>
      </c>
      <c r="C34" s="275">
        <v>97.3</v>
      </c>
      <c r="D34" s="275">
        <v>95.3</v>
      </c>
      <c r="E34" s="275">
        <v>100.7</v>
      </c>
      <c r="F34" s="275">
        <v>99.4</v>
      </c>
      <c r="G34" s="275">
        <v>91.7</v>
      </c>
      <c r="H34" s="275">
        <v>97</v>
      </c>
      <c r="I34" s="275">
        <v>99.4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275">
        <v>93.5</v>
      </c>
      <c r="O34" s="275">
        <v>115.8</v>
      </c>
      <c r="P34" s="275">
        <v>100.9</v>
      </c>
      <c r="Q34" s="246" t="s">
        <v>125</v>
      </c>
    </row>
    <row r="35" spans="1:17" ht="15" customHeight="1">
      <c r="A35" s="154" t="s">
        <v>232</v>
      </c>
      <c r="B35" s="274">
        <v>100</v>
      </c>
      <c r="C35" s="275">
        <v>100</v>
      </c>
      <c r="D35" s="275">
        <v>100</v>
      </c>
      <c r="E35" s="275">
        <v>100</v>
      </c>
      <c r="F35" s="275">
        <v>100</v>
      </c>
      <c r="G35" s="275">
        <v>100</v>
      </c>
      <c r="H35" s="275">
        <v>100</v>
      </c>
      <c r="I35" s="275">
        <v>100</v>
      </c>
      <c r="J35" s="260">
        <v>100</v>
      </c>
      <c r="K35" s="260">
        <v>100</v>
      </c>
      <c r="L35" s="260">
        <v>100</v>
      </c>
      <c r="M35" s="260">
        <v>100</v>
      </c>
      <c r="N35" s="275">
        <v>100</v>
      </c>
      <c r="O35" s="275">
        <v>100</v>
      </c>
      <c r="P35" s="275">
        <v>100</v>
      </c>
      <c r="Q35" s="261">
        <v>100</v>
      </c>
    </row>
    <row r="36" spans="1:17" ht="15" customHeight="1">
      <c r="A36" s="154" t="s">
        <v>204</v>
      </c>
      <c r="B36" s="274">
        <v>100.4</v>
      </c>
      <c r="C36" s="275">
        <v>100.2</v>
      </c>
      <c r="D36" s="275">
        <v>100</v>
      </c>
      <c r="E36" s="275">
        <v>100.3</v>
      </c>
      <c r="F36" s="275">
        <v>98.3</v>
      </c>
      <c r="G36" s="275">
        <v>104.3</v>
      </c>
      <c r="H36" s="275">
        <v>100.3</v>
      </c>
      <c r="I36" s="275">
        <v>98.9</v>
      </c>
      <c r="J36" s="276">
        <v>100.6</v>
      </c>
      <c r="K36" s="276">
        <v>98.6</v>
      </c>
      <c r="L36" s="276">
        <v>92.2</v>
      </c>
      <c r="M36" s="276">
        <v>91.8</v>
      </c>
      <c r="N36" s="275">
        <v>112.1</v>
      </c>
      <c r="O36" s="275">
        <v>100.2</v>
      </c>
      <c r="P36" s="275">
        <v>94.5</v>
      </c>
      <c r="Q36" s="277">
        <v>97.8</v>
      </c>
    </row>
    <row r="37" spans="1:17" ht="15" customHeight="1">
      <c r="A37" s="153"/>
      <c r="B37" s="274"/>
      <c r="C37" s="275"/>
      <c r="D37" s="275"/>
      <c r="E37" s="275"/>
      <c r="F37" s="275"/>
      <c r="G37" s="275"/>
      <c r="H37" s="275"/>
      <c r="I37" s="275"/>
      <c r="J37" s="278"/>
      <c r="K37" s="278"/>
      <c r="L37" s="278"/>
      <c r="M37" s="278"/>
      <c r="N37" s="279"/>
      <c r="O37" s="279"/>
      <c r="P37" s="280"/>
      <c r="Q37" s="281"/>
    </row>
    <row r="38" spans="1:17" ht="16.5" customHeight="1">
      <c r="A38" s="70" t="s">
        <v>194</v>
      </c>
      <c r="B38" s="265">
        <v>94.1</v>
      </c>
      <c r="C38" s="266">
        <v>96.1</v>
      </c>
      <c r="D38" s="266">
        <v>90.9</v>
      </c>
      <c r="E38" s="266">
        <v>95.1</v>
      </c>
      <c r="F38" s="266">
        <v>95.2</v>
      </c>
      <c r="G38" s="266">
        <v>97.8</v>
      </c>
      <c r="H38" s="266">
        <v>98.8</v>
      </c>
      <c r="I38" s="266">
        <v>91.7</v>
      </c>
      <c r="J38" s="266">
        <v>91.5</v>
      </c>
      <c r="K38" s="266">
        <v>91.7</v>
      </c>
      <c r="L38" s="266">
        <v>98.8</v>
      </c>
      <c r="M38" s="266">
        <v>96.2</v>
      </c>
      <c r="N38" s="266">
        <v>94.4</v>
      </c>
      <c r="O38" s="266">
        <v>97.7</v>
      </c>
      <c r="P38" s="266">
        <v>88.1</v>
      </c>
      <c r="Q38" s="267">
        <v>95.3</v>
      </c>
    </row>
    <row r="39" spans="1:17" ht="16.5" customHeight="1">
      <c r="A39" s="70" t="s">
        <v>195</v>
      </c>
      <c r="B39" s="265">
        <v>97.9</v>
      </c>
      <c r="C39" s="266">
        <v>99</v>
      </c>
      <c r="D39" s="266">
        <v>99.9</v>
      </c>
      <c r="E39" s="266">
        <v>94.9</v>
      </c>
      <c r="F39" s="266">
        <v>98.1</v>
      </c>
      <c r="G39" s="266">
        <v>101.8</v>
      </c>
      <c r="H39" s="266">
        <v>96.2</v>
      </c>
      <c r="I39" s="266">
        <v>90</v>
      </c>
      <c r="J39" s="266">
        <v>100.8</v>
      </c>
      <c r="K39" s="266">
        <v>95.7</v>
      </c>
      <c r="L39" s="266">
        <v>83.5</v>
      </c>
      <c r="M39" s="266">
        <v>83</v>
      </c>
      <c r="N39" s="266">
        <v>101.8</v>
      </c>
      <c r="O39" s="266">
        <v>98.1</v>
      </c>
      <c r="P39" s="266">
        <v>93.6</v>
      </c>
      <c r="Q39" s="267">
        <v>95</v>
      </c>
    </row>
    <row r="40" spans="1:17" ht="16.5" customHeight="1">
      <c r="A40" s="70" t="s">
        <v>196</v>
      </c>
      <c r="B40" s="265">
        <v>96</v>
      </c>
      <c r="C40" s="266">
        <v>95.1</v>
      </c>
      <c r="D40" s="266">
        <v>94.1</v>
      </c>
      <c r="E40" s="266">
        <v>126.6</v>
      </c>
      <c r="F40" s="266">
        <v>95.2</v>
      </c>
      <c r="G40" s="266">
        <v>96.4</v>
      </c>
      <c r="H40" s="266">
        <v>91.9</v>
      </c>
      <c r="I40" s="266">
        <v>103.7</v>
      </c>
      <c r="J40" s="266">
        <v>97.6</v>
      </c>
      <c r="K40" s="266">
        <v>100.7</v>
      </c>
      <c r="L40" s="266">
        <v>88</v>
      </c>
      <c r="M40" s="266">
        <v>80.7</v>
      </c>
      <c r="N40" s="266">
        <v>114.3</v>
      </c>
      <c r="O40" s="266">
        <v>96.6</v>
      </c>
      <c r="P40" s="266">
        <v>103.3</v>
      </c>
      <c r="Q40" s="267">
        <v>96.3</v>
      </c>
    </row>
    <row r="41" spans="1:17" ht="16.5" customHeight="1">
      <c r="A41" s="70" t="s">
        <v>197</v>
      </c>
      <c r="B41" s="265">
        <v>100.9</v>
      </c>
      <c r="C41" s="266">
        <v>104.7</v>
      </c>
      <c r="D41" s="266">
        <v>101</v>
      </c>
      <c r="E41" s="266">
        <v>106.3</v>
      </c>
      <c r="F41" s="266">
        <v>96.8</v>
      </c>
      <c r="G41" s="266">
        <v>104.4</v>
      </c>
      <c r="H41" s="266">
        <v>97</v>
      </c>
      <c r="I41" s="266">
        <v>99.9</v>
      </c>
      <c r="J41" s="266">
        <v>106.7</v>
      </c>
      <c r="K41" s="266">
        <v>101.8</v>
      </c>
      <c r="L41" s="266">
        <v>89.2</v>
      </c>
      <c r="M41" s="266">
        <v>87.1</v>
      </c>
      <c r="N41" s="266">
        <v>112.7</v>
      </c>
      <c r="O41" s="266">
        <v>100.9</v>
      </c>
      <c r="P41" s="266">
        <v>99.2</v>
      </c>
      <c r="Q41" s="267">
        <v>99.2</v>
      </c>
    </row>
    <row r="42" spans="1:17" ht="16.5" customHeight="1">
      <c r="A42" s="70" t="s">
        <v>198</v>
      </c>
      <c r="B42" s="265">
        <v>96.6</v>
      </c>
      <c r="C42" s="266">
        <v>99</v>
      </c>
      <c r="D42" s="266">
        <v>92.8</v>
      </c>
      <c r="E42" s="266">
        <v>92.7</v>
      </c>
      <c r="F42" s="266">
        <v>91.8</v>
      </c>
      <c r="G42" s="266">
        <v>105.8</v>
      </c>
      <c r="H42" s="266">
        <v>102</v>
      </c>
      <c r="I42" s="266">
        <v>94.9</v>
      </c>
      <c r="J42" s="266">
        <v>98.3</v>
      </c>
      <c r="K42" s="266">
        <v>95.1</v>
      </c>
      <c r="L42" s="266">
        <v>84</v>
      </c>
      <c r="M42" s="266">
        <v>91.5</v>
      </c>
      <c r="N42" s="266">
        <v>110.6</v>
      </c>
      <c r="O42" s="266">
        <v>98.9</v>
      </c>
      <c r="P42" s="266">
        <v>90.2</v>
      </c>
      <c r="Q42" s="267">
        <v>95.2</v>
      </c>
    </row>
    <row r="43" spans="1:17" ht="16.5" customHeight="1">
      <c r="A43" s="70" t="s">
        <v>199</v>
      </c>
      <c r="B43" s="265">
        <v>106.6</v>
      </c>
      <c r="C43" s="266">
        <v>100.7</v>
      </c>
      <c r="D43" s="266">
        <v>107.7</v>
      </c>
      <c r="E43" s="266">
        <v>103.4</v>
      </c>
      <c r="F43" s="266">
        <v>106.1</v>
      </c>
      <c r="G43" s="266">
        <v>109.6</v>
      </c>
      <c r="H43" s="266">
        <v>103.2</v>
      </c>
      <c r="I43" s="266">
        <v>107.8</v>
      </c>
      <c r="J43" s="266">
        <v>98.2</v>
      </c>
      <c r="K43" s="266">
        <v>106.3</v>
      </c>
      <c r="L43" s="266">
        <v>92.1</v>
      </c>
      <c r="M43" s="266">
        <v>92</v>
      </c>
      <c r="N43" s="266">
        <v>127.8</v>
      </c>
      <c r="O43" s="266">
        <v>103</v>
      </c>
      <c r="P43" s="266">
        <v>98.9</v>
      </c>
      <c r="Q43" s="267">
        <v>104.4</v>
      </c>
    </row>
    <row r="44" spans="1:17" ht="16.5" customHeight="1">
      <c r="A44" s="70" t="s">
        <v>200</v>
      </c>
      <c r="B44" s="265">
        <v>103.9</v>
      </c>
      <c r="C44" s="266">
        <v>101.6</v>
      </c>
      <c r="D44" s="266">
        <v>105.4</v>
      </c>
      <c r="E44" s="266">
        <v>97.4</v>
      </c>
      <c r="F44" s="266">
        <v>101.9</v>
      </c>
      <c r="G44" s="266">
        <v>106.5</v>
      </c>
      <c r="H44" s="266">
        <v>101.7</v>
      </c>
      <c r="I44" s="266">
        <v>100.3</v>
      </c>
      <c r="J44" s="266">
        <v>95.7</v>
      </c>
      <c r="K44" s="266">
        <v>99.6</v>
      </c>
      <c r="L44" s="266">
        <v>99.5</v>
      </c>
      <c r="M44" s="266">
        <v>94.2</v>
      </c>
      <c r="N44" s="266">
        <v>118.1</v>
      </c>
      <c r="O44" s="266">
        <v>102.3</v>
      </c>
      <c r="P44" s="266">
        <v>89.4</v>
      </c>
      <c r="Q44" s="267">
        <v>100.1</v>
      </c>
    </row>
    <row r="45" spans="1:17" ht="16.5" customHeight="1">
      <c r="A45" s="70" t="s">
        <v>201</v>
      </c>
      <c r="B45" s="265">
        <v>99.5</v>
      </c>
      <c r="C45" s="266">
        <v>101.2</v>
      </c>
      <c r="D45" s="266">
        <v>96.4</v>
      </c>
      <c r="E45" s="266">
        <v>102.5</v>
      </c>
      <c r="F45" s="266">
        <v>101.3</v>
      </c>
      <c r="G45" s="266">
        <v>107.8</v>
      </c>
      <c r="H45" s="266">
        <v>106.2</v>
      </c>
      <c r="I45" s="266">
        <v>102.4</v>
      </c>
      <c r="J45" s="266">
        <v>103.2</v>
      </c>
      <c r="K45" s="266">
        <v>99.4</v>
      </c>
      <c r="L45" s="266">
        <v>98</v>
      </c>
      <c r="M45" s="266">
        <v>94.8</v>
      </c>
      <c r="N45" s="266">
        <v>90.5</v>
      </c>
      <c r="O45" s="266">
        <v>103</v>
      </c>
      <c r="P45" s="266">
        <v>97.2</v>
      </c>
      <c r="Q45" s="267">
        <v>97.6</v>
      </c>
    </row>
    <row r="46" spans="1:17" ht="16.5" customHeight="1">
      <c r="A46" s="70" t="s">
        <v>202</v>
      </c>
      <c r="B46" s="265">
        <v>100.8</v>
      </c>
      <c r="C46" s="266">
        <v>99.2</v>
      </c>
      <c r="D46" s="266">
        <v>100.2</v>
      </c>
      <c r="E46" s="266">
        <v>97.4</v>
      </c>
      <c r="F46" s="266">
        <v>99.3</v>
      </c>
      <c r="G46" s="266">
        <v>108.4</v>
      </c>
      <c r="H46" s="266">
        <v>98</v>
      </c>
      <c r="I46" s="266">
        <v>101.3</v>
      </c>
      <c r="J46" s="266">
        <v>104.6</v>
      </c>
      <c r="K46" s="266">
        <v>98.2</v>
      </c>
      <c r="L46" s="266">
        <v>82.3</v>
      </c>
      <c r="M46" s="266">
        <v>96.2</v>
      </c>
      <c r="N46" s="266">
        <v>122</v>
      </c>
      <c r="O46" s="266">
        <v>101.9</v>
      </c>
      <c r="P46" s="266">
        <v>90</v>
      </c>
      <c r="Q46" s="267">
        <v>95.4</v>
      </c>
    </row>
    <row r="47" spans="1:17" ht="16.5" customHeight="1">
      <c r="A47" s="70" t="s">
        <v>203</v>
      </c>
      <c r="B47" s="265">
        <v>101.9</v>
      </c>
      <c r="C47" s="266">
        <v>103.2</v>
      </c>
      <c r="D47" s="266">
        <v>101.7</v>
      </c>
      <c r="E47" s="266">
        <v>95.3</v>
      </c>
      <c r="F47" s="266">
        <v>97.8</v>
      </c>
      <c r="G47" s="266">
        <v>101.9</v>
      </c>
      <c r="H47" s="266">
        <v>102.8</v>
      </c>
      <c r="I47" s="266">
        <v>100.1</v>
      </c>
      <c r="J47" s="266">
        <v>103.9</v>
      </c>
      <c r="K47" s="266">
        <v>99.1</v>
      </c>
      <c r="L47" s="266">
        <v>98</v>
      </c>
      <c r="M47" s="266">
        <v>96.1</v>
      </c>
      <c r="N47" s="266">
        <v>122.1</v>
      </c>
      <c r="O47" s="266">
        <v>99.3</v>
      </c>
      <c r="P47" s="266">
        <v>93.2</v>
      </c>
      <c r="Q47" s="267">
        <v>98.4</v>
      </c>
    </row>
    <row r="48" spans="1:17" ht="16.5" customHeight="1">
      <c r="A48" s="70" t="s">
        <v>192</v>
      </c>
      <c r="B48" s="265">
        <v>104.2</v>
      </c>
      <c r="C48" s="266">
        <v>98.8</v>
      </c>
      <c r="D48" s="266">
        <v>106.4</v>
      </c>
      <c r="E48" s="266">
        <v>98.1</v>
      </c>
      <c r="F48" s="266">
        <v>95.7</v>
      </c>
      <c r="G48" s="266">
        <v>106.8</v>
      </c>
      <c r="H48" s="266">
        <v>103.7</v>
      </c>
      <c r="I48" s="266">
        <v>97.7</v>
      </c>
      <c r="J48" s="266">
        <v>105.1</v>
      </c>
      <c r="K48" s="266">
        <v>99.8</v>
      </c>
      <c r="L48" s="266">
        <v>89.8</v>
      </c>
      <c r="M48" s="266">
        <v>95.6</v>
      </c>
      <c r="N48" s="266">
        <v>120.9</v>
      </c>
      <c r="O48" s="266">
        <v>100.3</v>
      </c>
      <c r="P48" s="266">
        <v>93.5</v>
      </c>
      <c r="Q48" s="267">
        <v>99.6</v>
      </c>
    </row>
    <row r="49" spans="1:17" ht="16.5" customHeight="1">
      <c r="A49" s="70" t="s">
        <v>193</v>
      </c>
      <c r="B49" s="265">
        <v>102.1</v>
      </c>
      <c r="C49" s="266">
        <v>103.4</v>
      </c>
      <c r="D49" s="266">
        <v>103.8</v>
      </c>
      <c r="E49" s="266">
        <v>94.4</v>
      </c>
      <c r="F49" s="266">
        <v>100.6</v>
      </c>
      <c r="G49" s="266">
        <v>104.4</v>
      </c>
      <c r="H49" s="266">
        <v>101.9</v>
      </c>
      <c r="I49" s="266">
        <v>96.7</v>
      </c>
      <c r="J49" s="266">
        <v>101</v>
      </c>
      <c r="K49" s="266">
        <v>96.3</v>
      </c>
      <c r="L49" s="266">
        <v>103.1</v>
      </c>
      <c r="M49" s="266">
        <v>94.5</v>
      </c>
      <c r="N49" s="266">
        <v>110.4</v>
      </c>
      <c r="O49" s="266">
        <v>100.6</v>
      </c>
      <c r="P49" s="266">
        <v>97.4</v>
      </c>
      <c r="Q49" s="267">
        <v>96.7</v>
      </c>
    </row>
    <row r="50" spans="1:17" ht="16.5" customHeight="1">
      <c r="A50" s="70" t="s">
        <v>233</v>
      </c>
      <c r="B50" s="274">
        <v>94.9</v>
      </c>
      <c r="C50" s="275">
        <v>93.6</v>
      </c>
      <c r="D50" s="275">
        <v>91.2</v>
      </c>
      <c r="E50" s="275">
        <v>93.1</v>
      </c>
      <c r="F50" s="275">
        <v>89.5</v>
      </c>
      <c r="G50" s="275">
        <v>95.4</v>
      </c>
      <c r="H50" s="275">
        <v>101.7</v>
      </c>
      <c r="I50" s="275">
        <v>93.1</v>
      </c>
      <c r="J50" s="268">
        <v>95.6</v>
      </c>
      <c r="K50" s="268">
        <v>91.2</v>
      </c>
      <c r="L50" s="268">
        <v>105.2</v>
      </c>
      <c r="M50" s="268">
        <v>93.5</v>
      </c>
      <c r="N50" s="275">
        <v>113.7</v>
      </c>
      <c r="O50" s="275">
        <v>95.7</v>
      </c>
      <c r="P50" s="282" t="s">
        <v>125</v>
      </c>
      <c r="Q50" s="247">
        <v>93.3</v>
      </c>
    </row>
    <row r="51" spans="1:17" ht="15" customHeight="1">
      <c r="A51" s="170"/>
      <c r="B51" s="270"/>
      <c r="C51" s="271"/>
      <c r="D51" s="271"/>
      <c r="E51" s="271"/>
      <c r="F51" s="271"/>
      <c r="G51" s="271"/>
      <c r="H51" s="271"/>
      <c r="I51" s="271"/>
      <c r="J51" s="88"/>
      <c r="K51" s="88"/>
      <c r="L51" s="88"/>
      <c r="M51" s="88"/>
      <c r="N51" s="271"/>
      <c r="O51" s="271"/>
      <c r="P51" s="271"/>
      <c r="Q51" s="248"/>
    </row>
    <row r="52" spans="10:17" ht="13.5">
      <c r="J52" s="71"/>
      <c r="K52" s="71"/>
      <c r="L52" s="71"/>
      <c r="M52" s="71"/>
      <c r="Q52" s="71"/>
    </row>
  </sheetData>
  <sheetProtection/>
  <mergeCells count="32">
    <mergeCell ref="P29:P31"/>
    <mergeCell ref="Q29:Q31"/>
    <mergeCell ref="J29:J31"/>
    <mergeCell ref="K29:K31"/>
    <mergeCell ref="L29:L31"/>
    <mergeCell ref="M29:M31"/>
    <mergeCell ref="N29:N31"/>
    <mergeCell ref="O29:O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H3:H5"/>
    <mergeCell ref="I3:I5"/>
    <mergeCell ref="J3:J5"/>
    <mergeCell ref="K3:K5"/>
    <mergeCell ref="L3:L5"/>
    <mergeCell ref="H29:H31"/>
    <mergeCell ref="I29:I31"/>
    <mergeCell ref="G29:G31"/>
    <mergeCell ref="F3:F5"/>
    <mergeCell ref="G3:G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2" t="s">
        <v>248</v>
      </c>
      <c r="L1" s="58"/>
    </row>
    <row r="2" spans="1:17" ht="14.25">
      <c r="A2" s="60" t="s">
        <v>139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4" t="s">
        <v>42</v>
      </c>
      <c r="C3" s="324" t="s">
        <v>43</v>
      </c>
      <c r="D3" s="324" t="s">
        <v>44</v>
      </c>
      <c r="E3" s="324" t="s">
        <v>45</v>
      </c>
      <c r="F3" s="324" t="s">
        <v>46</v>
      </c>
      <c r="G3" s="324" t="s">
        <v>133</v>
      </c>
      <c r="H3" s="324" t="s">
        <v>47</v>
      </c>
      <c r="I3" s="324" t="s">
        <v>48</v>
      </c>
      <c r="J3" s="333" t="s">
        <v>144</v>
      </c>
      <c r="K3" s="327" t="s">
        <v>145</v>
      </c>
      <c r="L3" s="327" t="s">
        <v>146</v>
      </c>
      <c r="M3" s="327" t="s">
        <v>147</v>
      </c>
      <c r="N3" s="324" t="s">
        <v>50</v>
      </c>
      <c r="O3" s="324" t="s">
        <v>49</v>
      </c>
      <c r="P3" s="330" t="s">
        <v>51</v>
      </c>
      <c r="Q3" s="327" t="s">
        <v>52</v>
      </c>
    </row>
    <row r="4" spans="1:17" ht="15" customHeight="1">
      <c r="A4" s="167" t="s">
        <v>53</v>
      </c>
      <c r="B4" s="325"/>
      <c r="C4" s="325"/>
      <c r="D4" s="325"/>
      <c r="E4" s="325"/>
      <c r="F4" s="325"/>
      <c r="G4" s="325"/>
      <c r="H4" s="325"/>
      <c r="I4" s="325"/>
      <c r="J4" s="334"/>
      <c r="K4" s="328"/>
      <c r="L4" s="328"/>
      <c r="M4" s="328"/>
      <c r="N4" s="325"/>
      <c r="O4" s="325"/>
      <c r="P4" s="331"/>
      <c r="Q4" s="328"/>
    </row>
    <row r="5" spans="1:17" ht="15" customHeight="1">
      <c r="A5" s="168"/>
      <c r="B5" s="326"/>
      <c r="C5" s="326"/>
      <c r="D5" s="326"/>
      <c r="E5" s="326"/>
      <c r="F5" s="326"/>
      <c r="G5" s="326"/>
      <c r="H5" s="326"/>
      <c r="I5" s="326"/>
      <c r="J5" s="335"/>
      <c r="K5" s="329"/>
      <c r="L5" s="329"/>
      <c r="M5" s="329"/>
      <c r="N5" s="326"/>
      <c r="O5" s="326"/>
      <c r="P5" s="332"/>
      <c r="Q5" s="329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153" t="s">
        <v>148</v>
      </c>
      <c r="B7" s="272">
        <v>103.8</v>
      </c>
      <c r="C7" s="272">
        <v>103.4</v>
      </c>
      <c r="D7" s="272">
        <v>97.9</v>
      </c>
      <c r="E7" s="272">
        <v>99.8</v>
      </c>
      <c r="F7" s="272">
        <v>100.5</v>
      </c>
      <c r="G7" s="272">
        <v>103.3</v>
      </c>
      <c r="H7" s="272">
        <v>100.5</v>
      </c>
      <c r="I7" s="272">
        <v>108.6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117.3</v>
      </c>
      <c r="O7" s="272">
        <v>117</v>
      </c>
      <c r="P7" s="273">
        <v>99.9</v>
      </c>
      <c r="Q7" s="246" t="s">
        <v>125</v>
      </c>
    </row>
    <row r="8" spans="1:17" ht="16.5" customHeight="1">
      <c r="A8" s="154" t="s">
        <v>224</v>
      </c>
      <c r="B8" s="274">
        <v>99.8</v>
      </c>
      <c r="C8" s="275">
        <v>100.3</v>
      </c>
      <c r="D8" s="275">
        <v>97.1</v>
      </c>
      <c r="E8" s="275">
        <v>104.1</v>
      </c>
      <c r="F8" s="275">
        <v>98.9</v>
      </c>
      <c r="G8" s="275">
        <v>97.5</v>
      </c>
      <c r="H8" s="275">
        <v>95.5</v>
      </c>
      <c r="I8" s="275">
        <v>105.8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108.4</v>
      </c>
      <c r="O8" s="275">
        <v>110.2</v>
      </c>
      <c r="P8" s="275">
        <v>101.9</v>
      </c>
      <c r="Q8" s="246" t="s">
        <v>125</v>
      </c>
    </row>
    <row r="9" spans="1:17" ht="15" customHeight="1">
      <c r="A9" s="154" t="s">
        <v>225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154" t="s">
        <v>204</v>
      </c>
      <c r="B10" s="274">
        <v>101.9</v>
      </c>
      <c r="C10" s="275">
        <v>104.2</v>
      </c>
      <c r="D10" s="275">
        <v>99.1</v>
      </c>
      <c r="E10" s="275">
        <v>98.8</v>
      </c>
      <c r="F10" s="275">
        <v>100.1</v>
      </c>
      <c r="G10" s="275">
        <v>101.5</v>
      </c>
      <c r="H10" s="275">
        <v>102.1</v>
      </c>
      <c r="I10" s="275">
        <v>103.1</v>
      </c>
      <c r="J10" s="276">
        <v>98.1</v>
      </c>
      <c r="K10" s="276">
        <v>99.2</v>
      </c>
      <c r="L10" s="276">
        <v>102.8</v>
      </c>
      <c r="M10" s="276">
        <v>104.6</v>
      </c>
      <c r="N10" s="275">
        <v>120.7</v>
      </c>
      <c r="O10" s="275">
        <v>101.1</v>
      </c>
      <c r="P10" s="275">
        <v>92.6</v>
      </c>
      <c r="Q10" s="277">
        <v>97.3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79"/>
      <c r="P11" s="280"/>
      <c r="Q11" s="281"/>
    </row>
    <row r="12" spans="1:17" ht="16.5" customHeight="1">
      <c r="A12" s="70" t="s">
        <v>194</v>
      </c>
      <c r="B12" s="265">
        <v>95.4</v>
      </c>
      <c r="C12" s="266">
        <v>92.3</v>
      </c>
      <c r="D12" s="266">
        <v>90.1</v>
      </c>
      <c r="E12" s="266">
        <v>93.8</v>
      </c>
      <c r="F12" s="266">
        <v>95</v>
      </c>
      <c r="G12" s="266">
        <v>95.8</v>
      </c>
      <c r="H12" s="266">
        <v>98.7</v>
      </c>
      <c r="I12" s="266">
        <v>97.8</v>
      </c>
      <c r="J12" s="266">
        <v>88.3</v>
      </c>
      <c r="K12" s="266">
        <v>90.6</v>
      </c>
      <c r="L12" s="266">
        <v>106.6</v>
      </c>
      <c r="M12" s="266">
        <v>100.9</v>
      </c>
      <c r="N12" s="266">
        <v>107.4</v>
      </c>
      <c r="O12" s="266">
        <v>95.8</v>
      </c>
      <c r="P12" s="266">
        <v>93.7</v>
      </c>
      <c r="Q12" s="267">
        <v>92.7</v>
      </c>
    </row>
    <row r="13" spans="1:17" ht="16.5" customHeight="1">
      <c r="A13" s="70" t="s">
        <v>195</v>
      </c>
      <c r="B13" s="265">
        <v>100.5</v>
      </c>
      <c r="C13" s="266">
        <v>99.3</v>
      </c>
      <c r="D13" s="266">
        <v>99.6</v>
      </c>
      <c r="E13" s="266">
        <v>91.3</v>
      </c>
      <c r="F13" s="266">
        <v>100</v>
      </c>
      <c r="G13" s="266">
        <v>99.4</v>
      </c>
      <c r="H13" s="266">
        <v>105.3</v>
      </c>
      <c r="I13" s="266">
        <v>95.1</v>
      </c>
      <c r="J13" s="266">
        <v>99.1</v>
      </c>
      <c r="K13" s="266">
        <v>99</v>
      </c>
      <c r="L13" s="266">
        <v>99.9</v>
      </c>
      <c r="M13" s="266">
        <v>91.5</v>
      </c>
      <c r="N13" s="266">
        <v>111.7</v>
      </c>
      <c r="O13" s="266">
        <v>98.1</v>
      </c>
      <c r="P13" s="266">
        <v>91.6</v>
      </c>
      <c r="Q13" s="267">
        <v>94.8</v>
      </c>
    </row>
    <row r="14" spans="1:17" ht="16.5" customHeight="1">
      <c r="A14" s="70" t="s">
        <v>196</v>
      </c>
      <c r="B14" s="265">
        <v>96.9</v>
      </c>
      <c r="C14" s="266">
        <v>100.9</v>
      </c>
      <c r="D14" s="266">
        <v>94.7</v>
      </c>
      <c r="E14" s="266">
        <v>103.3</v>
      </c>
      <c r="F14" s="266">
        <v>97.9</v>
      </c>
      <c r="G14" s="266">
        <v>93.3</v>
      </c>
      <c r="H14" s="266">
        <v>95.9</v>
      </c>
      <c r="I14" s="266">
        <v>107.5</v>
      </c>
      <c r="J14" s="266">
        <v>94.1</v>
      </c>
      <c r="K14" s="266">
        <v>100.3</v>
      </c>
      <c r="L14" s="266">
        <v>79.2</v>
      </c>
      <c r="M14" s="266">
        <v>90.8</v>
      </c>
      <c r="N14" s="266">
        <v>121.5</v>
      </c>
      <c r="O14" s="266">
        <v>98.5</v>
      </c>
      <c r="P14" s="266">
        <v>97.3</v>
      </c>
      <c r="Q14" s="267">
        <v>94.1</v>
      </c>
    </row>
    <row r="15" spans="1:17" ht="16.5" customHeight="1">
      <c r="A15" s="70" t="s">
        <v>197</v>
      </c>
      <c r="B15" s="265">
        <v>103.4</v>
      </c>
      <c r="C15" s="266">
        <v>108.9</v>
      </c>
      <c r="D15" s="266">
        <v>102.9</v>
      </c>
      <c r="E15" s="266">
        <v>101.2</v>
      </c>
      <c r="F15" s="266">
        <v>102</v>
      </c>
      <c r="G15" s="266">
        <v>101.4</v>
      </c>
      <c r="H15" s="266">
        <v>103.2</v>
      </c>
      <c r="I15" s="266">
        <v>105.5</v>
      </c>
      <c r="J15" s="266">
        <v>93</v>
      </c>
      <c r="K15" s="266">
        <v>101.9</v>
      </c>
      <c r="L15" s="266">
        <v>96.5</v>
      </c>
      <c r="M15" s="266">
        <v>93.4</v>
      </c>
      <c r="N15" s="266">
        <v>125.8</v>
      </c>
      <c r="O15" s="266">
        <v>102.8</v>
      </c>
      <c r="P15" s="266">
        <v>98.3</v>
      </c>
      <c r="Q15" s="267">
        <v>96.8</v>
      </c>
    </row>
    <row r="16" spans="1:17" ht="16.5" customHeight="1">
      <c r="A16" s="70" t="s">
        <v>198</v>
      </c>
      <c r="B16" s="265">
        <v>98.2</v>
      </c>
      <c r="C16" s="266">
        <v>98.6</v>
      </c>
      <c r="D16" s="266">
        <v>92.5</v>
      </c>
      <c r="E16" s="266">
        <v>93</v>
      </c>
      <c r="F16" s="266">
        <v>94.2</v>
      </c>
      <c r="G16" s="266">
        <v>100</v>
      </c>
      <c r="H16" s="266">
        <v>101.7</v>
      </c>
      <c r="I16" s="266">
        <v>97.8</v>
      </c>
      <c r="J16" s="266">
        <v>86.9</v>
      </c>
      <c r="K16" s="266">
        <v>95.9</v>
      </c>
      <c r="L16" s="266">
        <v>98.8</v>
      </c>
      <c r="M16" s="266">
        <v>105</v>
      </c>
      <c r="N16" s="266">
        <v>119.3</v>
      </c>
      <c r="O16" s="266">
        <v>97.6</v>
      </c>
      <c r="P16" s="266">
        <v>93.1</v>
      </c>
      <c r="Q16" s="267">
        <v>93.7</v>
      </c>
    </row>
    <row r="17" spans="1:17" ht="16.5" customHeight="1">
      <c r="A17" s="70" t="s">
        <v>199</v>
      </c>
      <c r="B17" s="265">
        <v>107.9</v>
      </c>
      <c r="C17" s="266">
        <v>106.3</v>
      </c>
      <c r="D17" s="266">
        <v>106.3</v>
      </c>
      <c r="E17" s="266">
        <v>102.6</v>
      </c>
      <c r="F17" s="266">
        <v>107.8</v>
      </c>
      <c r="G17" s="266">
        <v>106.4</v>
      </c>
      <c r="H17" s="266">
        <v>108.8</v>
      </c>
      <c r="I17" s="266">
        <v>110.3</v>
      </c>
      <c r="J17" s="266">
        <v>104.6</v>
      </c>
      <c r="K17" s="266">
        <v>105.9</v>
      </c>
      <c r="L17" s="266">
        <v>102.3</v>
      </c>
      <c r="M17" s="266">
        <v>102.5</v>
      </c>
      <c r="N17" s="266">
        <v>130.8</v>
      </c>
      <c r="O17" s="266">
        <v>105.5</v>
      </c>
      <c r="P17" s="266">
        <v>103.2</v>
      </c>
      <c r="Q17" s="267">
        <v>101.2</v>
      </c>
    </row>
    <row r="18" spans="1:17" ht="16.5" customHeight="1">
      <c r="A18" s="70" t="s">
        <v>200</v>
      </c>
      <c r="B18" s="265">
        <v>105.1</v>
      </c>
      <c r="C18" s="266">
        <v>106.6</v>
      </c>
      <c r="D18" s="266">
        <v>103.4</v>
      </c>
      <c r="E18" s="266">
        <v>101.7</v>
      </c>
      <c r="F18" s="266">
        <v>104.3</v>
      </c>
      <c r="G18" s="266">
        <v>101.2</v>
      </c>
      <c r="H18" s="266">
        <v>104.6</v>
      </c>
      <c r="I18" s="266">
        <v>101.7</v>
      </c>
      <c r="J18" s="266">
        <v>100.1</v>
      </c>
      <c r="K18" s="266">
        <v>100.4</v>
      </c>
      <c r="L18" s="266">
        <v>108.8</v>
      </c>
      <c r="M18" s="266">
        <v>110.6</v>
      </c>
      <c r="N18" s="266">
        <v>125.4</v>
      </c>
      <c r="O18" s="266">
        <v>103.8</v>
      </c>
      <c r="P18" s="266">
        <v>95.8</v>
      </c>
      <c r="Q18" s="267">
        <v>97.7</v>
      </c>
    </row>
    <row r="19" spans="1:17" ht="16.5" customHeight="1">
      <c r="A19" s="70" t="s">
        <v>201</v>
      </c>
      <c r="B19" s="265">
        <v>101.3</v>
      </c>
      <c r="C19" s="266">
        <v>101.3</v>
      </c>
      <c r="D19" s="266">
        <v>95.6</v>
      </c>
      <c r="E19" s="266">
        <v>109.2</v>
      </c>
      <c r="F19" s="266">
        <v>101.6</v>
      </c>
      <c r="G19" s="266">
        <v>103</v>
      </c>
      <c r="H19" s="266">
        <v>102.9</v>
      </c>
      <c r="I19" s="266">
        <v>108.3</v>
      </c>
      <c r="J19" s="266">
        <v>100.4</v>
      </c>
      <c r="K19" s="266">
        <v>100.6</v>
      </c>
      <c r="L19" s="266">
        <v>114.5</v>
      </c>
      <c r="M19" s="266">
        <v>110.9</v>
      </c>
      <c r="N19" s="266">
        <v>99.4</v>
      </c>
      <c r="O19" s="266">
        <v>104.1</v>
      </c>
      <c r="P19" s="266">
        <v>93.1</v>
      </c>
      <c r="Q19" s="267">
        <v>99.3</v>
      </c>
    </row>
    <row r="20" spans="1:17" ht="16.5" customHeight="1">
      <c r="A20" s="70" t="s">
        <v>202</v>
      </c>
      <c r="B20" s="265">
        <v>103.1</v>
      </c>
      <c r="C20" s="266">
        <v>109.2</v>
      </c>
      <c r="D20" s="266">
        <v>99.2</v>
      </c>
      <c r="E20" s="266">
        <v>100.6</v>
      </c>
      <c r="F20" s="266">
        <v>100.6</v>
      </c>
      <c r="G20" s="266">
        <v>103.1</v>
      </c>
      <c r="H20" s="266">
        <v>101.4</v>
      </c>
      <c r="I20" s="266">
        <v>104.3</v>
      </c>
      <c r="J20" s="266">
        <v>107.6</v>
      </c>
      <c r="K20" s="266">
        <v>99</v>
      </c>
      <c r="L20" s="266">
        <v>103.9</v>
      </c>
      <c r="M20" s="266">
        <v>114.7</v>
      </c>
      <c r="N20" s="266">
        <v>127.8</v>
      </c>
      <c r="O20" s="266">
        <v>102.7</v>
      </c>
      <c r="P20" s="266">
        <v>77.8</v>
      </c>
      <c r="Q20" s="267">
        <v>98.8</v>
      </c>
    </row>
    <row r="21" spans="1:17" ht="16.5" customHeight="1">
      <c r="A21" s="70" t="s">
        <v>203</v>
      </c>
      <c r="B21" s="265">
        <v>102.9</v>
      </c>
      <c r="C21" s="266">
        <v>108.5</v>
      </c>
      <c r="D21" s="266">
        <v>99.4</v>
      </c>
      <c r="E21" s="266">
        <v>99.7</v>
      </c>
      <c r="F21" s="266">
        <v>96.7</v>
      </c>
      <c r="G21" s="266">
        <v>102</v>
      </c>
      <c r="H21" s="266">
        <v>101.1</v>
      </c>
      <c r="I21" s="266">
        <v>103.2</v>
      </c>
      <c r="J21" s="266">
        <v>99.8</v>
      </c>
      <c r="K21" s="266">
        <v>97.5</v>
      </c>
      <c r="L21" s="266">
        <v>106.3</v>
      </c>
      <c r="M21" s="266">
        <v>113.6</v>
      </c>
      <c r="N21" s="266">
        <v>129</v>
      </c>
      <c r="O21" s="266">
        <v>101</v>
      </c>
      <c r="P21" s="266">
        <v>83.3</v>
      </c>
      <c r="Q21" s="267">
        <v>99.9</v>
      </c>
    </row>
    <row r="22" spans="1:17" ht="16.5" customHeight="1">
      <c r="A22" s="70" t="s">
        <v>192</v>
      </c>
      <c r="B22" s="265">
        <v>104.9</v>
      </c>
      <c r="C22" s="266">
        <v>109</v>
      </c>
      <c r="D22" s="266">
        <v>104</v>
      </c>
      <c r="E22" s="266">
        <v>97.3</v>
      </c>
      <c r="F22" s="266">
        <v>100.8</v>
      </c>
      <c r="G22" s="266">
        <v>106.4</v>
      </c>
      <c r="H22" s="266">
        <v>101.2</v>
      </c>
      <c r="I22" s="266">
        <v>101.1</v>
      </c>
      <c r="J22" s="266">
        <v>104.2</v>
      </c>
      <c r="K22" s="266">
        <v>101.4</v>
      </c>
      <c r="L22" s="266">
        <v>106.3</v>
      </c>
      <c r="M22" s="266">
        <v>109.1</v>
      </c>
      <c r="N22" s="266">
        <v>128.3</v>
      </c>
      <c r="O22" s="266">
        <v>102.1</v>
      </c>
      <c r="P22" s="266">
        <v>90.9</v>
      </c>
      <c r="Q22" s="267">
        <v>99.6</v>
      </c>
    </row>
    <row r="23" spans="1:17" ht="16.5" customHeight="1">
      <c r="A23" s="70" t="s">
        <v>193</v>
      </c>
      <c r="B23" s="265">
        <v>103.7</v>
      </c>
      <c r="C23" s="266">
        <v>110</v>
      </c>
      <c r="D23" s="266">
        <v>102</v>
      </c>
      <c r="E23" s="266">
        <v>91.3</v>
      </c>
      <c r="F23" s="266">
        <v>100.8</v>
      </c>
      <c r="G23" s="266">
        <v>105.9</v>
      </c>
      <c r="H23" s="266">
        <v>99.9</v>
      </c>
      <c r="I23" s="266">
        <v>104.7</v>
      </c>
      <c r="J23" s="266">
        <v>99.5</v>
      </c>
      <c r="K23" s="266">
        <v>97.5</v>
      </c>
      <c r="L23" s="266">
        <v>109.9</v>
      </c>
      <c r="M23" s="266">
        <v>111.7</v>
      </c>
      <c r="N23" s="266">
        <v>121.7</v>
      </c>
      <c r="O23" s="266">
        <v>101.6</v>
      </c>
      <c r="P23" s="266">
        <v>93</v>
      </c>
      <c r="Q23" s="267">
        <v>98.7</v>
      </c>
    </row>
    <row r="24" spans="1:17" ht="16.5" customHeight="1">
      <c r="A24" s="70" t="s">
        <v>226</v>
      </c>
      <c r="B24" s="274">
        <v>94.6</v>
      </c>
      <c r="C24" s="275">
        <v>93.8</v>
      </c>
      <c r="D24" s="275">
        <v>88.9</v>
      </c>
      <c r="E24" s="275">
        <v>95.8</v>
      </c>
      <c r="F24" s="275">
        <v>90.2</v>
      </c>
      <c r="G24" s="275">
        <v>88.4</v>
      </c>
      <c r="H24" s="275">
        <v>97</v>
      </c>
      <c r="I24" s="275">
        <v>100.6</v>
      </c>
      <c r="J24" s="268">
        <v>90.8</v>
      </c>
      <c r="K24" s="268">
        <v>90.8</v>
      </c>
      <c r="L24" s="268">
        <v>103.9</v>
      </c>
      <c r="M24" s="268">
        <v>108</v>
      </c>
      <c r="N24" s="275">
        <v>106.6</v>
      </c>
      <c r="O24" s="275">
        <v>94.9</v>
      </c>
      <c r="P24" s="275">
        <v>91.9</v>
      </c>
      <c r="Q24" s="269">
        <v>95.5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140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4" t="s">
        <v>42</v>
      </c>
      <c r="C29" s="324" t="s">
        <v>43</v>
      </c>
      <c r="D29" s="324" t="s">
        <v>44</v>
      </c>
      <c r="E29" s="324" t="s">
        <v>45</v>
      </c>
      <c r="F29" s="324" t="s">
        <v>46</v>
      </c>
      <c r="G29" s="324" t="s">
        <v>133</v>
      </c>
      <c r="H29" s="324" t="s">
        <v>47</v>
      </c>
      <c r="I29" s="324" t="s">
        <v>48</v>
      </c>
      <c r="J29" s="333" t="s">
        <v>144</v>
      </c>
      <c r="K29" s="327" t="s">
        <v>145</v>
      </c>
      <c r="L29" s="327" t="s">
        <v>146</v>
      </c>
      <c r="M29" s="327" t="s">
        <v>147</v>
      </c>
      <c r="N29" s="324" t="s">
        <v>50</v>
      </c>
      <c r="O29" s="324" t="s">
        <v>49</v>
      </c>
      <c r="P29" s="330" t="s">
        <v>51</v>
      </c>
      <c r="Q29" s="327" t="s">
        <v>52</v>
      </c>
    </row>
    <row r="30" spans="1:17" ht="15" customHeight="1">
      <c r="A30" s="167" t="s">
        <v>53</v>
      </c>
      <c r="B30" s="325"/>
      <c r="C30" s="325"/>
      <c r="D30" s="325"/>
      <c r="E30" s="325"/>
      <c r="F30" s="325"/>
      <c r="G30" s="325"/>
      <c r="H30" s="325"/>
      <c r="I30" s="325"/>
      <c r="J30" s="334"/>
      <c r="K30" s="328"/>
      <c r="L30" s="328"/>
      <c r="M30" s="328"/>
      <c r="N30" s="325"/>
      <c r="O30" s="325"/>
      <c r="P30" s="331"/>
      <c r="Q30" s="328"/>
    </row>
    <row r="31" spans="1:17" ht="15" customHeight="1">
      <c r="A31" s="168"/>
      <c r="B31" s="326"/>
      <c r="C31" s="326"/>
      <c r="D31" s="326"/>
      <c r="E31" s="326"/>
      <c r="F31" s="326"/>
      <c r="G31" s="326"/>
      <c r="H31" s="326"/>
      <c r="I31" s="326"/>
      <c r="J31" s="335"/>
      <c r="K31" s="329"/>
      <c r="L31" s="329"/>
      <c r="M31" s="329"/>
      <c r="N31" s="326"/>
      <c r="O31" s="326"/>
      <c r="P31" s="332"/>
      <c r="Q31" s="329"/>
    </row>
    <row r="32" spans="1:17" ht="15" customHeight="1">
      <c r="A32" s="169"/>
      <c r="B32" s="62"/>
      <c r="C32" s="63"/>
      <c r="D32" s="63"/>
      <c r="E32" s="63"/>
      <c r="F32" s="63"/>
      <c r="G32" s="63"/>
      <c r="H32" s="63"/>
      <c r="I32" s="63"/>
      <c r="J32" s="84"/>
      <c r="K32" s="84"/>
      <c r="L32" s="84"/>
      <c r="M32" s="84"/>
      <c r="N32" s="63"/>
      <c r="O32" s="63"/>
      <c r="P32" s="63"/>
      <c r="Q32" s="252"/>
    </row>
    <row r="33" spans="1:17" ht="16.5" customHeight="1">
      <c r="A33" s="153" t="s">
        <v>148</v>
      </c>
      <c r="B33" s="272">
        <v>102.2</v>
      </c>
      <c r="C33" s="272">
        <v>103.1</v>
      </c>
      <c r="D33" s="272">
        <v>98.2</v>
      </c>
      <c r="E33" s="272">
        <v>98.4</v>
      </c>
      <c r="F33" s="272">
        <v>97.3</v>
      </c>
      <c r="G33" s="272">
        <v>99.6</v>
      </c>
      <c r="H33" s="272">
        <v>102.8</v>
      </c>
      <c r="I33" s="272">
        <v>99.9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272">
        <v>100</v>
      </c>
      <c r="O33" s="272">
        <v>118.5</v>
      </c>
      <c r="P33" s="273">
        <v>100.1</v>
      </c>
      <c r="Q33" s="246" t="s">
        <v>125</v>
      </c>
    </row>
    <row r="34" spans="1:17" ht="16.5" customHeight="1">
      <c r="A34" s="154" t="s">
        <v>234</v>
      </c>
      <c r="B34" s="274">
        <v>100.1</v>
      </c>
      <c r="C34" s="275">
        <v>100.3</v>
      </c>
      <c r="D34" s="275">
        <v>97.4</v>
      </c>
      <c r="E34" s="275">
        <v>100.4</v>
      </c>
      <c r="F34" s="275">
        <v>98.6</v>
      </c>
      <c r="G34" s="275">
        <v>95.9</v>
      </c>
      <c r="H34" s="275">
        <v>97.5</v>
      </c>
      <c r="I34" s="275">
        <v>98.4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275">
        <v>98</v>
      </c>
      <c r="O34" s="275">
        <v>114.4</v>
      </c>
      <c r="P34" s="275">
        <v>101</v>
      </c>
      <c r="Q34" s="246" t="s">
        <v>125</v>
      </c>
    </row>
    <row r="35" spans="1:17" ht="15" customHeight="1">
      <c r="A35" s="154" t="s">
        <v>235</v>
      </c>
      <c r="B35" s="274">
        <v>100</v>
      </c>
      <c r="C35" s="275">
        <v>100</v>
      </c>
      <c r="D35" s="275">
        <v>100</v>
      </c>
      <c r="E35" s="275">
        <v>100</v>
      </c>
      <c r="F35" s="275">
        <v>100</v>
      </c>
      <c r="G35" s="275">
        <v>100</v>
      </c>
      <c r="H35" s="275">
        <v>100</v>
      </c>
      <c r="I35" s="275">
        <v>100</v>
      </c>
      <c r="J35" s="260">
        <v>100</v>
      </c>
      <c r="K35" s="260">
        <v>100</v>
      </c>
      <c r="L35" s="260">
        <v>100</v>
      </c>
      <c r="M35" s="260">
        <v>100</v>
      </c>
      <c r="N35" s="275">
        <v>100</v>
      </c>
      <c r="O35" s="275">
        <v>100</v>
      </c>
      <c r="P35" s="275">
        <v>100</v>
      </c>
      <c r="Q35" s="261">
        <v>100</v>
      </c>
    </row>
    <row r="36" spans="1:17" ht="15" customHeight="1">
      <c r="A36" s="154" t="s">
        <v>204</v>
      </c>
      <c r="B36" s="274">
        <v>99.5</v>
      </c>
      <c r="C36" s="275">
        <v>99.9</v>
      </c>
      <c r="D36" s="275">
        <v>99.5</v>
      </c>
      <c r="E36" s="275">
        <v>100.1</v>
      </c>
      <c r="F36" s="275">
        <v>97.6</v>
      </c>
      <c r="G36" s="275">
        <v>102.4</v>
      </c>
      <c r="H36" s="275">
        <v>100</v>
      </c>
      <c r="I36" s="275">
        <v>98.9</v>
      </c>
      <c r="J36" s="276">
        <v>97.6</v>
      </c>
      <c r="K36" s="276">
        <v>98.9</v>
      </c>
      <c r="L36" s="276">
        <v>94.1</v>
      </c>
      <c r="M36" s="276">
        <v>92.2</v>
      </c>
      <c r="N36" s="275">
        <v>107.1</v>
      </c>
      <c r="O36" s="275">
        <v>99.7</v>
      </c>
      <c r="P36" s="275">
        <v>96.3</v>
      </c>
      <c r="Q36" s="277">
        <v>96.8</v>
      </c>
    </row>
    <row r="37" spans="1:17" ht="15" customHeight="1">
      <c r="A37" s="153"/>
      <c r="B37" s="274"/>
      <c r="C37" s="275"/>
      <c r="D37" s="275"/>
      <c r="E37" s="275"/>
      <c r="F37" s="275"/>
      <c r="G37" s="275"/>
      <c r="H37" s="275"/>
      <c r="I37" s="275"/>
      <c r="J37" s="278"/>
      <c r="K37" s="278"/>
      <c r="L37" s="278"/>
      <c r="M37" s="278"/>
      <c r="N37" s="279"/>
      <c r="O37" s="279"/>
      <c r="P37" s="280"/>
      <c r="Q37" s="281"/>
    </row>
    <row r="38" spans="1:17" ht="16.5" customHeight="1">
      <c r="A38" s="70" t="s">
        <v>194</v>
      </c>
      <c r="B38" s="265">
        <v>93.7</v>
      </c>
      <c r="C38" s="266">
        <v>94.3</v>
      </c>
      <c r="D38" s="266">
        <v>90.8</v>
      </c>
      <c r="E38" s="266">
        <v>94.8</v>
      </c>
      <c r="F38" s="266">
        <v>93.5</v>
      </c>
      <c r="G38" s="266">
        <v>97.7</v>
      </c>
      <c r="H38" s="266">
        <v>98.8</v>
      </c>
      <c r="I38" s="266">
        <v>92</v>
      </c>
      <c r="J38" s="266">
        <v>91.4</v>
      </c>
      <c r="K38" s="266">
        <v>92</v>
      </c>
      <c r="L38" s="266">
        <v>99.4</v>
      </c>
      <c r="M38" s="266">
        <v>95.5</v>
      </c>
      <c r="N38" s="266">
        <v>93.6</v>
      </c>
      <c r="O38" s="266">
        <v>97.4</v>
      </c>
      <c r="P38" s="266">
        <v>89.9</v>
      </c>
      <c r="Q38" s="267">
        <v>92.9</v>
      </c>
    </row>
    <row r="39" spans="1:17" ht="16.5" customHeight="1">
      <c r="A39" s="70" t="s">
        <v>195</v>
      </c>
      <c r="B39" s="265">
        <v>97.3</v>
      </c>
      <c r="C39" s="266">
        <v>97.3</v>
      </c>
      <c r="D39" s="266">
        <v>99.3</v>
      </c>
      <c r="E39" s="266">
        <v>94.1</v>
      </c>
      <c r="F39" s="266">
        <v>97.5</v>
      </c>
      <c r="G39" s="266">
        <v>101.1</v>
      </c>
      <c r="H39" s="266">
        <v>97.1</v>
      </c>
      <c r="I39" s="266">
        <v>90.8</v>
      </c>
      <c r="J39" s="266">
        <v>100.6</v>
      </c>
      <c r="K39" s="266">
        <v>95.6</v>
      </c>
      <c r="L39" s="266">
        <v>85.8</v>
      </c>
      <c r="M39" s="266">
        <v>82.8</v>
      </c>
      <c r="N39" s="266">
        <v>98.9</v>
      </c>
      <c r="O39" s="266">
        <v>98.1</v>
      </c>
      <c r="P39" s="266">
        <v>94.5</v>
      </c>
      <c r="Q39" s="267">
        <v>93</v>
      </c>
    </row>
    <row r="40" spans="1:17" ht="16.5" customHeight="1">
      <c r="A40" s="70" t="s">
        <v>196</v>
      </c>
      <c r="B40" s="265">
        <v>95.9</v>
      </c>
      <c r="C40" s="266">
        <v>96.5</v>
      </c>
      <c r="D40" s="266">
        <v>95.1</v>
      </c>
      <c r="E40" s="266">
        <v>108.4</v>
      </c>
      <c r="F40" s="266">
        <v>94.8</v>
      </c>
      <c r="G40" s="266">
        <v>96.5</v>
      </c>
      <c r="H40" s="266">
        <v>91.3</v>
      </c>
      <c r="I40" s="266">
        <v>103.1</v>
      </c>
      <c r="J40" s="266">
        <v>93.5</v>
      </c>
      <c r="K40" s="266">
        <v>100.3</v>
      </c>
      <c r="L40" s="266">
        <v>88.5</v>
      </c>
      <c r="M40" s="266">
        <v>81.9</v>
      </c>
      <c r="N40" s="266">
        <v>111</v>
      </c>
      <c r="O40" s="266">
        <v>96.3</v>
      </c>
      <c r="P40" s="266">
        <v>104.2</v>
      </c>
      <c r="Q40" s="267">
        <v>95.8</v>
      </c>
    </row>
    <row r="41" spans="1:17" ht="16.5" customHeight="1">
      <c r="A41" s="70" t="s">
        <v>197</v>
      </c>
      <c r="B41" s="265">
        <v>101.1</v>
      </c>
      <c r="C41" s="266">
        <v>106</v>
      </c>
      <c r="D41" s="266">
        <v>103.1</v>
      </c>
      <c r="E41" s="266">
        <v>104.5</v>
      </c>
      <c r="F41" s="266">
        <v>97.6</v>
      </c>
      <c r="G41" s="266">
        <v>103.5</v>
      </c>
      <c r="H41" s="266">
        <v>97.2</v>
      </c>
      <c r="I41" s="266">
        <v>99.7</v>
      </c>
      <c r="J41" s="266">
        <v>104.2</v>
      </c>
      <c r="K41" s="266">
        <v>101.3</v>
      </c>
      <c r="L41" s="266">
        <v>90.4</v>
      </c>
      <c r="M41" s="266">
        <v>87.9</v>
      </c>
      <c r="N41" s="266">
        <v>106.3</v>
      </c>
      <c r="O41" s="266">
        <v>100.7</v>
      </c>
      <c r="P41" s="266">
        <v>98.4</v>
      </c>
      <c r="Q41" s="267">
        <v>97.9</v>
      </c>
    </row>
    <row r="42" spans="1:17" ht="16.5" customHeight="1">
      <c r="A42" s="70" t="s">
        <v>198</v>
      </c>
      <c r="B42" s="265">
        <v>95.8</v>
      </c>
      <c r="C42" s="266">
        <v>98.7</v>
      </c>
      <c r="D42" s="266">
        <v>92.5</v>
      </c>
      <c r="E42" s="266">
        <v>94.3</v>
      </c>
      <c r="F42" s="266">
        <v>91.7</v>
      </c>
      <c r="G42" s="266">
        <v>101.7</v>
      </c>
      <c r="H42" s="266">
        <v>101</v>
      </c>
      <c r="I42" s="266">
        <v>94.5</v>
      </c>
      <c r="J42" s="266">
        <v>95.5</v>
      </c>
      <c r="K42" s="266">
        <v>95.1</v>
      </c>
      <c r="L42" s="266">
        <v>87.8</v>
      </c>
      <c r="M42" s="266">
        <v>92.1</v>
      </c>
      <c r="N42" s="266">
        <v>104.8</v>
      </c>
      <c r="O42" s="266">
        <v>98.7</v>
      </c>
      <c r="P42" s="266">
        <v>91.3</v>
      </c>
      <c r="Q42" s="267">
        <v>94.7</v>
      </c>
    </row>
    <row r="43" spans="1:17" ht="16.5" customHeight="1">
      <c r="A43" s="70" t="s">
        <v>199</v>
      </c>
      <c r="B43" s="265">
        <v>105.2</v>
      </c>
      <c r="C43" s="266">
        <v>101.5</v>
      </c>
      <c r="D43" s="266">
        <v>106</v>
      </c>
      <c r="E43" s="266">
        <v>106.4</v>
      </c>
      <c r="F43" s="266">
        <v>106</v>
      </c>
      <c r="G43" s="266">
        <v>104.7</v>
      </c>
      <c r="H43" s="266">
        <v>103.4</v>
      </c>
      <c r="I43" s="266">
        <v>108.2</v>
      </c>
      <c r="J43" s="266">
        <v>96.5</v>
      </c>
      <c r="K43" s="266">
        <v>106.9</v>
      </c>
      <c r="L43" s="266">
        <v>95.4</v>
      </c>
      <c r="M43" s="266">
        <v>91.8</v>
      </c>
      <c r="N43" s="266">
        <v>121.9</v>
      </c>
      <c r="O43" s="266">
        <v>102.4</v>
      </c>
      <c r="P43" s="266">
        <v>103.7</v>
      </c>
      <c r="Q43" s="267">
        <v>104.2</v>
      </c>
    </row>
    <row r="44" spans="1:17" ht="16.5" customHeight="1">
      <c r="A44" s="70" t="s">
        <v>200</v>
      </c>
      <c r="B44" s="265">
        <v>102.5</v>
      </c>
      <c r="C44" s="266">
        <v>102.3</v>
      </c>
      <c r="D44" s="266">
        <v>104.1</v>
      </c>
      <c r="E44" s="266">
        <v>101</v>
      </c>
      <c r="F44" s="266">
        <v>101.7</v>
      </c>
      <c r="G44" s="266">
        <v>102.2</v>
      </c>
      <c r="H44" s="266">
        <v>101.8</v>
      </c>
      <c r="I44" s="266">
        <v>99.4</v>
      </c>
      <c r="J44" s="266">
        <v>94.5</v>
      </c>
      <c r="K44" s="266">
        <v>99.3</v>
      </c>
      <c r="L44" s="266">
        <v>100.8</v>
      </c>
      <c r="M44" s="266">
        <v>95.5</v>
      </c>
      <c r="N44" s="266">
        <v>112.3</v>
      </c>
      <c r="O44" s="266">
        <v>101.8</v>
      </c>
      <c r="P44" s="266">
        <v>93.9</v>
      </c>
      <c r="Q44" s="267">
        <v>99.4</v>
      </c>
    </row>
    <row r="45" spans="1:17" ht="16.5" customHeight="1">
      <c r="A45" s="70" t="s">
        <v>201</v>
      </c>
      <c r="B45" s="265">
        <v>98.8</v>
      </c>
      <c r="C45" s="266">
        <v>101.1</v>
      </c>
      <c r="D45" s="266">
        <v>95.7</v>
      </c>
      <c r="E45" s="266">
        <v>107.2</v>
      </c>
      <c r="F45" s="266">
        <v>98.9</v>
      </c>
      <c r="G45" s="266">
        <v>102.3</v>
      </c>
      <c r="H45" s="266">
        <v>105.2</v>
      </c>
      <c r="I45" s="266">
        <v>103.1</v>
      </c>
      <c r="J45" s="266">
        <v>100.7</v>
      </c>
      <c r="K45" s="266">
        <v>100.5</v>
      </c>
      <c r="L45" s="266">
        <v>99.6</v>
      </c>
      <c r="M45" s="266">
        <v>95.6</v>
      </c>
      <c r="N45" s="266">
        <v>91.5</v>
      </c>
      <c r="O45" s="266">
        <v>102.4</v>
      </c>
      <c r="P45" s="266">
        <v>101.5</v>
      </c>
      <c r="Q45" s="267">
        <v>97.4</v>
      </c>
    </row>
    <row r="46" spans="1:17" ht="16.5" customHeight="1">
      <c r="A46" s="70" t="s">
        <v>202</v>
      </c>
      <c r="B46" s="265">
        <v>99.7</v>
      </c>
      <c r="C46" s="266">
        <v>99.3</v>
      </c>
      <c r="D46" s="266">
        <v>99.4</v>
      </c>
      <c r="E46" s="266">
        <v>98.2</v>
      </c>
      <c r="F46" s="266">
        <v>98</v>
      </c>
      <c r="G46" s="266">
        <v>102.2</v>
      </c>
      <c r="H46" s="266">
        <v>98.2</v>
      </c>
      <c r="I46" s="266">
        <v>101.1</v>
      </c>
      <c r="J46" s="266">
        <v>100.3</v>
      </c>
      <c r="K46" s="266">
        <v>99</v>
      </c>
      <c r="L46" s="266">
        <v>86.8</v>
      </c>
      <c r="M46" s="266">
        <v>97.6</v>
      </c>
      <c r="N46" s="266">
        <v>115.3</v>
      </c>
      <c r="O46" s="266">
        <v>101.2</v>
      </c>
      <c r="P46" s="266">
        <v>92.3</v>
      </c>
      <c r="Q46" s="267">
        <v>95.3</v>
      </c>
    </row>
    <row r="47" spans="1:17" ht="16.5" customHeight="1">
      <c r="A47" s="70" t="s">
        <v>203</v>
      </c>
      <c r="B47" s="265">
        <v>100.3</v>
      </c>
      <c r="C47" s="266">
        <v>102.8</v>
      </c>
      <c r="D47" s="266">
        <v>99.8</v>
      </c>
      <c r="E47" s="266">
        <v>96.7</v>
      </c>
      <c r="F47" s="266">
        <v>95.6</v>
      </c>
      <c r="G47" s="266">
        <v>103.3</v>
      </c>
      <c r="H47" s="266">
        <v>101.5</v>
      </c>
      <c r="I47" s="266">
        <v>100.3</v>
      </c>
      <c r="J47" s="266">
        <v>98.7</v>
      </c>
      <c r="K47" s="266">
        <v>99.8</v>
      </c>
      <c r="L47" s="266">
        <v>100.2</v>
      </c>
      <c r="M47" s="266">
        <v>96</v>
      </c>
      <c r="N47" s="266">
        <v>113.3</v>
      </c>
      <c r="O47" s="266">
        <v>98.7</v>
      </c>
      <c r="P47" s="266">
        <v>93.1</v>
      </c>
      <c r="Q47" s="267">
        <v>97.6</v>
      </c>
    </row>
    <row r="48" spans="1:17" ht="16.5" customHeight="1">
      <c r="A48" s="70" t="s">
        <v>192</v>
      </c>
      <c r="B48" s="265">
        <v>102.7</v>
      </c>
      <c r="C48" s="266">
        <v>97.7</v>
      </c>
      <c r="D48" s="266">
        <v>105</v>
      </c>
      <c r="E48" s="266">
        <v>99.7</v>
      </c>
      <c r="F48" s="266">
        <v>95.7</v>
      </c>
      <c r="G48" s="266">
        <v>107</v>
      </c>
      <c r="H48" s="266">
        <v>102.4</v>
      </c>
      <c r="I48" s="266">
        <v>98.1</v>
      </c>
      <c r="J48" s="266">
        <v>99.2</v>
      </c>
      <c r="K48" s="266">
        <v>100.2</v>
      </c>
      <c r="L48" s="266">
        <v>91.1</v>
      </c>
      <c r="M48" s="266">
        <v>95.8</v>
      </c>
      <c r="N48" s="266">
        <v>113.4</v>
      </c>
      <c r="O48" s="266">
        <v>99.6</v>
      </c>
      <c r="P48" s="266">
        <v>94.1</v>
      </c>
      <c r="Q48" s="267">
        <v>98.4</v>
      </c>
    </row>
    <row r="49" spans="1:17" ht="16.5" customHeight="1">
      <c r="A49" s="70" t="s">
        <v>193</v>
      </c>
      <c r="B49" s="265">
        <v>101</v>
      </c>
      <c r="C49" s="266">
        <v>101.3</v>
      </c>
      <c r="D49" s="266">
        <v>102.7</v>
      </c>
      <c r="E49" s="266">
        <v>95.6</v>
      </c>
      <c r="F49" s="266">
        <v>99.8</v>
      </c>
      <c r="G49" s="266">
        <v>106.7</v>
      </c>
      <c r="H49" s="266">
        <v>101.7</v>
      </c>
      <c r="I49" s="266">
        <v>96.9</v>
      </c>
      <c r="J49" s="266">
        <v>96.6</v>
      </c>
      <c r="K49" s="266">
        <v>96.8</v>
      </c>
      <c r="L49" s="266">
        <v>103.9</v>
      </c>
      <c r="M49" s="266">
        <v>94.1</v>
      </c>
      <c r="N49" s="266">
        <v>103.4</v>
      </c>
      <c r="O49" s="266">
        <v>99.2</v>
      </c>
      <c r="P49" s="266">
        <v>98.5</v>
      </c>
      <c r="Q49" s="267">
        <v>95.3</v>
      </c>
    </row>
    <row r="50" spans="1:17" ht="16.5" customHeight="1">
      <c r="A50" s="70" t="s">
        <v>236</v>
      </c>
      <c r="B50" s="274">
        <v>94</v>
      </c>
      <c r="C50" s="275">
        <v>94.2</v>
      </c>
      <c r="D50" s="275">
        <v>89.8</v>
      </c>
      <c r="E50" s="275">
        <v>95.6</v>
      </c>
      <c r="F50" s="275">
        <v>88.6</v>
      </c>
      <c r="G50" s="275">
        <v>95.6</v>
      </c>
      <c r="H50" s="275">
        <v>100.5</v>
      </c>
      <c r="I50" s="275">
        <v>92.6</v>
      </c>
      <c r="J50" s="268">
        <v>93.7</v>
      </c>
      <c r="K50" s="268">
        <v>91.4</v>
      </c>
      <c r="L50" s="268">
        <v>107</v>
      </c>
      <c r="M50" s="268">
        <v>94</v>
      </c>
      <c r="N50" s="275">
        <v>105.7</v>
      </c>
      <c r="O50" s="275">
        <v>95.4</v>
      </c>
      <c r="P50" s="282" t="s">
        <v>125</v>
      </c>
      <c r="Q50" s="269">
        <v>92.8</v>
      </c>
    </row>
    <row r="51" spans="1:17" ht="15" customHeight="1">
      <c r="A51" s="170"/>
      <c r="B51" s="270"/>
      <c r="C51" s="271"/>
      <c r="D51" s="271"/>
      <c r="E51" s="271"/>
      <c r="F51" s="271"/>
      <c r="G51" s="271"/>
      <c r="H51" s="271"/>
      <c r="I51" s="271"/>
      <c r="J51" s="88"/>
      <c r="K51" s="88"/>
      <c r="L51" s="88"/>
      <c r="M51" s="88"/>
      <c r="N51" s="271"/>
      <c r="O51" s="271"/>
      <c r="P51" s="271"/>
      <c r="Q51" s="248"/>
    </row>
    <row r="52" spans="10:17" ht="13.5">
      <c r="J52" s="71"/>
      <c r="K52" s="71"/>
      <c r="L52" s="71"/>
      <c r="M52" s="71"/>
      <c r="Q52" s="71"/>
    </row>
  </sheetData>
  <sheetProtection/>
  <mergeCells count="32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I3:I5"/>
    <mergeCell ref="G29:G31"/>
    <mergeCell ref="H29:H31"/>
    <mergeCell ref="F3:F5"/>
    <mergeCell ref="G3:G5"/>
    <mergeCell ref="H3:H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2012-06-20T23:56:10Z</dcterms:modified>
  <cp:category/>
  <cp:version/>
  <cp:contentType/>
  <cp:contentStatus/>
</cp:coreProperties>
</file>