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0275" windowHeight="814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<sst xmlns="http://schemas.openxmlformats.org/spreadsheetml/2006/main" count="1660" uniqueCount="215">
  <si>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</si>
  <si>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</si>
  <si>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</si>
  <si>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</si>
  <si>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</si>
  <si>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</si>
  <si>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</si>
  <si>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</si>
  <si>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</si>
  <si>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</si>
  <si>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</si>
  <si>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</si>
  <si>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</si>
  <si>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</si>
  <si>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</si>
  <si>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</si>
  <si>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</si>
  <si>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</si>
  <si>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</si>
  <si>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</si>
  <si>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</si>
  <si>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</si>
  <si>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</si>
  <si>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</si>
  <si>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</si>
  <si>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</si>
  <si>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</si>
  <si>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</si>
  <si>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</si>
  <si>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</si>
  <si>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</si>
  <si>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</si>
  <si>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</si>
  <si>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</si>
  <si>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</si>
  <si>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</si>
  <si>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</si>
  <si>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</si>
  <si>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</si>
  <si>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</si>
  <si>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</si>
  <si>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</si>
  <si>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</si>
  <si>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</si>
  <si>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</si>
  <si>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</si>
  <si>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</si>
  <si>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</si>
  <si>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</si>
  <si>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</si>
  <si>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</si>
  <si>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</si>
  <si>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</si>
  <si>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</si>
  <si>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</si>
  <si>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</si>
  <si>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</si>
  <si>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</si>
  <si>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</si>
  <si>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</si>
  <si>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</si>
  <si>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</si>
  <si>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</si>
  <si>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</si>
  <si>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</si>
  <si>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</si>
  <si>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</si>
  <si>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</si>
  <si>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</si>
  <si>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</si>
  <si>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</si>
  <si>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</si>
  <si>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</si>
  <si>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</si>
  <si>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</si>
  <si>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</si>
  <si>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</si>
  <si>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</si>
  <si>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</si>
  <si>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</si>
  <si>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</si>
  <si>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</si>
  <si>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</si>
  <si>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</si>
  <si>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</si>
  <si>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</si>
  <si>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</si>
  <si>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</si>
  <si>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</si>
  <si>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</si>
  <si>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</si>
  <si>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</si>
  <si>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</si>
  <si>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</si>
  <si>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</si>
  <si>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</si>
  <si>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</si>
  <si>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</si>
  <si>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</si>
  <si>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</si>
  <si>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</si>
  <si>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</si>
  <si>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</si>
  <si>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</si>
  <si>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</si>
  <si>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</si>
  <si>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</si>
  <si>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</si>
  <si>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</si>
  <si>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</si>
  <si>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</si>
  <si>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</si>
  <si>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</si>
  <si>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</si>
  <si>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</si>
  <si>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</si>
  <si>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</si>
  <si>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</si>
  <si>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</si>
  <si>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</si>
  <si>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</si>
  <si>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</si>
  <si>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</si>
  <si>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</si>
  <si>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</si>
  <si>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</si>
  <si>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</si>
  <si>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</si>
  <si>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</si>
  <si>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</si>
  <si>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</si>
  <si>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</si>
  <si>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</si>
  <si>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</si>
  <si>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</si>
  <si>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</si>
  <si>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</si>
  <si>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</si>
  <si>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</si>
  <si>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</si>
  <si>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</si>
  <si>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</si>
  <si>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</si>
  <si>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</si>
  <si>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</si>
  <si>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</si>
  <si>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</si>
  <si>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</si>
  <si>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</si>
  <si>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</si>
  <si>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</si>
  <si>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</si>
  <si>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</si>
  <si>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</si>
  <si>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</si>
  <si>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</si>
  <si>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</si>
  <si>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</si>
  <si>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</si>
  <si>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</si>
  <si>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</si>
  <si>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</si>
  <si>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</si>
  <si>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</si>
  <si>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</si>
  <si>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</si>
  <si>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</si>
  <si>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</si>
  <si>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</si>
  <si>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</si>
  <si>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</si>
  <si>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</si>
  <si>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</si>
  <si>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</si>
  <si>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</si>
  <si>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</si>
  <si>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</si>
  <si>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</si>
  <si>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</si>
  <si>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</si>
  <si>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</si>
  <si>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</si>
  <si>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</si>
  <si>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</si>
  <si>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</si>
  <si>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円</t>
  </si>
  <si>
    <t>％</t>
  </si>
  <si>
    <t>時間</t>
  </si>
  <si>
    <t>時間</t>
  </si>
  <si>
    <t>日</t>
  </si>
  <si>
    <t>11月</t>
  </si>
  <si>
    <t>12月</t>
  </si>
  <si>
    <t>3月</t>
  </si>
  <si>
    <t>4月</t>
  </si>
  <si>
    <t>5月</t>
  </si>
  <si>
    <t>6月</t>
  </si>
  <si>
    <t>7月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</si>
  <si>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</si>
  <si>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</si>
  <si>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</si>
  <si>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</si>
  <si>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</si>
  <si>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</si>
  <si>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</si>
  <si>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</si>
  <si>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</si>
  <si>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</si>
  <si>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平成24年2月</t>
  </si>
  <si>
    <t>平成20年平均</t>
  </si>
  <si>
    <t xml:space="preserve">    21</t>
  </si>
  <si>
    <t xml:space="preserve">    22</t>
  </si>
  <si>
    <t>平成23年 2月</t>
  </si>
  <si>
    <t>平成24年 1月</t>
  </si>
  <si>
    <t xml:space="preserve"> 2月</t>
  </si>
  <si>
    <t>平成21年平均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</si>
</sst>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2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81" fontId="5" fillId="0" borderId="45" xfId="0" applyNumberFormat="1" applyFont="1" applyBorder="1" applyAlignment="1" applyProtection="1">
      <alignment horizontal="right" vertical="center"/>
      <protection locked="0"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0" fontId="0" fillId="0" borderId="49" xfId="0" applyBorder="1" applyAlignment="1">
      <alignment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>
      <alignment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52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5" fontId="0" fillId="0" borderId="52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2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2" xfId="0" applyNumberForma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184" fontId="5" fillId="0" borderId="32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right"/>
    </xf>
    <xf numFmtId="184" fontId="5" fillId="0" borderId="52" xfId="0" applyNumberFormat="1" applyFont="1" applyBorder="1" applyAlignment="1">
      <alignment/>
    </xf>
    <xf numFmtId="184" fontId="0" fillId="0" borderId="52" xfId="0" applyNumberFormat="1" applyBorder="1" applyAlignment="1">
      <alignment/>
    </xf>
    <xf numFmtId="181" fontId="0" fillId="0" borderId="0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49" fontId="4" fillId="0" borderId="15" xfId="61" applyNumberFormat="1" applyFont="1" applyBorder="1" applyAlignment="1">
      <alignment/>
      <protection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0" fontId="5" fillId="0" borderId="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184" fontId="5" fillId="0" borderId="0" xfId="0" applyNumberFormat="1" applyFont="1" applyBorder="1" applyAlignment="1">
      <alignment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184" fontId="5" fillId="0" borderId="32" xfId="0" applyNumberFormat="1" applyFont="1" applyBorder="1" applyAlignment="1">
      <alignment/>
    </xf>
    <xf numFmtId="180" fontId="5" fillId="0" borderId="0" xfId="61" applyNumberFormat="1" applyFont="1" applyBorder="1" applyAlignment="1">
      <alignment horizontal="center"/>
      <protection/>
    </xf>
    <xf numFmtId="178" fontId="5" fillId="0" borderId="0" xfId="0" applyNumberFormat="1" applyFont="1" applyBorder="1" applyAlignment="1">
      <alignment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 horizontal="center"/>
    </xf>
    <xf numFmtId="180" fontId="0" fillId="0" borderId="10" xfId="61" applyNumberFormat="1" applyFont="1" applyBorder="1">
      <alignment/>
      <protection/>
    </xf>
    <xf numFmtId="180" fontId="0" fillId="0" borderId="0" xfId="61" applyNumberFormat="1" applyFont="1" applyBorder="1">
      <alignment/>
      <protection/>
    </xf>
    <xf numFmtId="188" fontId="0" fillId="0" borderId="0" xfId="0" applyNumberFormat="1" applyFont="1" applyBorder="1" applyAlignment="1">
      <alignment/>
    </xf>
    <xf numFmtId="188" fontId="0" fillId="0" borderId="3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184" fontId="0" fillId="0" borderId="0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184" fontId="0" fillId="0" borderId="32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8" fontId="0" fillId="0" borderId="32" xfId="0" applyNumberFormat="1" applyFont="1" applyBorder="1" applyAlignment="1">
      <alignment horizontal="right"/>
    </xf>
    <xf numFmtId="180" fontId="0" fillId="0" borderId="16" xfId="61" applyNumberFormat="1" applyFont="1" applyBorder="1">
      <alignment/>
      <protection/>
    </xf>
    <xf numFmtId="180" fontId="0" fillId="0" borderId="11" xfId="61" applyNumberFormat="1" applyFont="1" applyBorder="1">
      <alignment/>
      <protection/>
    </xf>
    <xf numFmtId="184" fontId="0" fillId="0" borderId="11" xfId="0" applyNumberFormat="1" applyFont="1" applyBorder="1" applyAlignment="1">
      <alignment/>
    </xf>
    <xf numFmtId="184" fontId="0" fillId="0" borderId="52" xfId="0" applyNumberFormat="1" applyFont="1" applyBorder="1" applyAlignment="1">
      <alignment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0" fillId="0" borderId="18" xfId="0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2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2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2" t="s">
        <v>207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314" t="s">
        <v>1</v>
      </c>
      <c r="C5" s="315"/>
      <c r="D5" s="316"/>
      <c r="E5" s="314" t="s">
        <v>9</v>
      </c>
      <c r="F5" s="315"/>
      <c r="G5" s="316"/>
      <c r="H5" s="314" t="s">
        <v>10</v>
      </c>
      <c r="I5" s="315"/>
      <c r="J5" s="316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185</v>
      </c>
      <c r="C9" s="7" t="s">
        <v>186</v>
      </c>
      <c r="D9" s="7" t="s">
        <v>186</v>
      </c>
      <c r="E9" s="7" t="s">
        <v>185</v>
      </c>
      <c r="F9" s="7" t="s">
        <v>186</v>
      </c>
      <c r="G9" s="7" t="s">
        <v>186</v>
      </c>
      <c r="H9" s="7" t="s">
        <v>185</v>
      </c>
      <c r="I9" s="7" t="s">
        <v>185</v>
      </c>
      <c r="J9" s="238" t="s">
        <v>185</v>
      </c>
    </row>
    <row r="10" spans="1:10" s="43" customFormat="1" ht="13.5">
      <c r="A10" s="50" t="s">
        <v>35</v>
      </c>
      <c r="B10" s="145">
        <v>256816</v>
      </c>
      <c r="C10" s="146">
        <v>-2.587176602924647</v>
      </c>
      <c r="D10" s="146">
        <v>0.3476245654692899</v>
      </c>
      <c r="E10" s="145">
        <v>255678</v>
      </c>
      <c r="F10" s="146">
        <v>1.3765978367748195</v>
      </c>
      <c r="G10" s="146">
        <v>1.078431372549014</v>
      </c>
      <c r="H10" s="145">
        <v>1138</v>
      </c>
      <c r="I10" s="147">
        <v>-10387</v>
      </c>
      <c r="J10" s="239">
        <v>-1771</v>
      </c>
    </row>
    <row r="11" spans="1:10" s="43" customFormat="1" ht="13.5">
      <c r="A11" s="50" t="s">
        <v>117</v>
      </c>
      <c r="B11" s="145">
        <v>279304</v>
      </c>
      <c r="C11" s="146">
        <v>-5.376344086021505</v>
      </c>
      <c r="D11" s="146">
        <v>-4.555314533622563</v>
      </c>
      <c r="E11" s="145">
        <v>279304</v>
      </c>
      <c r="F11" s="146">
        <v>1.4242115971515825</v>
      </c>
      <c r="G11" s="146">
        <v>-4.593301435406696</v>
      </c>
      <c r="H11" s="145">
        <v>0</v>
      </c>
      <c r="I11" s="147">
        <v>-19919</v>
      </c>
      <c r="J11" s="239">
        <v>0</v>
      </c>
    </row>
    <row r="12" spans="1:10" s="43" customFormat="1" ht="13.5">
      <c r="A12" s="50" t="s">
        <v>118</v>
      </c>
      <c r="B12" s="145">
        <v>294688</v>
      </c>
      <c r="C12" s="146">
        <v>-0.2380952380952415</v>
      </c>
      <c r="D12" s="146">
        <v>2.3199023199023094</v>
      </c>
      <c r="E12" s="145">
        <v>293124</v>
      </c>
      <c r="F12" s="146">
        <v>2.610441767068282</v>
      </c>
      <c r="G12" s="146">
        <v>2.7135678391959828</v>
      </c>
      <c r="H12" s="145">
        <v>1564</v>
      </c>
      <c r="I12" s="147">
        <v>-7966</v>
      </c>
      <c r="J12" s="239">
        <v>-1037</v>
      </c>
    </row>
    <row r="13" spans="1:10" s="43" customFormat="1" ht="12" customHeight="1">
      <c r="A13" s="51" t="s">
        <v>119</v>
      </c>
      <c r="B13" s="145">
        <v>405548</v>
      </c>
      <c r="C13" s="146">
        <v>1.0830324909747362</v>
      </c>
      <c r="D13" s="146">
        <v>5.527638190954781</v>
      </c>
      <c r="E13" s="145">
        <v>404884</v>
      </c>
      <c r="F13" s="146">
        <v>1.050620821394455</v>
      </c>
      <c r="G13" s="146">
        <v>5.799999999999997</v>
      </c>
      <c r="H13" s="145">
        <v>664</v>
      </c>
      <c r="I13" s="147">
        <v>664</v>
      </c>
      <c r="J13" s="239">
        <v>-927</v>
      </c>
    </row>
    <row r="14" spans="1:10" s="43" customFormat="1" ht="12" customHeight="1">
      <c r="A14" s="50" t="s">
        <v>120</v>
      </c>
      <c r="B14" s="145">
        <v>290785</v>
      </c>
      <c r="C14" s="146">
        <v>-6.559405940594056</v>
      </c>
      <c r="D14" s="146">
        <v>-2.5806451612903225</v>
      </c>
      <c r="E14" s="145">
        <v>288951</v>
      </c>
      <c r="F14" s="146">
        <v>-3.181336161187699</v>
      </c>
      <c r="G14" s="146">
        <v>-3.181336161187699</v>
      </c>
      <c r="H14" s="145">
        <v>1834</v>
      </c>
      <c r="I14" s="147">
        <v>-10864</v>
      </c>
      <c r="J14" s="239">
        <v>1558</v>
      </c>
    </row>
    <row r="15" spans="1:10" s="43" customFormat="1" ht="12" customHeight="1">
      <c r="A15" s="50" t="s">
        <v>121</v>
      </c>
      <c r="B15" s="145">
        <v>241533</v>
      </c>
      <c r="C15" s="146">
        <v>2.5606469002695302</v>
      </c>
      <c r="D15" s="146">
        <v>-9.404761904761912</v>
      </c>
      <c r="E15" s="145">
        <v>240745</v>
      </c>
      <c r="F15" s="146">
        <v>3.3295063145809483</v>
      </c>
      <c r="G15" s="146">
        <v>-5.7591623036649215</v>
      </c>
      <c r="H15" s="145">
        <v>788</v>
      </c>
      <c r="I15" s="147">
        <v>-2037</v>
      </c>
      <c r="J15" s="239">
        <v>-12184</v>
      </c>
    </row>
    <row r="16" spans="1:10" s="43" customFormat="1" ht="12" customHeight="1">
      <c r="A16" s="50" t="s">
        <v>122</v>
      </c>
      <c r="B16" s="145">
        <v>203064</v>
      </c>
      <c r="C16" s="146">
        <v>-2.854330708661409</v>
      </c>
      <c r="D16" s="146">
        <v>-2.2772277227722744</v>
      </c>
      <c r="E16" s="145">
        <v>202213</v>
      </c>
      <c r="F16" s="146">
        <v>-2.156334231805922</v>
      </c>
      <c r="G16" s="146">
        <v>-1.9801980198019702</v>
      </c>
      <c r="H16" s="145">
        <v>851</v>
      </c>
      <c r="I16" s="147">
        <v>-1417</v>
      </c>
      <c r="J16" s="239">
        <v>-906</v>
      </c>
    </row>
    <row r="17" spans="1:10" s="43" customFormat="1" ht="12" customHeight="1">
      <c r="A17" s="50" t="s">
        <v>123</v>
      </c>
      <c r="B17" s="145">
        <v>341122</v>
      </c>
      <c r="C17" s="146">
        <v>1.2941176470588167</v>
      </c>
      <c r="D17" s="146">
        <v>6.296296296296289</v>
      </c>
      <c r="E17" s="145">
        <v>337647</v>
      </c>
      <c r="F17" s="146">
        <v>0.28571428571428303</v>
      </c>
      <c r="G17" s="146">
        <v>5.405405405405396</v>
      </c>
      <c r="H17" s="145">
        <v>3475</v>
      </c>
      <c r="I17" s="147">
        <v>3411</v>
      </c>
      <c r="J17" s="239">
        <v>3360</v>
      </c>
    </row>
    <row r="18" spans="1:10" s="43" customFormat="1" ht="13.5">
      <c r="A18" s="50" t="s">
        <v>124</v>
      </c>
      <c r="B18" s="145">
        <v>257283</v>
      </c>
      <c r="C18" s="155">
        <v>-14.871794871794872</v>
      </c>
      <c r="D18" s="155">
        <v>-2.923976608187134</v>
      </c>
      <c r="E18" s="145">
        <v>256225</v>
      </c>
      <c r="F18" s="155">
        <v>-0.4385964912280764</v>
      </c>
      <c r="G18" s="155">
        <v>0</v>
      </c>
      <c r="H18" s="145">
        <v>1058</v>
      </c>
      <c r="I18" s="160">
        <v>-43699</v>
      </c>
      <c r="J18" s="240">
        <v>-7631</v>
      </c>
    </row>
    <row r="19" spans="1:10" s="43" customFormat="1" ht="13.5">
      <c r="A19" s="50" t="s">
        <v>126</v>
      </c>
      <c r="B19" s="145">
        <v>391354</v>
      </c>
      <c r="C19" s="155">
        <v>-19.854469854469865</v>
      </c>
      <c r="D19" s="155">
        <v>0.5215123859191545</v>
      </c>
      <c r="E19" s="145">
        <v>390185</v>
      </c>
      <c r="F19" s="155">
        <v>1.41414141414142</v>
      </c>
      <c r="G19" s="155">
        <v>0.5005005005005005</v>
      </c>
      <c r="H19" s="145">
        <v>1169</v>
      </c>
      <c r="I19" s="160">
        <v>-102977</v>
      </c>
      <c r="J19" s="240">
        <v>-395</v>
      </c>
    </row>
    <row r="20" spans="1:10" s="43" customFormat="1" ht="13.5">
      <c r="A20" s="50" t="s">
        <v>127</v>
      </c>
      <c r="B20" s="145">
        <v>102092</v>
      </c>
      <c r="C20" s="155">
        <v>-1.803833145434057</v>
      </c>
      <c r="D20" s="155">
        <v>-2.3542600896861083</v>
      </c>
      <c r="E20" s="145">
        <v>101841</v>
      </c>
      <c r="F20" s="155">
        <v>-0.4296455424274882</v>
      </c>
      <c r="G20" s="155">
        <v>-2.6260504201680672</v>
      </c>
      <c r="H20" s="145">
        <v>251</v>
      </c>
      <c r="I20" s="160">
        <v>-1421</v>
      </c>
      <c r="J20" s="240">
        <v>251</v>
      </c>
    </row>
    <row r="21" spans="1:10" s="43" customFormat="1" ht="13.5">
      <c r="A21" s="50" t="s">
        <v>128</v>
      </c>
      <c r="B21" s="145">
        <v>218229</v>
      </c>
      <c r="C21" s="155">
        <v>6.176961602671124</v>
      </c>
      <c r="D21" s="155">
        <v>48.07916181606519</v>
      </c>
      <c r="E21" s="145">
        <v>217135</v>
      </c>
      <c r="F21" s="155">
        <v>6.026962727993652</v>
      </c>
      <c r="G21" s="155">
        <v>47.24669603524228</v>
      </c>
      <c r="H21" s="145">
        <v>1094</v>
      </c>
      <c r="I21" s="160">
        <v>299</v>
      </c>
      <c r="J21" s="240">
        <v>1094</v>
      </c>
    </row>
    <row r="22" spans="1:10" s="43" customFormat="1" ht="13.5">
      <c r="A22" s="50" t="s">
        <v>36</v>
      </c>
      <c r="B22" s="145">
        <v>304415</v>
      </c>
      <c r="C22" s="146">
        <v>-1.0563380281690207</v>
      </c>
      <c r="D22" s="146">
        <v>-13.092783505154642</v>
      </c>
      <c r="E22" s="145">
        <v>304367</v>
      </c>
      <c r="F22" s="146">
        <v>-1.0879419764279263</v>
      </c>
      <c r="G22" s="146">
        <v>-11.011419249592171</v>
      </c>
      <c r="H22" s="145">
        <v>48</v>
      </c>
      <c r="I22" s="147">
        <v>48</v>
      </c>
      <c r="J22" s="239">
        <v>-7480</v>
      </c>
    </row>
    <row r="23" spans="1:10" s="43" customFormat="1" ht="13.5">
      <c r="A23" s="50" t="s">
        <v>129</v>
      </c>
      <c r="B23" s="145">
        <v>252966</v>
      </c>
      <c r="C23" s="146">
        <v>-0.33745781777279116</v>
      </c>
      <c r="D23" s="146">
        <v>2.9036004645760745</v>
      </c>
      <c r="E23" s="145">
        <v>252364</v>
      </c>
      <c r="F23" s="146">
        <v>2.0750988142292432</v>
      </c>
      <c r="G23" s="146">
        <v>4.133064516129027</v>
      </c>
      <c r="H23" s="145">
        <v>602</v>
      </c>
      <c r="I23" s="147">
        <v>-5872</v>
      </c>
      <c r="J23" s="239">
        <v>-2687</v>
      </c>
    </row>
    <row r="24" spans="1:10" s="43" customFormat="1" ht="13.5">
      <c r="A24" s="50" t="s">
        <v>130</v>
      </c>
      <c r="B24" s="145">
        <v>304073</v>
      </c>
      <c r="C24" s="146">
        <v>29.342723004694836</v>
      </c>
      <c r="D24" s="146">
        <v>54.992967651195514</v>
      </c>
      <c r="E24" s="145">
        <v>284162</v>
      </c>
      <c r="F24" s="146">
        <v>48.95348837209302</v>
      </c>
      <c r="G24" s="146">
        <v>45.733788395904426</v>
      </c>
      <c r="H24" s="145">
        <v>19911</v>
      </c>
      <c r="I24" s="147">
        <v>-24284</v>
      </c>
      <c r="J24" s="239">
        <v>18469</v>
      </c>
    </row>
    <row r="25" spans="1:10" s="43" customFormat="1" ht="13.5">
      <c r="A25" s="52" t="s">
        <v>131</v>
      </c>
      <c r="B25" s="148">
        <v>216468</v>
      </c>
      <c r="C25" s="159">
        <v>-1.3126491646777976</v>
      </c>
      <c r="D25" s="159">
        <v>0.608272506082725</v>
      </c>
      <c r="E25" s="148">
        <v>215851</v>
      </c>
      <c r="F25" s="159">
        <v>-0.41797283176594113</v>
      </c>
      <c r="G25" s="159">
        <v>0.9533898305084655</v>
      </c>
      <c r="H25" s="148">
        <v>617</v>
      </c>
      <c r="I25" s="161">
        <v>-1948</v>
      </c>
      <c r="J25" s="241">
        <v>-779</v>
      </c>
    </row>
    <row r="26" spans="1:10" s="43" customFormat="1" ht="28.5" customHeight="1">
      <c r="A26" s="317" t="s">
        <v>38</v>
      </c>
      <c r="B26" s="318"/>
      <c r="C26" s="318"/>
      <c r="D26" s="318"/>
      <c r="E26" s="318"/>
      <c r="F26" s="318"/>
      <c r="G26" s="318"/>
      <c r="H26" s="318"/>
      <c r="I26" s="318"/>
      <c r="J26" s="318"/>
    </row>
    <row r="27" spans="1:10" s="43" customFormat="1" ht="28.5" customHeight="1">
      <c r="A27" s="319" t="s">
        <v>201</v>
      </c>
      <c r="B27" s="320"/>
      <c r="C27" s="320"/>
      <c r="D27" s="320"/>
      <c r="E27" s="320"/>
      <c r="F27" s="320"/>
      <c r="G27" s="320"/>
      <c r="H27" s="320"/>
      <c r="I27" s="320"/>
      <c r="J27" s="320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314" t="s">
        <v>1</v>
      </c>
      <c r="C30" s="315"/>
      <c r="D30" s="316"/>
      <c r="E30" s="314" t="s">
        <v>9</v>
      </c>
      <c r="F30" s="315"/>
      <c r="G30" s="316"/>
      <c r="H30" s="314" t="s">
        <v>10</v>
      </c>
      <c r="I30" s="315"/>
      <c r="J30" s="316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185</v>
      </c>
      <c r="C34" s="7" t="s">
        <v>186</v>
      </c>
      <c r="D34" s="7" t="s">
        <v>186</v>
      </c>
      <c r="E34" s="7" t="s">
        <v>185</v>
      </c>
      <c r="F34" s="7" t="s">
        <v>186</v>
      </c>
      <c r="G34" s="7" t="s">
        <v>186</v>
      </c>
      <c r="H34" s="7" t="s">
        <v>185</v>
      </c>
      <c r="I34" s="7" t="s">
        <v>185</v>
      </c>
      <c r="J34" s="238" t="s">
        <v>185</v>
      </c>
    </row>
    <row r="35" spans="1:10" s="43" customFormat="1" ht="13.5">
      <c r="A35" s="50" t="s">
        <v>35</v>
      </c>
      <c r="B35" s="145">
        <v>285105</v>
      </c>
      <c r="C35" s="146">
        <v>-1.648998822143705</v>
      </c>
      <c r="D35" s="146">
        <v>2.203182374541</v>
      </c>
      <c r="E35" s="145">
        <v>283977</v>
      </c>
      <c r="F35" s="146">
        <v>1.0837438423645265</v>
      </c>
      <c r="G35" s="146">
        <v>3.0120481927710845</v>
      </c>
      <c r="H35" s="145">
        <v>1128</v>
      </c>
      <c r="I35" s="147">
        <v>-8015</v>
      </c>
      <c r="J35" s="239">
        <v>-2135</v>
      </c>
    </row>
    <row r="36" spans="1:10" s="43" customFormat="1" ht="13.5">
      <c r="A36" s="50" t="s">
        <v>117</v>
      </c>
      <c r="B36" s="145">
        <v>327102</v>
      </c>
      <c r="C36" s="146">
        <v>-0.596125186289108</v>
      </c>
      <c r="D36" s="146">
        <v>-20.40572792362768</v>
      </c>
      <c r="E36" s="145">
        <v>327102</v>
      </c>
      <c r="F36" s="146">
        <v>-0.5720823798627002</v>
      </c>
      <c r="G36" s="146">
        <v>-20.566727605118828</v>
      </c>
      <c r="H36" s="145">
        <v>0</v>
      </c>
      <c r="I36" s="147">
        <v>0</v>
      </c>
      <c r="J36" s="239">
        <v>0</v>
      </c>
    </row>
    <row r="37" spans="1:10" s="43" customFormat="1" ht="13.5">
      <c r="A37" s="50" t="s">
        <v>118</v>
      </c>
      <c r="B37" s="145">
        <v>315343</v>
      </c>
      <c r="C37" s="146">
        <v>-0.5973715651135005</v>
      </c>
      <c r="D37" s="146">
        <v>3.7406483790523692</v>
      </c>
      <c r="E37" s="145">
        <v>313923</v>
      </c>
      <c r="F37" s="146">
        <v>2.4801587301587302</v>
      </c>
      <c r="G37" s="146">
        <v>3.714859437751007</v>
      </c>
      <c r="H37" s="145">
        <v>1420</v>
      </c>
      <c r="I37" s="147">
        <v>-9659</v>
      </c>
      <c r="J37" s="239">
        <v>92</v>
      </c>
    </row>
    <row r="38" spans="1:10" s="43" customFormat="1" ht="14.25" customHeight="1">
      <c r="A38" s="51" t="s">
        <v>119</v>
      </c>
      <c r="B38" s="145">
        <v>440978</v>
      </c>
      <c r="C38" s="146">
        <v>0.13661202185791574</v>
      </c>
      <c r="D38" s="146">
        <v>-5.541237113402059</v>
      </c>
      <c r="E38" s="145">
        <v>440032</v>
      </c>
      <c r="F38" s="146">
        <v>0</v>
      </c>
      <c r="G38" s="146">
        <v>-5.615763546798033</v>
      </c>
      <c r="H38" s="145">
        <v>946</v>
      </c>
      <c r="I38" s="147">
        <v>946</v>
      </c>
      <c r="J38" s="239">
        <v>946</v>
      </c>
    </row>
    <row r="39" spans="1:10" s="43" customFormat="1" ht="14.25" customHeight="1">
      <c r="A39" s="50" t="s">
        <v>120</v>
      </c>
      <c r="B39" s="145">
        <v>296294</v>
      </c>
      <c r="C39" s="146">
        <v>-7.738814993954057</v>
      </c>
      <c r="D39" s="146">
        <v>-6.380368098159512</v>
      </c>
      <c r="E39" s="145">
        <v>295369</v>
      </c>
      <c r="F39" s="146">
        <v>-4.5592705167173255</v>
      </c>
      <c r="G39" s="146">
        <v>-6.454816285998014</v>
      </c>
      <c r="H39" s="145">
        <v>925</v>
      </c>
      <c r="I39" s="147">
        <v>-10924</v>
      </c>
      <c r="J39" s="239">
        <v>548</v>
      </c>
    </row>
    <row r="40" spans="1:10" s="43" customFormat="1" ht="14.25" customHeight="1">
      <c r="A40" s="50" t="s">
        <v>121</v>
      </c>
      <c r="B40" s="145">
        <v>265708</v>
      </c>
      <c r="C40" s="146">
        <v>-0.4884004884004953</v>
      </c>
      <c r="D40" s="146">
        <v>-3.436018957345978</v>
      </c>
      <c r="E40" s="145">
        <v>264562</v>
      </c>
      <c r="F40" s="146">
        <v>0.5192107995846313</v>
      </c>
      <c r="G40" s="146">
        <v>2.002107481559527</v>
      </c>
      <c r="H40" s="145">
        <v>1146</v>
      </c>
      <c r="I40" s="147">
        <v>-2892</v>
      </c>
      <c r="J40" s="239">
        <v>-17194</v>
      </c>
    </row>
    <row r="41" spans="1:10" s="43" customFormat="1" ht="13.5">
      <c r="A41" s="50" t="s">
        <v>122</v>
      </c>
      <c r="B41" s="145">
        <v>188222</v>
      </c>
      <c r="C41" s="146">
        <v>-2.127659574468094</v>
      </c>
      <c r="D41" s="146">
        <v>6.7403314917127</v>
      </c>
      <c r="E41" s="145">
        <v>187548</v>
      </c>
      <c r="F41" s="146">
        <v>-1.617250673854445</v>
      </c>
      <c r="G41" s="146">
        <v>6.310679611650485</v>
      </c>
      <c r="H41" s="145">
        <v>674</v>
      </c>
      <c r="I41" s="147">
        <v>-1154</v>
      </c>
      <c r="J41" s="239">
        <v>673</v>
      </c>
    </row>
    <row r="42" spans="1:10" s="43" customFormat="1" ht="13.5">
      <c r="A42" s="50" t="s">
        <v>123</v>
      </c>
      <c r="B42" s="145">
        <v>346450</v>
      </c>
      <c r="C42" s="146">
        <v>0.9283819628647063</v>
      </c>
      <c r="D42" s="146">
        <v>1.8741633199464411</v>
      </c>
      <c r="E42" s="145">
        <v>338372</v>
      </c>
      <c r="F42" s="146">
        <v>-1.3555787278415132</v>
      </c>
      <c r="G42" s="146">
        <v>-0.42105263157895334</v>
      </c>
      <c r="H42" s="145">
        <v>8078</v>
      </c>
      <c r="I42" s="147">
        <v>7936</v>
      </c>
      <c r="J42" s="239">
        <v>7790</v>
      </c>
    </row>
    <row r="43" spans="1:10" s="43" customFormat="1" ht="13.5">
      <c r="A43" s="50" t="s">
        <v>124</v>
      </c>
      <c r="B43" s="145">
        <v>286850</v>
      </c>
      <c r="C43" s="155">
        <v>0.10141987829615469</v>
      </c>
      <c r="D43" s="155">
        <v>5.448717948717959</v>
      </c>
      <c r="E43" s="145">
        <v>284440</v>
      </c>
      <c r="F43" s="155">
        <v>-0.09099181073704142</v>
      </c>
      <c r="G43" s="155">
        <v>5.475504322766573</v>
      </c>
      <c r="H43" s="145">
        <v>2410</v>
      </c>
      <c r="I43" s="160">
        <v>772</v>
      </c>
      <c r="J43" s="240">
        <v>215</v>
      </c>
    </row>
    <row r="44" spans="1:10" s="43" customFormat="1" ht="13.5">
      <c r="A44" s="50" t="s">
        <v>126</v>
      </c>
      <c r="B44" s="145">
        <v>409359</v>
      </c>
      <c r="C44" s="155">
        <v>-7.133917396745935</v>
      </c>
      <c r="D44" s="155">
        <v>0.5420054200542083</v>
      </c>
      <c r="E44" s="145">
        <v>407867</v>
      </c>
      <c r="F44" s="155">
        <v>2.818371607515661</v>
      </c>
      <c r="G44" s="155">
        <v>0.4077471967380283</v>
      </c>
      <c r="H44" s="145">
        <v>1492</v>
      </c>
      <c r="I44" s="160">
        <v>-42454</v>
      </c>
      <c r="J44" s="240">
        <v>620</v>
      </c>
    </row>
    <row r="45" spans="1:10" s="43" customFormat="1" ht="13.5">
      <c r="A45" s="50" t="s">
        <v>127</v>
      </c>
      <c r="B45" s="145">
        <v>127523</v>
      </c>
      <c r="C45" s="155">
        <v>2.1691973969631237</v>
      </c>
      <c r="D45" s="155">
        <v>13.49397590361446</v>
      </c>
      <c r="E45" s="145">
        <v>127159</v>
      </c>
      <c r="F45" s="155">
        <v>2.9652351738241367</v>
      </c>
      <c r="G45" s="155">
        <v>13.273340832395947</v>
      </c>
      <c r="H45" s="145">
        <v>364</v>
      </c>
      <c r="I45" s="160">
        <v>-978</v>
      </c>
      <c r="J45" s="240">
        <v>364</v>
      </c>
    </row>
    <row r="46" spans="1:10" s="43" customFormat="1" ht="13.5">
      <c r="A46" s="50" t="s">
        <v>128</v>
      </c>
      <c r="B46" s="149">
        <v>207008</v>
      </c>
      <c r="C46" s="155">
        <v>10.233918128654972</v>
      </c>
      <c r="D46" s="155">
        <v>28.815489749430522</v>
      </c>
      <c r="E46" s="145">
        <v>206651</v>
      </c>
      <c r="F46" s="155">
        <v>9.990662931839406</v>
      </c>
      <c r="G46" s="155">
        <v>28.60262008733625</v>
      </c>
      <c r="H46" s="145">
        <v>357</v>
      </c>
      <c r="I46" s="160">
        <v>357</v>
      </c>
      <c r="J46" s="240">
        <v>357</v>
      </c>
    </row>
    <row r="47" spans="1:10" s="43" customFormat="1" ht="13.5">
      <c r="A47" s="50" t="s">
        <v>36</v>
      </c>
      <c r="B47" s="145">
        <v>373891</v>
      </c>
      <c r="C47" s="146">
        <v>-2.7912621359223437</v>
      </c>
      <c r="D47" s="146">
        <v>-0.3731343283582231</v>
      </c>
      <c r="E47" s="145">
        <v>373812</v>
      </c>
      <c r="F47" s="146">
        <v>-2.8258887876025605</v>
      </c>
      <c r="G47" s="146">
        <v>4.101562499999989</v>
      </c>
      <c r="H47" s="145">
        <v>79</v>
      </c>
      <c r="I47" s="147">
        <v>79</v>
      </c>
      <c r="J47" s="239">
        <v>-15255</v>
      </c>
    </row>
    <row r="48" spans="1:10" s="43" customFormat="1" ht="13.5">
      <c r="A48" s="50" t="s">
        <v>129</v>
      </c>
      <c r="B48" s="145">
        <v>272561</v>
      </c>
      <c r="C48" s="146">
        <v>-2.2050716648291067</v>
      </c>
      <c r="D48" s="146">
        <v>0.7954545454545486</v>
      </c>
      <c r="E48" s="145">
        <v>271831</v>
      </c>
      <c r="F48" s="146">
        <v>0.9746588693957117</v>
      </c>
      <c r="G48" s="146">
        <v>2.3715415019762762</v>
      </c>
      <c r="H48" s="145">
        <v>730</v>
      </c>
      <c r="I48" s="147">
        <v>-8780</v>
      </c>
      <c r="J48" s="239">
        <v>-4136</v>
      </c>
    </row>
    <row r="49" spans="1:10" s="43" customFormat="1" ht="13.5">
      <c r="A49" s="52" t="s">
        <v>131</v>
      </c>
      <c r="B49" s="148">
        <v>212144</v>
      </c>
      <c r="C49" s="159">
        <v>-0.5006257822277917</v>
      </c>
      <c r="D49" s="159">
        <v>-3.9855072463768084</v>
      </c>
      <c r="E49" s="148">
        <v>211300</v>
      </c>
      <c r="F49" s="159">
        <v>0.7583965330444234</v>
      </c>
      <c r="G49" s="159">
        <v>-4.222451081359417</v>
      </c>
      <c r="H49" s="148">
        <v>844</v>
      </c>
      <c r="I49" s="161">
        <v>-2719</v>
      </c>
      <c r="J49" s="241">
        <v>165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22">
      <selection activeCell="A33" sqref="A33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tr">
        <f>'賃金'!I1</f>
        <v>平成24年2月</v>
      </c>
      <c r="L1" s="58"/>
    </row>
    <row r="2" spans="1:17" ht="14.25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7" t="s">
        <v>42</v>
      </c>
      <c r="C3" s="327" t="s">
        <v>43</v>
      </c>
      <c r="D3" s="327" t="s">
        <v>44</v>
      </c>
      <c r="E3" s="327" t="s">
        <v>45</v>
      </c>
      <c r="F3" s="327" t="s">
        <v>46</v>
      </c>
      <c r="G3" s="327" t="s">
        <v>133</v>
      </c>
      <c r="H3" s="327" t="s">
        <v>47</v>
      </c>
      <c r="I3" s="327" t="s">
        <v>48</v>
      </c>
      <c r="J3" s="330" t="s">
        <v>144</v>
      </c>
      <c r="K3" s="333" t="s">
        <v>145</v>
      </c>
      <c r="L3" s="333" t="s">
        <v>146</v>
      </c>
      <c r="M3" s="333" t="s">
        <v>147</v>
      </c>
      <c r="N3" s="327" t="s">
        <v>50</v>
      </c>
      <c r="O3" s="327" t="s">
        <v>49</v>
      </c>
      <c r="P3" s="324" t="s">
        <v>51</v>
      </c>
      <c r="Q3" s="333" t="s">
        <v>52</v>
      </c>
    </row>
    <row r="4" spans="1:17" ht="15" customHeight="1">
      <c r="A4" s="167" t="s">
        <v>53</v>
      </c>
      <c r="B4" s="328"/>
      <c r="C4" s="328"/>
      <c r="D4" s="328"/>
      <c r="E4" s="328"/>
      <c r="F4" s="328"/>
      <c r="G4" s="328"/>
      <c r="H4" s="328"/>
      <c r="I4" s="328"/>
      <c r="J4" s="331"/>
      <c r="K4" s="334"/>
      <c r="L4" s="334"/>
      <c r="M4" s="334"/>
      <c r="N4" s="328"/>
      <c r="O4" s="328"/>
      <c r="P4" s="325"/>
      <c r="Q4" s="334"/>
    </row>
    <row r="5" spans="1:17" ht="15" customHeight="1">
      <c r="A5" s="168"/>
      <c r="B5" s="329"/>
      <c r="C5" s="329"/>
      <c r="D5" s="329"/>
      <c r="E5" s="329"/>
      <c r="F5" s="329"/>
      <c r="G5" s="329"/>
      <c r="H5" s="329"/>
      <c r="I5" s="329"/>
      <c r="J5" s="332"/>
      <c r="K5" s="335"/>
      <c r="L5" s="335"/>
      <c r="M5" s="335"/>
      <c r="N5" s="329"/>
      <c r="O5" s="329"/>
      <c r="P5" s="326"/>
      <c r="Q5" s="335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208</v>
      </c>
      <c r="B7" s="272">
        <v>96.3</v>
      </c>
      <c r="C7" s="272">
        <v>106</v>
      </c>
      <c r="D7" s="272">
        <v>103.9</v>
      </c>
      <c r="E7" s="272">
        <v>106.5</v>
      </c>
      <c r="F7" s="272">
        <v>105.2</v>
      </c>
      <c r="G7" s="272">
        <v>64.9</v>
      </c>
      <c r="H7" s="272">
        <v>114.6</v>
      </c>
      <c r="I7" s="272">
        <v>157.1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56.7</v>
      </c>
      <c r="O7" s="273">
        <v>132</v>
      </c>
      <c r="P7" s="273">
        <v>126.6</v>
      </c>
      <c r="Q7" s="246" t="s">
        <v>125</v>
      </c>
    </row>
    <row r="8" spans="1:17" ht="16.5" customHeight="1">
      <c r="A8" s="154" t="s">
        <v>209</v>
      </c>
      <c r="B8" s="274">
        <v>84.6</v>
      </c>
      <c r="C8" s="275">
        <v>71.1</v>
      </c>
      <c r="D8" s="275">
        <v>77.2</v>
      </c>
      <c r="E8" s="275">
        <v>111.3</v>
      </c>
      <c r="F8" s="275">
        <v>91.7</v>
      </c>
      <c r="G8" s="275">
        <v>73.4</v>
      </c>
      <c r="H8" s="275">
        <v>111.7</v>
      </c>
      <c r="I8" s="275">
        <v>126.7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67.4</v>
      </c>
      <c r="O8" s="275">
        <v>113.9</v>
      </c>
      <c r="P8" s="275">
        <v>130.7</v>
      </c>
      <c r="Q8" s="246" t="s">
        <v>125</v>
      </c>
    </row>
    <row r="9" spans="1:17" ht="15" customHeight="1">
      <c r="A9" s="154" t="s">
        <v>210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200</v>
      </c>
      <c r="B10" s="274">
        <v>122.7</v>
      </c>
      <c r="C10" s="275">
        <v>114.6</v>
      </c>
      <c r="D10" s="275">
        <v>103.2</v>
      </c>
      <c r="E10" s="275">
        <v>103.2</v>
      </c>
      <c r="F10" s="275">
        <v>89.8</v>
      </c>
      <c r="G10" s="275">
        <v>129.2</v>
      </c>
      <c r="H10" s="275">
        <v>185.7</v>
      </c>
      <c r="I10" s="275">
        <v>139.3</v>
      </c>
      <c r="J10" s="276">
        <v>225.2</v>
      </c>
      <c r="K10" s="276">
        <v>102.2</v>
      </c>
      <c r="L10" s="276">
        <v>114.2</v>
      </c>
      <c r="M10" s="276">
        <v>77.9</v>
      </c>
      <c r="N10" s="275">
        <v>209.2</v>
      </c>
      <c r="O10" s="275">
        <v>87.6</v>
      </c>
      <c r="P10" s="275">
        <v>58.3</v>
      </c>
      <c r="Q10" s="277">
        <v>111.8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80"/>
      <c r="P11" s="280"/>
      <c r="Q11" s="281"/>
    </row>
    <row r="12" spans="1:17" ht="16.5" customHeight="1">
      <c r="A12" s="70" t="s">
        <v>211</v>
      </c>
      <c r="B12" s="265">
        <v>119</v>
      </c>
      <c r="C12" s="266">
        <v>104.7</v>
      </c>
      <c r="D12" s="266">
        <v>105.4</v>
      </c>
      <c r="E12" s="266">
        <v>98.2</v>
      </c>
      <c r="F12" s="266">
        <v>78.6</v>
      </c>
      <c r="G12" s="266">
        <v>116.2</v>
      </c>
      <c r="H12" s="266">
        <v>149.8</v>
      </c>
      <c r="I12" s="266">
        <v>121.2</v>
      </c>
      <c r="J12" s="266">
        <v>153.2</v>
      </c>
      <c r="K12" s="266">
        <v>94</v>
      </c>
      <c r="L12" s="266">
        <v>183.6</v>
      </c>
      <c r="M12" s="266">
        <v>93.5</v>
      </c>
      <c r="N12" s="266">
        <v>200.9</v>
      </c>
      <c r="O12" s="266">
        <v>88</v>
      </c>
      <c r="P12" s="266">
        <v>63.4</v>
      </c>
      <c r="Q12" s="267">
        <v>120.2</v>
      </c>
    </row>
    <row r="13" spans="1:17" ht="16.5" customHeight="1">
      <c r="A13" s="70" t="s">
        <v>192</v>
      </c>
      <c r="B13" s="265">
        <v>111.5</v>
      </c>
      <c r="C13" s="266">
        <v>101.5</v>
      </c>
      <c r="D13" s="266">
        <v>83.6</v>
      </c>
      <c r="E13" s="266">
        <v>261.7</v>
      </c>
      <c r="F13" s="266">
        <v>83.7</v>
      </c>
      <c r="G13" s="266">
        <v>98.4</v>
      </c>
      <c r="H13" s="266">
        <v>143.9</v>
      </c>
      <c r="I13" s="266">
        <v>183.7</v>
      </c>
      <c r="J13" s="266">
        <v>127.3</v>
      </c>
      <c r="K13" s="266">
        <v>120.5</v>
      </c>
      <c r="L13" s="266">
        <v>94</v>
      </c>
      <c r="M13" s="266">
        <v>90</v>
      </c>
      <c r="N13" s="266">
        <v>264.6</v>
      </c>
      <c r="O13" s="266">
        <v>105.8</v>
      </c>
      <c r="P13" s="266">
        <v>68.5</v>
      </c>
      <c r="Q13" s="267">
        <v>99.2</v>
      </c>
    </row>
    <row r="14" spans="1:17" ht="16.5" customHeight="1">
      <c r="A14" s="70" t="s">
        <v>193</v>
      </c>
      <c r="B14" s="265">
        <v>112.1</v>
      </c>
      <c r="C14" s="266">
        <v>128.2</v>
      </c>
      <c r="D14" s="266">
        <v>81.8</v>
      </c>
      <c r="E14" s="266">
        <v>128.4</v>
      </c>
      <c r="F14" s="266">
        <v>75.3</v>
      </c>
      <c r="G14" s="266">
        <v>108.6</v>
      </c>
      <c r="H14" s="266">
        <v>140.1</v>
      </c>
      <c r="I14" s="266">
        <v>161.3</v>
      </c>
      <c r="J14" s="266">
        <v>377.7</v>
      </c>
      <c r="K14" s="266">
        <v>112</v>
      </c>
      <c r="L14" s="266">
        <v>83.1</v>
      </c>
      <c r="M14" s="266">
        <v>118.2</v>
      </c>
      <c r="N14" s="266">
        <v>271.3</v>
      </c>
      <c r="O14" s="266">
        <v>84.7</v>
      </c>
      <c r="P14" s="266">
        <v>85.4</v>
      </c>
      <c r="Q14" s="267">
        <v>110.1</v>
      </c>
    </row>
    <row r="15" spans="1:17" ht="16.5" customHeight="1">
      <c r="A15" s="70" t="s">
        <v>194</v>
      </c>
      <c r="B15" s="265">
        <v>118.9</v>
      </c>
      <c r="C15" s="266">
        <v>126.3</v>
      </c>
      <c r="D15" s="266">
        <v>91.4</v>
      </c>
      <c r="E15" s="266">
        <v>81.6</v>
      </c>
      <c r="F15" s="266">
        <v>71.7</v>
      </c>
      <c r="G15" s="266">
        <v>129</v>
      </c>
      <c r="H15" s="266">
        <v>178.4</v>
      </c>
      <c r="I15" s="266">
        <v>140.2</v>
      </c>
      <c r="J15" s="266">
        <v>133.8</v>
      </c>
      <c r="K15" s="266">
        <v>108.4</v>
      </c>
      <c r="L15" s="266">
        <v>85.2</v>
      </c>
      <c r="M15" s="266">
        <v>84.7</v>
      </c>
      <c r="N15" s="266">
        <v>256</v>
      </c>
      <c r="O15" s="266">
        <v>82.9</v>
      </c>
      <c r="P15" s="266">
        <v>60.5</v>
      </c>
      <c r="Q15" s="267">
        <v>103.9</v>
      </c>
    </row>
    <row r="16" spans="1:17" ht="16.5" customHeight="1">
      <c r="A16" s="70" t="s">
        <v>195</v>
      </c>
      <c r="B16" s="265">
        <v>135.9</v>
      </c>
      <c r="C16" s="266">
        <v>113</v>
      </c>
      <c r="D16" s="266">
        <v>119.9</v>
      </c>
      <c r="E16" s="266">
        <v>87.3</v>
      </c>
      <c r="F16" s="266">
        <v>79.3</v>
      </c>
      <c r="G16" s="266">
        <v>140.2</v>
      </c>
      <c r="H16" s="266">
        <v>216.7</v>
      </c>
      <c r="I16" s="266">
        <v>130.3</v>
      </c>
      <c r="J16" s="266">
        <v>161.9</v>
      </c>
      <c r="K16" s="266">
        <v>107.2</v>
      </c>
      <c r="L16" s="266">
        <v>80.9</v>
      </c>
      <c r="M16" s="266">
        <v>68.8</v>
      </c>
      <c r="N16" s="266">
        <v>268.7</v>
      </c>
      <c r="O16" s="266">
        <v>96.6</v>
      </c>
      <c r="P16" s="266">
        <v>49.3</v>
      </c>
      <c r="Q16" s="267">
        <v>109.3</v>
      </c>
    </row>
    <row r="17" spans="1:17" ht="16.5" customHeight="1">
      <c r="A17" s="70" t="s">
        <v>196</v>
      </c>
      <c r="B17" s="265">
        <v>130.3</v>
      </c>
      <c r="C17" s="266">
        <v>111.2</v>
      </c>
      <c r="D17" s="266">
        <v>114.8</v>
      </c>
      <c r="E17" s="266">
        <v>70.3</v>
      </c>
      <c r="F17" s="266">
        <v>93.7</v>
      </c>
      <c r="G17" s="266">
        <v>153</v>
      </c>
      <c r="H17" s="266">
        <v>193</v>
      </c>
      <c r="I17" s="266">
        <v>139.8</v>
      </c>
      <c r="J17" s="266">
        <v>230.9</v>
      </c>
      <c r="K17" s="266">
        <v>104.8</v>
      </c>
      <c r="L17" s="266">
        <v>96.2</v>
      </c>
      <c r="M17" s="266">
        <v>49.4</v>
      </c>
      <c r="N17" s="266">
        <v>207.2</v>
      </c>
      <c r="O17" s="266">
        <v>75</v>
      </c>
      <c r="P17" s="266">
        <v>47.9</v>
      </c>
      <c r="Q17" s="267">
        <v>119.4</v>
      </c>
    </row>
    <row r="18" spans="1:17" ht="16.5" customHeight="1">
      <c r="A18" s="70" t="s">
        <v>197</v>
      </c>
      <c r="B18" s="265">
        <v>117.5</v>
      </c>
      <c r="C18" s="266">
        <v>121.8</v>
      </c>
      <c r="D18" s="266">
        <v>100.8</v>
      </c>
      <c r="E18" s="266">
        <v>68.7</v>
      </c>
      <c r="F18" s="266">
        <v>104.5</v>
      </c>
      <c r="G18" s="266">
        <v>157.5</v>
      </c>
      <c r="H18" s="266">
        <v>207.3</v>
      </c>
      <c r="I18" s="266">
        <v>127.2</v>
      </c>
      <c r="J18" s="266">
        <v>256.8</v>
      </c>
      <c r="K18" s="266">
        <v>98.8</v>
      </c>
      <c r="L18" s="266">
        <v>118</v>
      </c>
      <c r="M18" s="266">
        <v>56.5</v>
      </c>
      <c r="N18" s="266">
        <v>59.1</v>
      </c>
      <c r="O18" s="266">
        <v>84.3</v>
      </c>
      <c r="P18" s="266">
        <v>34.8</v>
      </c>
      <c r="Q18" s="267">
        <v>113.2</v>
      </c>
    </row>
    <row r="19" spans="1:17" ht="16.5" customHeight="1">
      <c r="A19" s="70" t="s">
        <v>198</v>
      </c>
      <c r="B19" s="265">
        <v>125.4</v>
      </c>
      <c r="C19" s="266">
        <v>128.7</v>
      </c>
      <c r="D19" s="266">
        <v>104.4</v>
      </c>
      <c r="E19" s="266">
        <v>89.4</v>
      </c>
      <c r="F19" s="266">
        <v>96.6</v>
      </c>
      <c r="G19" s="266">
        <v>160.4</v>
      </c>
      <c r="H19" s="266">
        <v>191.4</v>
      </c>
      <c r="I19" s="266">
        <v>125.7</v>
      </c>
      <c r="J19" s="266">
        <v>280.6</v>
      </c>
      <c r="K19" s="266">
        <v>84.3</v>
      </c>
      <c r="L19" s="266">
        <v>87.4</v>
      </c>
      <c r="M19" s="266">
        <v>54.7</v>
      </c>
      <c r="N19" s="266">
        <v>201.9</v>
      </c>
      <c r="O19" s="266">
        <v>82.6</v>
      </c>
      <c r="P19" s="266">
        <v>47.6</v>
      </c>
      <c r="Q19" s="267">
        <v>107.8</v>
      </c>
    </row>
    <row r="20" spans="1:17" ht="16.5" customHeight="1">
      <c r="A20" s="70" t="s">
        <v>199</v>
      </c>
      <c r="B20" s="265">
        <v>131.3</v>
      </c>
      <c r="C20" s="266">
        <v>96.1</v>
      </c>
      <c r="D20" s="266">
        <v>117</v>
      </c>
      <c r="E20" s="266">
        <v>88.5</v>
      </c>
      <c r="F20" s="266">
        <v>106.1</v>
      </c>
      <c r="G20" s="266">
        <v>122.9</v>
      </c>
      <c r="H20" s="266">
        <v>209.9</v>
      </c>
      <c r="I20" s="266">
        <v>139.3</v>
      </c>
      <c r="J20" s="266">
        <v>287.1</v>
      </c>
      <c r="K20" s="266">
        <v>101.2</v>
      </c>
      <c r="L20" s="266">
        <v>104.9</v>
      </c>
      <c r="M20" s="266">
        <v>75.9</v>
      </c>
      <c r="N20" s="266">
        <v>234.3</v>
      </c>
      <c r="O20" s="266">
        <v>78.5</v>
      </c>
      <c r="P20" s="266">
        <v>68.9</v>
      </c>
      <c r="Q20" s="267">
        <v>115.5</v>
      </c>
    </row>
    <row r="21" spans="1:17" ht="16.5" customHeight="1">
      <c r="A21" s="70" t="s">
        <v>190</v>
      </c>
      <c r="B21" s="265">
        <v>132</v>
      </c>
      <c r="C21" s="266">
        <v>117.2</v>
      </c>
      <c r="D21" s="266">
        <v>116</v>
      </c>
      <c r="E21" s="266">
        <v>88.4</v>
      </c>
      <c r="F21" s="266">
        <v>95.1</v>
      </c>
      <c r="G21" s="266">
        <v>132.9</v>
      </c>
      <c r="H21" s="266">
        <v>224.3</v>
      </c>
      <c r="I21" s="266">
        <v>133.7</v>
      </c>
      <c r="J21" s="266">
        <v>287.1</v>
      </c>
      <c r="K21" s="266">
        <v>112</v>
      </c>
      <c r="L21" s="266">
        <v>109.3</v>
      </c>
      <c r="M21" s="266">
        <v>63.5</v>
      </c>
      <c r="N21" s="266">
        <v>199.8</v>
      </c>
      <c r="O21" s="266">
        <v>85.7</v>
      </c>
      <c r="P21" s="266">
        <v>61.5</v>
      </c>
      <c r="Q21" s="267">
        <v>112.4</v>
      </c>
    </row>
    <row r="22" spans="1:17" ht="16.5" customHeight="1">
      <c r="A22" s="70" t="s">
        <v>191</v>
      </c>
      <c r="B22" s="265">
        <v>128.4</v>
      </c>
      <c r="C22" s="266">
        <v>130.7</v>
      </c>
      <c r="D22" s="266">
        <v>111.5</v>
      </c>
      <c r="E22" s="266">
        <v>83.2</v>
      </c>
      <c r="F22" s="266">
        <v>108.3</v>
      </c>
      <c r="G22" s="266">
        <v>117.9</v>
      </c>
      <c r="H22" s="266">
        <v>222.5</v>
      </c>
      <c r="I22" s="266">
        <v>141.9</v>
      </c>
      <c r="J22" s="266">
        <v>226.6</v>
      </c>
      <c r="K22" s="266">
        <v>101.2</v>
      </c>
      <c r="L22" s="266">
        <v>118</v>
      </c>
      <c r="M22" s="266">
        <v>68.8</v>
      </c>
      <c r="N22" s="266">
        <v>187.8</v>
      </c>
      <c r="O22" s="266">
        <v>97.5</v>
      </c>
      <c r="P22" s="266">
        <v>56.5</v>
      </c>
      <c r="Q22" s="267">
        <v>116.3</v>
      </c>
    </row>
    <row r="23" spans="1:17" ht="16.5" customHeight="1">
      <c r="A23" s="70" t="s">
        <v>212</v>
      </c>
      <c r="B23" s="265">
        <v>112.3</v>
      </c>
      <c r="C23" s="266">
        <v>106.5</v>
      </c>
      <c r="D23" s="266">
        <v>101.3</v>
      </c>
      <c r="E23" s="266">
        <v>72.5</v>
      </c>
      <c r="F23" s="266">
        <v>100</v>
      </c>
      <c r="G23" s="266">
        <v>106</v>
      </c>
      <c r="H23" s="266">
        <v>207.7</v>
      </c>
      <c r="I23" s="266">
        <v>135.7</v>
      </c>
      <c r="J23" s="266">
        <v>373.9</v>
      </c>
      <c r="K23" s="266">
        <v>80.7</v>
      </c>
      <c r="L23" s="266">
        <v>56.5</v>
      </c>
      <c r="M23" s="266">
        <v>96.5</v>
      </c>
      <c r="N23" s="266">
        <v>118.2</v>
      </c>
      <c r="O23" s="266">
        <v>77.8</v>
      </c>
      <c r="P23" s="266">
        <v>27</v>
      </c>
      <c r="Q23" s="267">
        <v>97.7</v>
      </c>
    </row>
    <row r="24" spans="1:17" ht="16.5" customHeight="1">
      <c r="A24" s="70" t="s">
        <v>213</v>
      </c>
      <c r="B24" s="274">
        <v>122.8</v>
      </c>
      <c r="C24" s="275">
        <v>122.6</v>
      </c>
      <c r="D24" s="275">
        <v>115.6</v>
      </c>
      <c r="E24" s="275">
        <v>82.4</v>
      </c>
      <c r="F24" s="275">
        <v>114.6</v>
      </c>
      <c r="G24" s="275">
        <v>107</v>
      </c>
      <c r="H24" s="275">
        <v>192.3</v>
      </c>
      <c r="I24" s="275">
        <v>168.6</v>
      </c>
      <c r="J24" s="268">
        <v>382.6</v>
      </c>
      <c r="K24" s="268">
        <v>78.3</v>
      </c>
      <c r="L24" s="268">
        <v>47.8</v>
      </c>
      <c r="M24" s="268">
        <v>98.2</v>
      </c>
      <c r="N24" s="275">
        <v>142.8</v>
      </c>
      <c r="O24" s="275">
        <v>90.7</v>
      </c>
      <c r="P24" s="275">
        <v>120.6</v>
      </c>
      <c r="Q24" s="269">
        <v>119.4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142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7" t="s">
        <v>42</v>
      </c>
      <c r="C29" s="327" t="s">
        <v>43</v>
      </c>
      <c r="D29" s="327" t="s">
        <v>44</v>
      </c>
      <c r="E29" s="327" t="s">
        <v>45</v>
      </c>
      <c r="F29" s="327" t="s">
        <v>46</v>
      </c>
      <c r="G29" s="327" t="s">
        <v>133</v>
      </c>
      <c r="H29" s="327" t="s">
        <v>47</v>
      </c>
      <c r="I29" s="327" t="s">
        <v>48</v>
      </c>
      <c r="J29" s="330" t="s">
        <v>144</v>
      </c>
      <c r="K29" s="333" t="s">
        <v>145</v>
      </c>
      <c r="L29" s="333" t="s">
        <v>146</v>
      </c>
      <c r="M29" s="333" t="s">
        <v>147</v>
      </c>
      <c r="N29" s="327" t="s">
        <v>50</v>
      </c>
      <c r="O29" s="327" t="s">
        <v>49</v>
      </c>
      <c r="P29" s="324" t="s">
        <v>51</v>
      </c>
      <c r="Q29" s="333" t="s">
        <v>52</v>
      </c>
    </row>
    <row r="30" spans="1:17" ht="15" customHeight="1">
      <c r="A30" s="167" t="s">
        <v>53</v>
      </c>
      <c r="B30" s="328"/>
      <c r="C30" s="328"/>
      <c r="D30" s="328"/>
      <c r="E30" s="328"/>
      <c r="F30" s="328"/>
      <c r="G30" s="328"/>
      <c r="H30" s="328"/>
      <c r="I30" s="328"/>
      <c r="J30" s="331"/>
      <c r="K30" s="334"/>
      <c r="L30" s="334"/>
      <c r="M30" s="334"/>
      <c r="N30" s="328"/>
      <c r="O30" s="328"/>
      <c r="P30" s="325"/>
      <c r="Q30" s="334"/>
    </row>
    <row r="31" spans="1:17" ht="15" customHeight="1">
      <c r="A31" s="168"/>
      <c r="B31" s="329"/>
      <c r="C31" s="329"/>
      <c r="D31" s="329"/>
      <c r="E31" s="329"/>
      <c r="F31" s="329"/>
      <c r="G31" s="329"/>
      <c r="H31" s="329"/>
      <c r="I31" s="329"/>
      <c r="J31" s="332"/>
      <c r="K31" s="335"/>
      <c r="L31" s="335"/>
      <c r="M31" s="335"/>
      <c r="N31" s="329"/>
      <c r="O31" s="329"/>
      <c r="P31" s="326"/>
      <c r="Q31" s="335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208</v>
      </c>
      <c r="B33" s="272">
        <v>91.4</v>
      </c>
      <c r="C33" s="272">
        <v>39.8</v>
      </c>
      <c r="D33" s="272">
        <v>103.7</v>
      </c>
      <c r="E33" s="272">
        <v>98</v>
      </c>
      <c r="F33" s="272">
        <v>144.1</v>
      </c>
      <c r="G33" s="272">
        <v>57.6</v>
      </c>
      <c r="H33" s="272">
        <v>95.2</v>
      </c>
      <c r="I33" s="272">
        <v>150.3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41</v>
      </c>
      <c r="O33" s="273">
        <v>184.9</v>
      </c>
      <c r="P33" s="273">
        <v>162.5</v>
      </c>
      <c r="Q33" s="246" t="s">
        <v>125</v>
      </c>
    </row>
    <row r="34" spans="1:17" ht="16.5" customHeight="1">
      <c r="A34" s="154" t="s">
        <v>209</v>
      </c>
      <c r="B34" s="274">
        <v>82</v>
      </c>
      <c r="C34" s="275">
        <v>64.2</v>
      </c>
      <c r="D34" s="275">
        <v>78.2</v>
      </c>
      <c r="E34" s="275">
        <v>103.3</v>
      </c>
      <c r="F34" s="275">
        <v>107.6</v>
      </c>
      <c r="G34" s="275">
        <v>72.5</v>
      </c>
      <c r="H34" s="275">
        <v>86.4</v>
      </c>
      <c r="I34" s="275">
        <v>116.7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68.4</v>
      </c>
      <c r="O34" s="275">
        <v>156.3</v>
      </c>
      <c r="P34" s="275">
        <v>114.1</v>
      </c>
      <c r="Q34" s="246" t="s">
        <v>125</v>
      </c>
    </row>
    <row r="35" spans="1:17" ht="15" customHeight="1">
      <c r="A35" s="154" t="s">
        <v>210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200</v>
      </c>
      <c r="B36" s="274">
        <v>108.8</v>
      </c>
      <c r="C36" s="275">
        <v>100.4</v>
      </c>
      <c r="D36" s="275">
        <v>104.9</v>
      </c>
      <c r="E36" s="275">
        <v>101.6</v>
      </c>
      <c r="F36" s="275">
        <v>106.1</v>
      </c>
      <c r="G36" s="275">
        <v>112.3</v>
      </c>
      <c r="H36" s="275">
        <v>107.4</v>
      </c>
      <c r="I36" s="275">
        <v>98.4</v>
      </c>
      <c r="J36" s="276">
        <v>195</v>
      </c>
      <c r="K36" s="276">
        <v>93.5</v>
      </c>
      <c r="L36" s="276">
        <v>66.3</v>
      </c>
      <c r="M36" s="276">
        <v>83.3</v>
      </c>
      <c r="N36" s="275">
        <v>144.4</v>
      </c>
      <c r="O36" s="275">
        <v>117</v>
      </c>
      <c r="P36" s="275">
        <v>52.4</v>
      </c>
      <c r="Q36" s="277">
        <v>107.3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80"/>
      <c r="O37" s="280"/>
      <c r="P37" s="280"/>
      <c r="Q37" s="281"/>
    </row>
    <row r="38" spans="1:17" ht="16.5" customHeight="1">
      <c r="A38" s="70" t="s">
        <v>211</v>
      </c>
      <c r="B38" s="265">
        <v>104.3</v>
      </c>
      <c r="C38" s="266">
        <v>120.8</v>
      </c>
      <c r="D38" s="266">
        <v>105.5</v>
      </c>
      <c r="E38" s="266">
        <v>100.7</v>
      </c>
      <c r="F38" s="266">
        <v>104.5</v>
      </c>
      <c r="G38" s="266">
        <v>104.1</v>
      </c>
      <c r="H38" s="266">
        <v>71.1</v>
      </c>
      <c r="I38" s="266">
        <v>75.6</v>
      </c>
      <c r="J38" s="266">
        <v>97.8</v>
      </c>
      <c r="K38" s="266">
        <v>97.1</v>
      </c>
      <c r="L38" s="266">
        <v>53</v>
      </c>
      <c r="M38" s="266">
        <v>86.5</v>
      </c>
      <c r="N38" s="266">
        <v>120</v>
      </c>
      <c r="O38" s="266">
        <v>99.5</v>
      </c>
      <c r="P38" s="266">
        <v>69.7</v>
      </c>
      <c r="Q38" s="267">
        <v>115.3</v>
      </c>
    </row>
    <row r="39" spans="1:17" ht="16.5" customHeight="1">
      <c r="A39" s="70" t="s">
        <v>192</v>
      </c>
      <c r="B39" s="265">
        <v>95.8</v>
      </c>
      <c r="C39" s="266">
        <v>74.8</v>
      </c>
      <c r="D39" s="266">
        <v>84.4</v>
      </c>
      <c r="E39" s="266">
        <v>260.3</v>
      </c>
      <c r="F39" s="266">
        <v>99.2</v>
      </c>
      <c r="G39" s="266">
        <v>95.3</v>
      </c>
      <c r="H39" s="266">
        <v>108.3</v>
      </c>
      <c r="I39" s="266">
        <v>114.5</v>
      </c>
      <c r="J39" s="266">
        <v>234.8</v>
      </c>
      <c r="K39" s="266">
        <v>105.8</v>
      </c>
      <c r="L39" s="266">
        <v>80.9</v>
      </c>
      <c r="M39" s="266">
        <v>56.5</v>
      </c>
      <c r="N39" s="266">
        <v>132.6</v>
      </c>
      <c r="O39" s="266">
        <v>105.4</v>
      </c>
      <c r="P39" s="266">
        <v>75.1</v>
      </c>
      <c r="Q39" s="267">
        <v>100.8</v>
      </c>
    </row>
    <row r="40" spans="1:17" ht="16.5" customHeight="1">
      <c r="A40" s="70" t="s">
        <v>193</v>
      </c>
      <c r="B40" s="265">
        <v>97.3</v>
      </c>
      <c r="C40" s="266">
        <v>86.5</v>
      </c>
      <c r="D40" s="266">
        <v>82.8</v>
      </c>
      <c r="E40" s="266">
        <v>118.9</v>
      </c>
      <c r="F40" s="266">
        <v>86.5</v>
      </c>
      <c r="G40" s="266">
        <v>107.5</v>
      </c>
      <c r="H40" s="266">
        <v>88.3</v>
      </c>
      <c r="I40" s="266">
        <v>105.6</v>
      </c>
      <c r="J40" s="266">
        <v>185.9</v>
      </c>
      <c r="K40" s="266">
        <v>108.7</v>
      </c>
      <c r="L40" s="266">
        <v>72.6</v>
      </c>
      <c r="M40" s="266">
        <v>68.8</v>
      </c>
      <c r="N40" s="266">
        <v>165.1</v>
      </c>
      <c r="O40" s="266">
        <v>106.3</v>
      </c>
      <c r="P40" s="266">
        <v>89.2</v>
      </c>
      <c r="Q40" s="267">
        <v>112.7</v>
      </c>
    </row>
    <row r="41" spans="1:17" ht="16.5" customHeight="1">
      <c r="A41" s="70" t="s">
        <v>194</v>
      </c>
      <c r="B41" s="265">
        <v>104.6</v>
      </c>
      <c r="C41" s="266">
        <v>102.4</v>
      </c>
      <c r="D41" s="266">
        <v>94.7</v>
      </c>
      <c r="E41" s="266">
        <v>80.7</v>
      </c>
      <c r="F41" s="266">
        <v>91.5</v>
      </c>
      <c r="G41" s="266">
        <v>126.5</v>
      </c>
      <c r="H41" s="266">
        <v>123.8</v>
      </c>
      <c r="I41" s="266">
        <v>102.9</v>
      </c>
      <c r="J41" s="266">
        <v>187.5</v>
      </c>
      <c r="K41" s="266">
        <v>92.8</v>
      </c>
      <c r="L41" s="266">
        <v>34.9</v>
      </c>
      <c r="M41" s="266">
        <v>75.9</v>
      </c>
      <c r="N41" s="266">
        <v>155.7</v>
      </c>
      <c r="O41" s="266">
        <v>104.4</v>
      </c>
      <c r="P41" s="266">
        <v>57.3</v>
      </c>
      <c r="Q41" s="267">
        <v>100.2</v>
      </c>
    </row>
    <row r="42" spans="1:17" ht="16.5" customHeight="1">
      <c r="A42" s="70" t="s">
        <v>195</v>
      </c>
      <c r="B42" s="265">
        <v>120.7</v>
      </c>
      <c r="C42" s="266">
        <v>84.1</v>
      </c>
      <c r="D42" s="266">
        <v>123.5</v>
      </c>
      <c r="E42" s="266">
        <v>81.1</v>
      </c>
      <c r="F42" s="266">
        <v>105.5</v>
      </c>
      <c r="G42" s="266">
        <v>134.2</v>
      </c>
      <c r="H42" s="266">
        <v>97.5</v>
      </c>
      <c r="I42" s="266">
        <v>101.6</v>
      </c>
      <c r="J42" s="266">
        <v>150</v>
      </c>
      <c r="K42" s="266">
        <v>95.7</v>
      </c>
      <c r="L42" s="266">
        <v>50.2</v>
      </c>
      <c r="M42" s="266">
        <v>95.3</v>
      </c>
      <c r="N42" s="266">
        <v>168.3</v>
      </c>
      <c r="O42" s="266">
        <v>121.6</v>
      </c>
      <c r="P42" s="266">
        <v>26.4</v>
      </c>
      <c r="Q42" s="267">
        <v>106.1</v>
      </c>
    </row>
    <row r="43" spans="1:17" ht="16.5" customHeight="1">
      <c r="A43" s="70" t="s">
        <v>196</v>
      </c>
      <c r="B43" s="265">
        <v>117.3</v>
      </c>
      <c r="C43" s="266">
        <v>87.6</v>
      </c>
      <c r="D43" s="266">
        <v>117</v>
      </c>
      <c r="E43" s="266">
        <v>70</v>
      </c>
      <c r="F43" s="266">
        <v>100.9</v>
      </c>
      <c r="G43" s="266">
        <v>128.3</v>
      </c>
      <c r="H43" s="266">
        <v>98</v>
      </c>
      <c r="I43" s="266">
        <v>116.4</v>
      </c>
      <c r="J43" s="266">
        <v>125.5</v>
      </c>
      <c r="K43" s="266">
        <v>104.3</v>
      </c>
      <c r="L43" s="266">
        <v>82.3</v>
      </c>
      <c r="M43" s="266">
        <v>65.3</v>
      </c>
      <c r="N43" s="266">
        <v>158.3</v>
      </c>
      <c r="O43" s="266">
        <v>117</v>
      </c>
      <c r="P43" s="266">
        <v>21.7</v>
      </c>
      <c r="Q43" s="267">
        <v>108.1</v>
      </c>
    </row>
    <row r="44" spans="1:17" ht="16.5" customHeight="1">
      <c r="A44" s="70" t="s">
        <v>197</v>
      </c>
      <c r="B44" s="265">
        <v>106.8</v>
      </c>
      <c r="C44" s="266">
        <v>98.2</v>
      </c>
      <c r="D44" s="266">
        <v>103</v>
      </c>
      <c r="E44" s="266">
        <v>68.4</v>
      </c>
      <c r="F44" s="266">
        <v>130.6</v>
      </c>
      <c r="G44" s="266">
        <v>137.4</v>
      </c>
      <c r="H44" s="266">
        <v>132</v>
      </c>
      <c r="I44" s="266">
        <v>88.7</v>
      </c>
      <c r="J44" s="266">
        <v>177.7</v>
      </c>
      <c r="K44" s="266">
        <v>79.7</v>
      </c>
      <c r="L44" s="266">
        <v>76.7</v>
      </c>
      <c r="M44" s="266">
        <v>79.4</v>
      </c>
      <c r="N44" s="266">
        <v>51.1</v>
      </c>
      <c r="O44" s="266">
        <v>120.7</v>
      </c>
      <c r="P44" s="266">
        <v>29.1</v>
      </c>
      <c r="Q44" s="267">
        <v>99.5</v>
      </c>
    </row>
    <row r="45" spans="1:17" ht="16.5" customHeight="1">
      <c r="A45" s="70" t="s">
        <v>198</v>
      </c>
      <c r="B45" s="265">
        <v>111.9</v>
      </c>
      <c r="C45" s="266">
        <v>93.9</v>
      </c>
      <c r="D45" s="266">
        <v>106.4</v>
      </c>
      <c r="E45" s="266">
        <v>90.2</v>
      </c>
      <c r="F45" s="266">
        <v>113.4</v>
      </c>
      <c r="G45" s="266">
        <v>141.2</v>
      </c>
      <c r="H45" s="266">
        <v>92.7</v>
      </c>
      <c r="I45" s="266">
        <v>104.8</v>
      </c>
      <c r="J45" s="266">
        <v>246.2</v>
      </c>
      <c r="K45" s="266">
        <v>84.1</v>
      </c>
      <c r="L45" s="266">
        <v>23.7</v>
      </c>
      <c r="M45" s="266">
        <v>67.1</v>
      </c>
      <c r="N45" s="266">
        <v>167.5</v>
      </c>
      <c r="O45" s="266">
        <v>127.1</v>
      </c>
      <c r="P45" s="266">
        <v>40.7</v>
      </c>
      <c r="Q45" s="267">
        <v>96.9</v>
      </c>
    </row>
    <row r="46" spans="1:17" ht="16.5" customHeight="1">
      <c r="A46" s="70" t="s">
        <v>199</v>
      </c>
      <c r="B46" s="265">
        <v>118.6</v>
      </c>
      <c r="C46" s="266">
        <v>101.8</v>
      </c>
      <c r="D46" s="266">
        <v>119.9</v>
      </c>
      <c r="E46" s="266">
        <v>83.3</v>
      </c>
      <c r="F46" s="266">
        <v>124.4</v>
      </c>
      <c r="G46" s="266">
        <v>88.7</v>
      </c>
      <c r="H46" s="266">
        <v>135.5</v>
      </c>
      <c r="I46" s="266">
        <v>99.7</v>
      </c>
      <c r="J46" s="266">
        <v>287</v>
      </c>
      <c r="K46" s="266">
        <v>88.4</v>
      </c>
      <c r="L46" s="266">
        <v>69.8</v>
      </c>
      <c r="M46" s="266">
        <v>98.8</v>
      </c>
      <c r="N46" s="266">
        <v>192.4</v>
      </c>
      <c r="O46" s="266">
        <v>119.7</v>
      </c>
      <c r="P46" s="266">
        <v>62.6</v>
      </c>
      <c r="Q46" s="267">
        <v>106.1</v>
      </c>
    </row>
    <row r="47" spans="1:17" ht="16.5" customHeight="1">
      <c r="A47" s="70" t="s">
        <v>190</v>
      </c>
      <c r="B47" s="265">
        <v>118.6</v>
      </c>
      <c r="C47" s="266">
        <v>107.8</v>
      </c>
      <c r="D47" s="266">
        <v>117.8</v>
      </c>
      <c r="E47" s="266">
        <v>84.1</v>
      </c>
      <c r="F47" s="266">
        <v>92.2</v>
      </c>
      <c r="G47" s="266">
        <v>101.3</v>
      </c>
      <c r="H47" s="266">
        <v>136.2</v>
      </c>
      <c r="I47" s="266">
        <v>92.1</v>
      </c>
      <c r="J47" s="266">
        <v>313</v>
      </c>
      <c r="K47" s="266">
        <v>92.8</v>
      </c>
      <c r="L47" s="266">
        <v>71.2</v>
      </c>
      <c r="M47" s="266">
        <v>91.8</v>
      </c>
      <c r="N47" s="266">
        <v>172.3</v>
      </c>
      <c r="O47" s="266">
        <v>120.7</v>
      </c>
      <c r="P47" s="266">
        <v>53</v>
      </c>
      <c r="Q47" s="267">
        <v>111.4</v>
      </c>
    </row>
    <row r="48" spans="1:17" ht="16.5" customHeight="1">
      <c r="A48" s="70" t="s">
        <v>191</v>
      </c>
      <c r="B48" s="265">
        <v>112.3</v>
      </c>
      <c r="C48" s="266">
        <v>127.9</v>
      </c>
      <c r="D48" s="266">
        <v>111.8</v>
      </c>
      <c r="E48" s="266">
        <v>84.4</v>
      </c>
      <c r="F48" s="266">
        <v>109.4</v>
      </c>
      <c r="G48" s="266">
        <v>84.9</v>
      </c>
      <c r="H48" s="266">
        <v>106.9</v>
      </c>
      <c r="I48" s="266">
        <v>93.2</v>
      </c>
      <c r="J48" s="266">
        <v>249.5</v>
      </c>
      <c r="K48" s="266">
        <v>87</v>
      </c>
      <c r="L48" s="266">
        <v>90.7</v>
      </c>
      <c r="M48" s="266">
        <v>102.4</v>
      </c>
      <c r="N48" s="266">
        <v>156.2</v>
      </c>
      <c r="O48" s="266">
        <v>152.5</v>
      </c>
      <c r="P48" s="266">
        <v>49.5</v>
      </c>
      <c r="Q48" s="267">
        <v>111.4</v>
      </c>
    </row>
    <row r="49" spans="1:17" ht="16.5" customHeight="1">
      <c r="A49" s="70" t="s">
        <v>212</v>
      </c>
      <c r="B49" s="265">
        <v>104.1</v>
      </c>
      <c r="C49" s="266">
        <v>73.3</v>
      </c>
      <c r="D49" s="266">
        <v>102.8</v>
      </c>
      <c r="E49" s="266">
        <v>73.9</v>
      </c>
      <c r="F49" s="266">
        <v>98.6</v>
      </c>
      <c r="G49" s="266">
        <v>88.6</v>
      </c>
      <c r="H49" s="266">
        <v>128.1</v>
      </c>
      <c r="I49" s="266">
        <v>101.3</v>
      </c>
      <c r="J49" s="266">
        <v>141</v>
      </c>
      <c r="K49" s="266">
        <v>85.5</v>
      </c>
      <c r="L49" s="266">
        <v>80.6</v>
      </c>
      <c r="M49" s="266">
        <v>82.5</v>
      </c>
      <c r="N49" s="266">
        <v>170.6</v>
      </c>
      <c r="O49" s="266">
        <v>102.1</v>
      </c>
      <c r="P49" s="266" t="s">
        <v>125</v>
      </c>
      <c r="Q49" s="267">
        <v>97.4</v>
      </c>
    </row>
    <row r="50" spans="1:17" ht="16.5" customHeight="1">
      <c r="A50" s="70" t="s">
        <v>213</v>
      </c>
      <c r="B50" s="274">
        <v>115.1</v>
      </c>
      <c r="C50" s="275">
        <v>76.4</v>
      </c>
      <c r="D50" s="275">
        <v>117.5</v>
      </c>
      <c r="E50" s="275">
        <v>84.4</v>
      </c>
      <c r="F50" s="275">
        <v>125.5</v>
      </c>
      <c r="G50" s="275">
        <v>90.8</v>
      </c>
      <c r="H50" s="275">
        <v>98.2</v>
      </c>
      <c r="I50" s="275">
        <v>102.6</v>
      </c>
      <c r="J50" s="268">
        <v>131.1</v>
      </c>
      <c r="K50" s="268">
        <v>94.2</v>
      </c>
      <c r="L50" s="268">
        <v>79.2</v>
      </c>
      <c r="M50" s="268">
        <v>70.2</v>
      </c>
      <c r="N50" s="275">
        <v>205.4</v>
      </c>
      <c r="O50" s="275">
        <v>100</v>
      </c>
      <c r="P50" s="282" t="s">
        <v>125</v>
      </c>
      <c r="Q50" s="269">
        <v>118.4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L3:L5"/>
    <mergeCell ref="H29:H31"/>
    <mergeCell ref="I29:I31"/>
    <mergeCell ref="M3:M5"/>
    <mergeCell ref="H3:H5"/>
    <mergeCell ref="I3:I5"/>
    <mergeCell ref="J3:J5"/>
    <mergeCell ref="K3:K5"/>
    <mergeCell ref="G29:G31"/>
    <mergeCell ref="B3:B5"/>
    <mergeCell ref="C3:C5"/>
    <mergeCell ref="D3:D5"/>
    <mergeCell ref="E3:E5"/>
    <mergeCell ref="F3:F5"/>
    <mergeCell ref="G3:G5"/>
    <mergeCell ref="B29:B31"/>
    <mergeCell ref="C29:C31"/>
    <mergeCell ref="D29:D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28">
      <selection activeCell="A33" sqref="A33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2" t="str">
        <f>'賃金'!I1</f>
        <v>平成24年2月</v>
      </c>
      <c r="L1" s="58"/>
    </row>
    <row r="2" spans="1:17" ht="14.25">
      <c r="A2" s="60" t="s">
        <v>204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7" t="s">
        <v>42</v>
      </c>
      <c r="C3" s="327" t="s">
        <v>43</v>
      </c>
      <c r="D3" s="327" t="s">
        <v>44</v>
      </c>
      <c r="E3" s="327" t="s">
        <v>45</v>
      </c>
      <c r="F3" s="327" t="s">
        <v>46</v>
      </c>
      <c r="G3" s="327" t="s">
        <v>133</v>
      </c>
      <c r="H3" s="327" t="s">
        <v>47</v>
      </c>
      <c r="I3" s="327" t="s">
        <v>48</v>
      </c>
      <c r="J3" s="330" t="s">
        <v>144</v>
      </c>
      <c r="K3" s="333" t="s">
        <v>145</v>
      </c>
      <c r="L3" s="333" t="s">
        <v>146</v>
      </c>
      <c r="M3" s="333" t="s">
        <v>147</v>
      </c>
      <c r="N3" s="324" t="s">
        <v>50</v>
      </c>
      <c r="O3" s="327" t="s">
        <v>49</v>
      </c>
      <c r="P3" s="324" t="s">
        <v>51</v>
      </c>
      <c r="Q3" s="333" t="s">
        <v>52</v>
      </c>
    </row>
    <row r="4" spans="1:17" ht="15" customHeight="1">
      <c r="A4" s="167" t="s">
        <v>53</v>
      </c>
      <c r="B4" s="328"/>
      <c r="C4" s="328"/>
      <c r="D4" s="328"/>
      <c r="E4" s="328"/>
      <c r="F4" s="328"/>
      <c r="G4" s="328"/>
      <c r="H4" s="328"/>
      <c r="I4" s="328"/>
      <c r="J4" s="331"/>
      <c r="K4" s="334"/>
      <c r="L4" s="334"/>
      <c r="M4" s="334"/>
      <c r="N4" s="325"/>
      <c r="O4" s="328"/>
      <c r="P4" s="325"/>
      <c r="Q4" s="334"/>
    </row>
    <row r="5" spans="1:17" ht="15" customHeight="1">
      <c r="A5" s="168"/>
      <c r="B5" s="329"/>
      <c r="C5" s="329"/>
      <c r="D5" s="329"/>
      <c r="E5" s="329"/>
      <c r="F5" s="329"/>
      <c r="G5" s="329"/>
      <c r="H5" s="329"/>
      <c r="I5" s="329"/>
      <c r="J5" s="332"/>
      <c r="K5" s="335"/>
      <c r="L5" s="335"/>
      <c r="M5" s="335"/>
      <c r="N5" s="326"/>
      <c r="O5" s="329"/>
      <c r="P5" s="326"/>
      <c r="Q5" s="335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208</v>
      </c>
      <c r="B7" s="272">
        <v>101.5</v>
      </c>
      <c r="C7" s="272">
        <v>101.5</v>
      </c>
      <c r="D7" s="272">
        <v>105.8</v>
      </c>
      <c r="E7" s="272">
        <v>94</v>
      </c>
      <c r="F7" s="272">
        <v>97.3</v>
      </c>
      <c r="G7" s="272">
        <v>91.5</v>
      </c>
      <c r="H7" s="272">
        <v>111.3</v>
      </c>
      <c r="I7" s="272">
        <v>94.5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112.5</v>
      </c>
      <c r="O7" s="272">
        <v>93.4</v>
      </c>
      <c r="P7" s="273">
        <v>145.2</v>
      </c>
      <c r="Q7" s="246" t="s">
        <v>125</v>
      </c>
    </row>
    <row r="8" spans="1:17" ht="16.5" customHeight="1">
      <c r="A8" s="154" t="s">
        <v>209</v>
      </c>
      <c r="B8" s="274">
        <v>100.4</v>
      </c>
      <c r="C8" s="275">
        <v>101.9</v>
      </c>
      <c r="D8" s="275">
        <v>100.6</v>
      </c>
      <c r="E8" s="275">
        <v>98.6</v>
      </c>
      <c r="F8" s="275">
        <v>104.1</v>
      </c>
      <c r="G8" s="275">
        <v>94.8</v>
      </c>
      <c r="H8" s="275">
        <v>105.5</v>
      </c>
      <c r="I8" s="275">
        <v>93.7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100.5</v>
      </c>
      <c r="O8" s="275">
        <v>102.1</v>
      </c>
      <c r="P8" s="275">
        <v>103.9</v>
      </c>
      <c r="Q8" s="246" t="s">
        <v>125</v>
      </c>
    </row>
    <row r="9" spans="1:17" ht="15" customHeight="1">
      <c r="A9" s="154" t="s">
        <v>210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200</v>
      </c>
      <c r="B10" s="274">
        <v>99.3</v>
      </c>
      <c r="C10" s="275">
        <v>100.5</v>
      </c>
      <c r="D10" s="275">
        <v>99.2</v>
      </c>
      <c r="E10" s="275">
        <v>100.4</v>
      </c>
      <c r="F10" s="275">
        <v>99.2</v>
      </c>
      <c r="G10" s="275">
        <v>97.8</v>
      </c>
      <c r="H10" s="275">
        <v>98.2</v>
      </c>
      <c r="I10" s="275">
        <v>99.8</v>
      </c>
      <c r="J10" s="276">
        <v>116</v>
      </c>
      <c r="K10" s="276">
        <v>101.8</v>
      </c>
      <c r="L10" s="276">
        <v>95.5</v>
      </c>
      <c r="M10" s="276">
        <v>95.8</v>
      </c>
      <c r="N10" s="275">
        <v>101.7</v>
      </c>
      <c r="O10" s="275">
        <v>100.9</v>
      </c>
      <c r="P10" s="275">
        <v>112</v>
      </c>
      <c r="Q10" s="277">
        <v>97.6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211</v>
      </c>
      <c r="B12" s="265">
        <v>100.1</v>
      </c>
      <c r="C12" s="266">
        <v>98.8</v>
      </c>
      <c r="D12" s="266">
        <v>100.2</v>
      </c>
      <c r="E12" s="266">
        <v>97.8</v>
      </c>
      <c r="F12" s="266">
        <v>99.3</v>
      </c>
      <c r="G12" s="266">
        <v>99.3</v>
      </c>
      <c r="H12" s="266">
        <v>100.3</v>
      </c>
      <c r="I12" s="266">
        <v>98.5</v>
      </c>
      <c r="J12" s="266">
        <v>116.7</v>
      </c>
      <c r="K12" s="266">
        <v>99.9</v>
      </c>
      <c r="L12" s="266">
        <v>99.2</v>
      </c>
      <c r="M12" s="266">
        <v>96.6</v>
      </c>
      <c r="N12" s="266">
        <v>99</v>
      </c>
      <c r="O12" s="266">
        <v>101</v>
      </c>
      <c r="P12" s="266">
        <v>111.2</v>
      </c>
      <c r="Q12" s="267">
        <v>100.2</v>
      </c>
    </row>
    <row r="13" spans="1:17" ht="16.5" customHeight="1">
      <c r="A13" s="70" t="s">
        <v>192</v>
      </c>
      <c r="B13" s="265">
        <v>99.3</v>
      </c>
      <c r="C13" s="266">
        <v>98.9</v>
      </c>
      <c r="D13" s="266">
        <v>99.9</v>
      </c>
      <c r="E13" s="266">
        <v>98.2</v>
      </c>
      <c r="F13" s="266">
        <v>98.9</v>
      </c>
      <c r="G13" s="266">
        <v>99.5</v>
      </c>
      <c r="H13" s="266">
        <v>100</v>
      </c>
      <c r="I13" s="266">
        <v>98</v>
      </c>
      <c r="J13" s="266">
        <v>113</v>
      </c>
      <c r="K13" s="266">
        <v>99.1</v>
      </c>
      <c r="L13" s="266">
        <v>97.9</v>
      </c>
      <c r="M13" s="266">
        <v>96.4</v>
      </c>
      <c r="N13" s="266">
        <v>92.8</v>
      </c>
      <c r="O13" s="266">
        <v>100.6</v>
      </c>
      <c r="P13" s="266">
        <v>115.3</v>
      </c>
      <c r="Q13" s="267">
        <v>100.1</v>
      </c>
    </row>
    <row r="14" spans="1:17" ht="16.5" customHeight="1">
      <c r="A14" s="70" t="s">
        <v>193</v>
      </c>
      <c r="B14" s="265">
        <v>99.5</v>
      </c>
      <c r="C14" s="266">
        <v>99.8</v>
      </c>
      <c r="D14" s="266">
        <v>100.3</v>
      </c>
      <c r="E14" s="266">
        <v>106.1</v>
      </c>
      <c r="F14" s="266">
        <v>100.3</v>
      </c>
      <c r="G14" s="266">
        <v>97.5</v>
      </c>
      <c r="H14" s="266">
        <v>97.1</v>
      </c>
      <c r="I14" s="266">
        <v>100.9</v>
      </c>
      <c r="J14" s="266">
        <v>113.3</v>
      </c>
      <c r="K14" s="266">
        <v>101.7</v>
      </c>
      <c r="L14" s="266">
        <v>96.9</v>
      </c>
      <c r="M14" s="266">
        <v>96.2</v>
      </c>
      <c r="N14" s="266">
        <v>100.6</v>
      </c>
      <c r="O14" s="266">
        <v>101.4</v>
      </c>
      <c r="P14" s="266">
        <v>115.3</v>
      </c>
      <c r="Q14" s="267">
        <v>98.3</v>
      </c>
    </row>
    <row r="15" spans="1:17" ht="16.5" customHeight="1">
      <c r="A15" s="70" t="s">
        <v>194</v>
      </c>
      <c r="B15" s="265">
        <v>99.2</v>
      </c>
      <c r="C15" s="266">
        <v>100.9</v>
      </c>
      <c r="D15" s="266">
        <v>99.8</v>
      </c>
      <c r="E15" s="266">
        <v>104.8</v>
      </c>
      <c r="F15" s="266">
        <v>99.5</v>
      </c>
      <c r="G15" s="266">
        <v>97.7</v>
      </c>
      <c r="H15" s="266">
        <v>96.1</v>
      </c>
      <c r="I15" s="266">
        <v>100.2</v>
      </c>
      <c r="J15" s="266">
        <v>112.9</v>
      </c>
      <c r="K15" s="266">
        <v>102.3</v>
      </c>
      <c r="L15" s="266">
        <v>94.2</v>
      </c>
      <c r="M15" s="266">
        <v>96.8</v>
      </c>
      <c r="N15" s="266">
        <v>103.3</v>
      </c>
      <c r="O15" s="266">
        <v>101.6</v>
      </c>
      <c r="P15" s="266">
        <v>114.5</v>
      </c>
      <c r="Q15" s="267">
        <v>96.6</v>
      </c>
    </row>
    <row r="16" spans="1:17" ht="16.5" customHeight="1">
      <c r="A16" s="70" t="s">
        <v>195</v>
      </c>
      <c r="B16" s="265">
        <v>99.1</v>
      </c>
      <c r="C16" s="266">
        <v>101</v>
      </c>
      <c r="D16" s="266">
        <v>99.3</v>
      </c>
      <c r="E16" s="266">
        <v>102.1</v>
      </c>
      <c r="F16" s="266">
        <v>99.6</v>
      </c>
      <c r="G16" s="266">
        <v>98.9</v>
      </c>
      <c r="H16" s="266">
        <v>96.5</v>
      </c>
      <c r="I16" s="266">
        <v>100.1</v>
      </c>
      <c r="J16" s="266">
        <v>117.1</v>
      </c>
      <c r="K16" s="266">
        <v>102.6</v>
      </c>
      <c r="L16" s="266">
        <v>91.5</v>
      </c>
      <c r="M16" s="266">
        <v>96.1</v>
      </c>
      <c r="N16" s="266">
        <v>103.9</v>
      </c>
      <c r="O16" s="266">
        <v>101.6</v>
      </c>
      <c r="P16" s="266">
        <v>116.2</v>
      </c>
      <c r="Q16" s="267">
        <v>96.9</v>
      </c>
    </row>
    <row r="17" spans="1:17" ht="16.5" customHeight="1">
      <c r="A17" s="70" t="s">
        <v>196</v>
      </c>
      <c r="B17" s="265">
        <v>99.4</v>
      </c>
      <c r="C17" s="266">
        <v>100.8</v>
      </c>
      <c r="D17" s="266">
        <v>100</v>
      </c>
      <c r="E17" s="266">
        <v>101.8</v>
      </c>
      <c r="F17" s="266">
        <v>100.6</v>
      </c>
      <c r="G17" s="266">
        <v>97.6</v>
      </c>
      <c r="H17" s="266">
        <v>97.4</v>
      </c>
      <c r="I17" s="266">
        <v>99.8</v>
      </c>
      <c r="J17" s="266">
        <v>117.2</v>
      </c>
      <c r="K17" s="266">
        <v>102.7</v>
      </c>
      <c r="L17" s="266">
        <v>95.7</v>
      </c>
      <c r="M17" s="266">
        <v>95</v>
      </c>
      <c r="N17" s="266">
        <v>103.5</v>
      </c>
      <c r="O17" s="266">
        <v>100.3</v>
      </c>
      <c r="P17" s="266">
        <v>115.3</v>
      </c>
      <c r="Q17" s="267">
        <v>96.3</v>
      </c>
    </row>
    <row r="18" spans="1:17" ht="16.5" customHeight="1">
      <c r="A18" s="70" t="s">
        <v>197</v>
      </c>
      <c r="B18" s="265">
        <v>99.3</v>
      </c>
      <c r="C18" s="266">
        <v>99.6</v>
      </c>
      <c r="D18" s="266">
        <v>99.2</v>
      </c>
      <c r="E18" s="266">
        <v>101.3</v>
      </c>
      <c r="F18" s="266">
        <v>100.3</v>
      </c>
      <c r="G18" s="266">
        <v>96.3</v>
      </c>
      <c r="H18" s="266">
        <v>97.8</v>
      </c>
      <c r="I18" s="266">
        <v>100.1</v>
      </c>
      <c r="J18" s="266">
        <v>123.9</v>
      </c>
      <c r="K18" s="266">
        <v>102.7</v>
      </c>
      <c r="L18" s="266">
        <v>96.3</v>
      </c>
      <c r="M18" s="266">
        <v>93.9</v>
      </c>
      <c r="N18" s="266">
        <v>103.3</v>
      </c>
      <c r="O18" s="266">
        <v>100.5</v>
      </c>
      <c r="P18" s="266">
        <v>114.5</v>
      </c>
      <c r="Q18" s="267">
        <v>97.1</v>
      </c>
    </row>
    <row r="19" spans="1:17" ht="16.5" customHeight="1">
      <c r="A19" s="70" t="s">
        <v>198</v>
      </c>
      <c r="B19" s="265">
        <v>99</v>
      </c>
      <c r="C19" s="266">
        <v>101.4</v>
      </c>
      <c r="D19" s="266">
        <v>98.8</v>
      </c>
      <c r="E19" s="266">
        <v>101.1</v>
      </c>
      <c r="F19" s="266">
        <v>99.3</v>
      </c>
      <c r="G19" s="266">
        <v>96.8</v>
      </c>
      <c r="H19" s="266">
        <v>97.2</v>
      </c>
      <c r="I19" s="266">
        <v>100.3</v>
      </c>
      <c r="J19" s="266">
        <v>123.9</v>
      </c>
      <c r="K19" s="266">
        <v>102.4</v>
      </c>
      <c r="L19" s="266">
        <v>93.4</v>
      </c>
      <c r="M19" s="266">
        <v>95.4</v>
      </c>
      <c r="N19" s="266">
        <v>103.5</v>
      </c>
      <c r="O19" s="266">
        <v>100.7</v>
      </c>
      <c r="P19" s="266">
        <v>112.4</v>
      </c>
      <c r="Q19" s="267">
        <v>97.3</v>
      </c>
    </row>
    <row r="20" spans="1:17" ht="16.5" customHeight="1">
      <c r="A20" s="70" t="s">
        <v>199</v>
      </c>
      <c r="B20" s="265">
        <v>98.9</v>
      </c>
      <c r="C20" s="266">
        <v>101.4</v>
      </c>
      <c r="D20" s="266">
        <v>98.4</v>
      </c>
      <c r="E20" s="266">
        <v>98.2</v>
      </c>
      <c r="F20" s="266">
        <v>97.1</v>
      </c>
      <c r="G20" s="266">
        <v>95.6</v>
      </c>
      <c r="H20" s="266">
        <v>98.6</v>
      </c>
      <c r="I20" s="266">
        <v>99.9</v>
      </c>
      <c r="J20" s="266">
        <v>119.3</v>
      </c>
      <c r="K20" s="266">
        <v>102.4</v>
      </c>
      <c r="L20" s="266">
        <v>94.5</v>
      </c>
      <c r="M20" s="266">
        <v>94.2</v>
      </c>
      <c r="N20" s="266">
        <v>103.8</v>
      </c>
      <c r="O20" s="266">
        <v>100.4</v>
      </c>
      <c r="P20" s="266">
        <v>108.4</v>
      </c>
      <c r="Q20" s="267">
        <v>96.8</v>
      </c>
    </row>
    <row r="21" spans="1:17" ht="16.5" customHeight="1">
      <c r="A21" s="70" t="s">
        <v>190</v>
      </c>
      <c r="B21" s="265">
        <v>99.1</v>
      </c>
      <c r="C21" s="266">
        <v>104</v>
      </c>
      <c r="D21" s="266">
        <v>98.5</v>
      </c>
      <c r="E21" s="266">
        <v>97.4</v>
      </c>
      <c r="F21" s="266">
        <v>98</v>
      </c>
      <c r="G21" s="266">
        <v>97.9</v>
      </c>
      <c r="H21" s="266">
        <v>98.5</v>
      </c>
      <c r="I21" s="266">
        <v>100.6</v>
      </c>
      <c r="J21" s="266">
        <v>112.2</v>
      </c>
      <c r="K21" s="266">
        <v>102.8</v>
      </c>
      <c r="L21" s="266">
        <v>91.9</v>
      </c>
      <c r="M21" s="266">
        <v>95.7</v>
      </c>
      <c r="N21" s="266">
        <v>103.9</v>
      </c>
      <c r="O21" s="266">
        <v>100.8</v>
      </c>
      <c r="P21" s="266">
        <v>109.3</v>
      </c>
      <c r="Q21" s="267">
        <v>96.2</v>
      </c>
    </row>
    <row r="22" spans="1:17" ht="16.5" customHeight="1">
      <c r="A22" s="70" t="s">
        <v>191</v>
      </c>
      <c r="B22" s="265">
        <v>98.5</v>
      </c>
      <c r="C22" s="266">
        <v>100.5</v>
      </c>
      <c r="D22" s="266">
        <v>96.4</v>
      </c>
      <c r="E22" s="266">
        <v>97.8</v>
      </c>
      <c r="F22" s="266">
        <v>98.3</v>
      </c>
      <c r="G22" s="266">
        <v>96.1</v>
      </c>
      <c r="H22" s="266">
        <v>99.3</v>
      </c>
      <c r="I22" s="266">
        <v>100.4</v>
      </c>
      <c r="J22" s="266">
        <v>112.4</v>
      </c>
      <c r="K22" s="266">
        <v>102.7</v>
      </c>
      <c r="L22" s="266">
        <v>93.9</v>
      </c>
      <c r="M22" s="266">
        <v>95.9</v>
      </c>
      <c r="N22" s="266">
        <v>102.8</v>
      </c>
      <c r="O22" s="266">
        <v>101.3</v>
      </c>
      <c r="P22" s="266">
        <v>111.7</v>
      </c>
      <c r="Q22" s="267">
        <v>94.9</v>
      </c>
    </row>
    <row r="23" spans="1:17" ht="16.5" customHeight="1">
      <c r="A23" s="70" t="s">
        <v>212</v>
      </c>
      <c r="B23" s="265">
        <v>97.2</v>
      </c>
      <c r="C23" s="266">
        <v>100.8</v>
      </c>
      <c r="D23" s="266">
        <v>94.2</v>
      </c>
      <c r="E23" s="266">
        <v>89.9</v>
      </c>
      <c r="F23" s="266">
        <v>97.7</v>
      </c>
      <c r="G23" s="266">
        <v>96.7</v>
      </c>
      <c r="H23" s="266">
        <v>97.8</v>
      </c>
      <c r="I23" s="266">
        <v>99.5</v>
      </c>
      <c r="J23" s="266">
        <v>113.5</v>
      </c>
      <c r="K23" s="266">
        <v>102.5</v>
      </c>
      <c r="L23" s="266">
        <v>92.2</v>
      </c>
      <c r="M23" s="266">
        <v>95.4</v>
      </c>
      <c r="N23" s="266">
        <v>103</v>
      </c>
      <c r="O23" s="266">
        <v>100.7</v>
      </c>
      <c r="P23" s="266">
        <v>109.2</v>
      </c>
      <c r="Q23" s="267">
        <v>90.4</v>
      </c>
    </row>
    <row r="24" spans="1:17" ht="16.5" customHeight="1">
      <c r="A24" s="70" t="s">
        <v>213</v>
      </c>
      <c r="B24" s="274">
        <v>97.1</v>
      </c>
      <c r="C24" s="275">
        <v>99.3</v>
      </c>
      <c r="D24" s="275">
        <v>93.8</v>
      </c>
      <c r="E24" s="275">
        <v>89.9</v>
      </c>
      <c r="F24" s="275">
        <v>83.5</v>
      </c>
      <c r="G24" s="275">
        <v>96.7</v>
      </c>
      <c r="H24" s="275">
        <v>98</v>
      </c>
      <c r="I24" s="275">
        <v>111</v>
      </c>
      <c r="J24" s="268">
        <v>114.2</v>
      </c>
      <c r="K24" s="268">
        <v>102</v>
      </c>
      <c r="L24" s="268">
        <v>93.9</v>
      </c>
      <c r="M24" s="268">
        <v>95.5</v>
      </c>
      <c r="N24" s="275">
        <v>102.7</v>
      </c>
      <c r="O24" s="275">
        <v>100.9</v>
      </c>
      <c r="P24" s="275">
        <v>109.2</v>
      </c>
      <c r="Q24" s="269">
        <v>90.1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205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7" t="s">
        <v>42</v>
      </c>
      <c r="C29" s="327" t="s">
        <v>43</v>
      </c>
      <c r="D29" s="327" t="s">
        <v>44</v>
      </c>
      <c r="E29" s="327" t="s">
        <v>45</v>
      </c>
      <c r="F29" s="327" t="s">
        <v>46</v>
      </c>
      <c r="G29" s="327" t="s">
        <v>133</v>
      </c>
      <c r="H29" s="327" t="s">
        <v>47</v>
      </c>
      <c r="I29" s="327" t="s">
        <v>48</v>
      </c>
      <c r="J29" s="330" t="s">
        <v>144</v>
      </c>
      <c r="K29" s="333" t="s">
        <v>145</v>
      </c>
      <c r="L29" s="333" t="s">
        <v>146</v>
      </c>
      <c r="M29" s="333" t="s">
        <v>147</v>
      </c>
      <c r="N29" s="324" t="s">
        <v>50</v>
      </c>
      <c r="O29" s="327" t="s">
        <v>49</v>
      </c>
      <c r="P29" s="324" t="s">
        <v>51</v>
      </c>
      <c r="Q29" s="333" t="s">
        <v>52</v>
      </c>
    </row>
    <row r="30" spans="1:17" ht="15" customHeight="1">
      <c r="A30" s="167" t="s">
        <v>53</v>
      </c>
      <c r="B30" s="328"/>
      <c r="C30" s="328"/>
      <c r="D30" s="328"/>
      <c r="E30" s="328"/>
      <c r="F30" s="328"/>
      <c r="G30" s="328"/>
      <c r="H30" s="328"/>
      <c r="I30" s="328"/>
      <c r="J30" s="331"/>
      <c r="K30" s="334"/>
      <c r="L30" s="334"/>
      <c r="M30" s="334"/>
      <c r="N30" s="325"/>
      <c r="O30" s="328"/>
      <c r="P30" s="325"/>
      <c r="Q30" s="334"/>
    </row>
    <row r="31" spans="1:17" ht="15" customHeight="1">
      <c r="A31" s="168"/>
      <c r="B31" s="329"/>
      <c r="C31" s="329"/>
      <c r="D31" s="329"/>
      <c r="E31" s="329"/>
      <c r="F31" s="329"/>
      <c r="G31" s="329"/>
      <c r="H31" s="329"/>
      <c r="I31" s="329"/>
      <c r="J31" s="332"/>
      <c r="K31" s="335"/>
      <c r="L31" s="335"/>
      <c r="M31" s="335"/>
      <c r="N31" s="326"/>
      <c r="O31" s="329"/>
      <c r="P31" s="326"/>
      <c r="Q31" s="335"/>
    </row>
    <row r="32" spans="1:17" ht="15" customHeight="1">
      <c r="A32" s="169"/>
      <c r="B32" s="62"/>
      <c r="C32" s="63"/>
      <c r="D32" s="63"/>
      <c r="E32" s="64"/>
      <c r="F32" s="63"/>
      <c r="G32" s="63"/>
      <c r="H32" s="63"/>
      <c r="I32" s="63"/>
      <c r="J32" s="80"/>
      <c r="K32" s="80"/>
      <c r="L32" s="80"/>
      <c r="M32" s="80"/>
      <c r="N32" s="63"/>
      <c r="O32" s="63"/>
      <c r="P32" s="63"/>
      <c r="Q32" s="310"/>
    </row>
    <row r="33" spans="1:17" ht="16.5" customHeight="1">
      <c r="A33" s="153" t="s">
        <v>208</v>
      </c>
      <c r="B33" s="40">
        <v>101.3</v>
      </c>
      <c r="C33" s="40">
        <v>101.2</v>
      </c>
      <c r="D33" s="40">
        <v>105.8</v>
      </c>
      <c r="E33" s="40">
        <v>94</v>
      </c>
      <c r="F33" s="40">
        <v>97.7</v>
      </c>
      <c r="G33" s="40">
        <v>91.2</v>
      </c>
      <c r="H33" s="40">
        <v>112</v>
      </c>
      <c r="I33" s="40">
        <v>99.4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40">
        <v>106.2</v>
      </c>
      <c r="O33" s="8">
        <v>95.5</v>
      </c>
      <c r="P33" s="8">
        <v>210.3</v>
      </c>
      <c r="Q33" s="246" t="s">
        <v>125</v>
      </c>
    </row>
    <row r="34" spans="1:17" ht="16.5" customHeight="1">
      <c r="A34" s="154" t="s">
        <v>209</v>
      </c>
      <c r="B34" s="65">
        <v>101.4</v>
      </c>
      <c r="C34" s="66">
        <v>100.5</v>
      </c>
      <c r="D34" s="66">
        <v>101.5</v>
      </c>
      <c r="E34" s="66">
        <v>98.7</v>
      </c>
      <c r="F34" s="66">
        <v>105.6</v>
      </c>
      <c r="G34" s="66">
        <v>94.9</v>
      </c>
      <c r="H34" s="66">
        <v>106.3</v>
      </c>
      <c r="I34" s="66">
        <v>97.6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66">
        <v>101</v>
      </c>
      <c r="O34" s="66">
        <v>105</v>
      </c>
      <c r="P34" s="66">
        <v>111.2</v>
      </c>
      <c r="Q34" s="246" t="s">
        <v>125</v>
      </c>
    </row>
    <row r="35" spans="1:17" ht="15" customHeight="1">
      <c r="A35" s="154" t="s">
        <v>210</v>
      </c>
      <c r="B35" s="65">
        <v>100</v>
      </c>
      <c r="C35" s="66">
        <v>100</v>
      </c>
      <c r="D35" s="66">
        <v>100</v>
      </c>
      <c r="E35" s="66">
        <v>100</v>
      </c>
      <c r="F35" s="66">
        <v>100</v>
      </c>
      <c r="G35" s="66">
        <v>100</v>
      </c>
      <c r="H35" s="66">
        <v>100</v>
      </c>
      <c r="I35" s="66">
        <v>100</v>
      </c>
      <c r="J35" s="260">
        <v>100</v>
      </c>
      <c r="K35" s="260">
        <v>100</v>
      </c>
      <c r="L35" s="260">
        <v>100</v>
      </c>
      <c r="M35" s="260">
        <v>100</v>
      </c>
      <c r="N35" s="66">
        <v>100</v>
      </c>
      <c r="O35" s="66">
        <v>100</v>
      </c>
      <c r="P35" s="66">
        <v>100</v>
      </c>
      <c r="Q35" s="261">
        <v>100</v>
      </c>
    </row>
    <row r="36" spans="1:17" ht="15" customHeight="1">
      <c r="A36" s="154" t="s">
        <v>200</v>
      </c>
      <c r="B36" s="65">
        <v>99</v>
      </c>
      <c r="C36" s="66">
        <v>97.3</v>
      </c>
      <c r="D36" s="66">
        <v>99.3</v>
      </c>
      <c r="E36" s="66">
        <v>99.9</v>
      </c>
      <c r="F36" s="66">
        <v>100.1</v>
      </c>
      <c r="G36" s="66">
        <v>98.6</v>
      </c>
      <c r="H36" s="66">
        <v>97.2</v>
      </c>
      <c r="I36" s="66">
        <v>100.6</v>
      </c>
      <c r="J36" s="276">
        <v>98.8</v>
      </c>
      <c r="K36" s="276">
        <v>102.1</v>
      </c>
      <c r="L36" s="276">
        <v>95.6</v>
      </c>
      <c r="M36" s="276">
        <v>95.9</v>
      </c>
      <c r="N36" s="66">
        <v>98.1</v>
      </c>
      <c r="O36" s="66">
        <v>99.8</v>
      </c>
      <c r="P36" s="66">
        <v>99.1</v>
      </c>
      <c r="Q36" s="277">
        <v>99.7</v>
      </c>
    </row>
    <row r="37" spans="1:17" ht="15" customHeight="1">
      <c r="A37" s="153"/>
      <c r="B37" s="65"/>
      <c r="C37" s="66"/>
      <c r="D37" s="66"/>
      <c r="E37" s="66"/>
      <c r="F37" s="66"/>
      <c r="G37" s="66"/>
      <c r="H37" s="66"/>
      <c r="I37" s="66"/>
      <c r="J37" s="278"/>
      <c r="K37" s="278"/>
      <c r="L37" s="278"/>
      <c r="M37" s="278"/>
      <c r="N37" s="171"/>
      <c r="O37" s="171"/>
      <c r="P37" s="171"/>
      <c r="Q37" s="281"/>
    </row>
    <row r="38" spans="1:17" ht="16.5" customHeight="1">
      <c r="A38" s="70" t="s">
        <v>211</v>
      </c>
      <c r="B38" s="265">
        <v>99.6</v>
      </c>
      <c r="C38" s="266">
        <v>98.6</v>
      </c>
      <c r="D38" s="266">
        <v>99.8</v>
      </c>
      <c r="E38" s="266">
        <v>96.4</v>
      </c>
      <c r="F38" s="266">
        <v>100.6</v>
      </c>
      <c r="G38" s="266">
        <v>101</v>
      </c>
      <c r="H38" s="266">
        <v>97.5</v>
      </c>
      <c r="I38" s="266">
        <v>100</v>
      </c>
      <c r="J38" s="266">
        <v>99.8</v>
      </c>
      <c r="K38" s="266">
        <v>100.1</v>
      </c>
      <c r="L38" s="266">
        <v>97.4</v>
      </c>
      <c r="M38" s="266">
        <v>98.9</v>
      </c>
      <c r="N38" s="266">
        <v>99.8</v>
      </c>
      <c r="O38" s="266">
        <v>99.8</v>
      </c>
      <c r="P38" s="266">
        <v>100.4</v>
      </c>
      <c r="Q38" s="267">
        <v>101.5</v>
      </c>
    </row>
    <row r="39" spans="1:17" ht="16.5" customHeight="1">
      <c r="A39" s="70" t="s">
        <v>192</v>
      </c>
      <c r="B39" s="265">
        <v>98.6</v>
      </c>
      <c r="C39" s="266">
        <v>99.6</v>
      </c>
      <c r="D39" s="266">
        <v>99.3</v>
      </c>
      <c r="E39" s="266">
        <v>97.1</v>
      </c>
      <c r="F39" s="266">
        <v>100.4</v>
      </c>
      <c r="G39" s="266">
        <v>100.4</v>
      </c>
      <c r="H39" s="266">
        <v>96.8</v>
      </c>
      <c r="I39" s="266">
        <v>99.1</v>
      </c>
      <c r="J39" s="266">
        <v>100.2</v>
      </c>
      <c r="K39" s="266">
        <v>98.8</v>
      </c>
      <c r="L39" s="266">
        <v>96.1</v>
      </c>
      <c r="M39" s="266">
        <v>98.9</v>
      </c>
      <c r="N39" s="266">
        <v>91.1</v>
      </c>
      <c r="O39" s="266">
        <v>99.6</v>
      </c>
      <c r="P39" s="266">
        <v>100.4</v>
      </c>
      <c r="Q39" s="267">
        <v>101.7</v>
      </c>
    </row>
    <row r="40" spans="1:17" ht="16.5" customHeight="1">
      <c r="A40" s="70" t="s">
        <v>193</v>
      </c>
      <c r="B40" s="265">
        <v>99.4</v>
      </c>
      <c r="C40" s="266">
        <v>98.6</v>
      </c>
      <c r="D40" s="266">
        <v>100.3</v>
      </c>
      <c r="E40" s="266">
        <v>106.5</v>
      </c>
      <c r="F40" s="266">
        <v>99.4</v>
      </c>
      <c r="G40" s="266">
        <v>99.8</v>
      </c>
      <c r="H40" s="266">
        <v>96.4</v>
      </c>
      <c r="I40" s="266">
        <v>99.9</v>
      </c>
      <c r="J40" s="266">
        <v>101.6</v>
      </c>
      <c r="K40" s="266">
        <v>101.7</v>
      </c>
      <c r="L40" s="266">
        <v>93.8</v>
      </c>
      <c r="M40" s="266">
        <v>97.2</v>
      </c>
      <c r="N40" s="266">
        <v>98.1</v>
      </c>
      <c r="O40" s="266">
        <v>100.7</v>
      </c>
      <c r="P40" s="266">
        <v>101.4</v>
      </c>
      <c r="Q40" s="267">
        <v>99.9</v>
      </c>
    </row>
    <row r="41" spans="1:17" ht="16.5" customHeight="1">
      <c r="A41" s="70" t="s">
        <v>194</v>
      </c>
      <c r="B41" s="265">
        <v>99.1</v>
      </c>
      <c r="C41" s="266">
        <v>97.4</v>
      </c>
      <c r="D41" s="266">
        <v>99.7</v>
      </c>
      <c r="E41" s="266">
        <v>104.2</v>
      </c>
      <c r="F41" s="266">
        <v>98.7</v>
      </c>
      <c r="G41" s="266">
        <v>100.1</v>
      </c>
      <c r="H41" s="266">
        <v>95.8</v>
      </c>
      <c r="I41" s="266">
        <v>100.3</v>
      </c>
      <c r="J41" s="266">
        <v>99.8</v>
      </c>
      <c r="K41" s="266">
        <v>102.1</v>
      </c>
      <c r="L41" s="266">
        <v>96.6</v>
      </c>
      <c r="M41" s="266">
        <v>96.8</v>
      </c>
      <c r="N41" s="266">
        <v>98.2</v>
      </c>
      <c r="O41" s="266">
        <v>100.7</v>
      </c>
      <c r="P41" s="266">
        <v>100.7</v>
      </c>
      <c r="Q41" s="267">
        <v>98.4</v>
      </c>
    </row>
    <row r="42" spans="1:17" ht="16.5" customHeight="1">
      <c r="A42" s="70" t="s">
        <v>195</v>
      </c>
      <c r="B42" s="265">
        <v>99.1</v>
      </c>
      <c r="C42" s="266">
        <v>97.3</v>
      </c>
      <c r="D42" s="266">
        <v>99.3</v>
      </c>
      <c r="E42" s="266">
        <v>102.7</v>
      </c>
      <c r="F42" s="266">
        <v>99.2</v>
      </c>
      <c r="G42" s="266">
        <v>99.5</v>
      </c>
      <c r="H42" s="266">
        <v>97.1</v>
      </c>
      <c r="I42" s="266">
        <v>100.7</v>
      </c>
      <c r="J42" s="266">
        <v>98.2</v>
      </c>
      <c r="K42" s="266">
        <v>102.5</v>
      </c>
      <c r="L42" s="266">
        <v>95.8</v>
      </c>
      <c r="M42" s="266">
        <v>95.4</v>
      </c>
      <c r="N42" s="266">
        <v>98.6</v>
      </c>
      <c r="O42" s="266">
        <v>100.1</v>
      </c>
      <c r="P42" s="266">
        <v>100.7</v>
      </c>
      <c r="Q42" s="267">
        <v>99</v>
      </c>
    </row>
    <row r="43" spans="1:17" ht="16.5" customHeight="1">
      <c r="A43" s="70" t="s">
        <v>196</v>
      </c>
      <c r="B43" s="265">
        <v>99.4</v>
      </c>
      <c r="C43" s="266">
        <v>99.6</v>
      </c>
      <c r="D43" s="266">
        <v>100</v>
      </c>
      <c r="E43" s="266">
        <v>102.2</v>
      </c>
      <c r="F43" s="266">
        <v>101</v>
      </c>
      <c r="G43" s="266">
        <v>98.6</v>
      </c>
      <c r="H43" s="266">
        <v>97.7</v>
      </c>
      <c r="I43" s="266">
        <v>100.8</v>
      </c>
      <c r="J43" s="266">
        <v>98.7</v>
      </c>
      <c r="K43" s="266">
        <v>102.7</v>
      </c>
      <c r="L43" s="266">
        <v>96.6</v>
      </c>
      <c r="M43" s="266">
        <v>95.7</v>
      </c>
      <c r="N43" s="266">
        <v>97.8</v>
      </c>
      <c r="O43" s="266">
        <v>99.6</v>
      </c>
      <c r="P43" s="266">
        <v>100.4</v>
      </c>
      <c r="Q43" s="267">
        <v>99</v>
      </c>
    </row>
    <row r="44" spans="1:17" ht="16.5" customHeight="1">
      <c r="A44" s="70" t="s">
        <v>197</v>
      </c>
      <c r="B44" s="265">
        <v>99</v>
      </c>
      <c r="C44" s="266">
        <v>100</v>
      </c>
      <c r="D44" s="266">
        <v>99.4</v>
      </c>
      <c r="E44" s="266">
        <v>101.5</v>
      </c>
      <c r="F44" s="266">
        <v>101</v>
      </c>
      <c r="G44" s="266">
        <v>97.3</v>
      </c>
      <c r="H44" s="266">
        <v>97.5</v>
      </c>
      <c r="I44" s="266">
        <v>101.3</v>
      </c>
      <c r="J44" s="266">
        <v>97.7</v>
      </c>
      <c r="K44" s="266">
        <v>102.7</v>
      </c>
      <c r="L44" s="266">
        <v>95</v>
      </c>
      <c r="M44" s="266">
        <v>93.7</v>
      </c>
      <c r="N44" s="266">
        <v>97.4</v>
      </c>
      <c r="O44" s="266">
        <v>99.8</v>
      </c>
      <c r="P44" s="266">
        <v>99.3</v>
      </c>
      <c r="Q44" s="267">
        <v>100.3</v>
      </c>
    </row>
    <row r="45" spans="1:17" ht="16.5" customHeight="1">
      <c r="A45" s="70" t="s">
        <v>198</v>
      </c>
      <c r="B45" s="265">
        <v>98.7</v>
      </c>
      <c r="C45" s="266">
        <v>98.3</v>
      </c>
      <c r="D45" s="266">
        <v>99.3</v>
      </c>
      <c r="E45" s="266">
        <v>101.2</v>
      </c>
      <c r="F45" s="266">
        <v>100.6</v>
      </c>
      <c r="G45" s="266">
        <v>97</v>
      </c>
      <c r="H45" s="266">
        <v>96.5</v>
      </c>
      <c r="I45" s="266">
        <v>101.8</v>
      </c>
      <c r="J45" s="266">
        <v>97.7</v>
      </c>
      <c r="K45" s="266">
        <v>102.8</v>
      </c>
      <c r="L45" s="266">
        <v>94.1</v>
      </c>
      <c r="M45" s="266">
        <v>92.9</v>
      </c>
      <c r="N45" s="266">
        <v>98.6</v>
      </c>
      <c r="O45" s="266">
        <v>99.4</v>
      </c>
      <c r="P45" s="266">
        <v>97.6</v>
      </c>
      <c r="Q45" s="267">
        <v>99.7</v>
      </c>
    </row>
    <row r="46" spans="1:17" ht="16.5" customHeight="1">
      <c r="A46" s="70" t="s">
        <v>199</v>
      </c>
      <c r="B46" s="265">
        <v>98.6</v>
      </c>
      <c r="C46" s="266">
        <v>97</v>
      </c>
      <c r="D46" s="266">
        <v>99.3</v>
      </c>
      <c r="E46" s="266">
        <v>97</v>
      </c>
      <c r="F46" s="266">
        <v>99.7</v>
      </c>
      <c r="G46" s="266">
        <v>96.2</v>
      </c>
      <c r="H46" s="266">
        <v>97.5</v>
      </c>
      <c r="I46" s="266">
        <v>100.9</v>
      </c>
      <c r="J46" s="266">
        <v>97.8</v>
      </c>
      <c r="K46" s="266">
        <v>103.4</v>
      </c>
      <c r="L46" s="266">
        <v>93.3</v>
      </c>
      <c r="M46" s="266">
        <v>93.1</v>
      </c>
      <c r="N46" s="266">
        <v>99.2</v>
      </c>
      <c r="O46" s="266">
        <v>99.2</v>
      </c>
      <c r="P46" s="266">
        <v>95.9</v>
      </c>
      <c r="Q46" s="267">
        <v>99.1</v>
      </c>
    </row>
    <row r="47" spans="1:17" ht="16.5" customHeight="1">
      <c r="A47" s="70" t="s">
        <v>190</v>
      </c>
      <c r="B47" s="265">
        <v>98.8</v>
      </c>
      <c r="C47" s="266">
        <v>95.7</v>
      </c>
      <c r="D47" s="266">
        <v>99.3</v>
      </c>
      <c r="E47" s="266">
        <v>95.9</v>
      </c>
      <c r="F47" s="266">
        <v>99.9</v>
      </c>
      <c r="G47" s="266">
        <v>96.5</v>
      </c>
      <c r="H47" s="266">
        <v>97.8</v>
      </c>
      <c r="I47" s="266">
        <v>101.2</v>
      </c>
      <c r="J47" s="266">
        <v>97.2</v>
      </c>
      <c r="K47" s="266">
        <v>104</v>
      </c>
      <c r="L47" s="266">
        <v>95.5</v>
      </c>
      <c r="M47" s="266">
        <v>93.6</v>
      </c>
      <c r="N47" s="266">
        <v>99.7</v>
      </c>
      <c r="O47" s="266">
        <v>99.5</v>
      </c>
      <c r="P47" s="266">
        <v>95.6</v>
      </c>
      <c r="Q47" s="267">
        <v>98.9</v>
      </c>
    </row>
    <row r="48" spans="1:17" ht="16.5" customHeight="1">
      <c r="A48" s="70" t="s">
        <v>191</v>
      </c>
      <c r="B48" s="265">
        <v>97.4</v>
      </c>
      <c r="C48" s="266">
        <v>86.1</v>
      </c>
      <c r="D48" s="266">
        <v>96.3</v>
      </c>
      <c r="E48" s="266">
        <v>96.4</v>
      </c>
      <c r="F48" s="266">
        <v>99.8</v>
      </c>
      <c r="G48" s="266">
        <v>95.3</v>
      </c>
      <c r="H48" s="266">
        <v>98.2</v>
      </c>
      <c r="I48" s="266">
        <v>100.8</v>
      </c>
      <c r="J48" s="266">
        <v>98.2</v>
      </c>
      <c r="K48" s="266">
        <v>103.9</v>
      </c>
      <c r="L48" s="266">
        <v>94.8</v>
      </c>
      <c r="M48" s="266">
        <v>93.7</v>
      </c>
      <c r="N48" s="266">
        <v>98.7</v>
      </c>
      <c r="O48" s="266">
        <v>99.9</v>
      </c>
      <c r="P48" s="266">
        <v>95.6</v>
      </c>
      <c r="Q48" s="267">
        <v>97.2</v>
      </c>
    </row>
    <row r="49" spans="1:17" ht="16.5" customHeight="1">
      <c r="A49" s="70" t="s">
        <v>212</v>
      </c>
      <c r="B49" s="265">
        <v>95.8</v>
      </c>
      <c r="C49" s="266">
        <v>85.8</v>
      </c>
      <c r="D49" s="266">
        <v>94.6</v>
      </c>
      <c r="E49" s="266">
        <v>85.8</v>
      </c>
      <c r="F49" s="266">
        <v>99.6</v>
      </c>
      <c r="G49" s="266">
        <v>95.2</v>
      </c>
      <c r="H49" s="266">
        <v>94.4</v>
      </c>
      <c r="I49" s="266">
        <v>100.6</v>
      </c>
      <c r="J49" s="266">
        <v>97.8</v>
      </c>
      <c r="K49" s="266">
        <v>103.6</v>
      </c>
      <c r="L49" s="266">
        <v>90.8</v>
      </c>
      <c r="M49" s="266">
        <v>92.5</v>
      </c>
      <c r="N49" s="266">
        <v>98.7</v>
      </c>
      <c r="O49" s="266">
        <v>99.6</v>
      </c>
      <c r="P49" s="266" t="s">
        <v>125</v>
      </c>
      <c r="Q49" s="267">
        <v>94.5</v>
      </c>
    </row>
    <row r="50" spans="1:17" ht="16.5" customHeight="1">
      <c r="A50" s="70" t="s">
        <v>213</v>
      </c>
      <c r="B50" s="65">
        <v>95.1</v>
      </c>
      <c r="C50" s="66">
        <v>85.9</v>
      </c>
      <c r="D50" s="66">
        <v>94.1</v>
      </c>
      <c r="E50" s="66">
        <v>85.8</v>
      </c>
      <c r="F50" s="66">
        <v>80.7</v>
      </c>
      <c r="G50" s="66">
        <v>95</v>
      </c>
      <c r="H50" s="66">
        <v>93.9</v>
      </c>
      <c r="I50" s="66">
        <v>100.3</v>
      </c>
      <c r="J50" s="268">
        <v>98</v>
      </c>
      <c r="K50" s="268">
        <v>103.4</v>
      </c>
      <c r="L50" s="268">
        <v>90.8</v>
      </c>
      <c r="M50" s="268">
        <v>92.5</v>
      </c>
      <c r="N50" s="66">
        <v>98.9</v>
      </c>
      <c r="O50" s="66">
        <v>100.2</v>
      </c>
      <c r="P50" s="282" t="s">
        <v>125</v>
      </c>
      <c r="Q50" s="269">
        <v>94.3</v>
      </c>
    </row>
    <row r="51" spans="1:17" ht="15" customHeight="1">
      <c r="A51" s="170"/>
      <c r="B51" s="68"/>
      <c r="C51" s="69"/>
      <c r="D51" s="69"/>
      <c r="E51" s="69"/>
      <c r="F51" s="69"/>
      <c r="G51" s="69"/>
      <c r="H51" s="69"/>
      <c r="I51" s="69"/>
      <c r="J51" s="73"/>
      <c r="K51" s="73"/>
      <c r="L51" s="73"/>
      <c r="M51" s="73"/>
      <c r="N51" s="69"/>
      <c r="O51" s="69"/>
      <c r="P51" s="69"/>
      <c r="Q51" s="249"/>
    </row>
    <row r="52" spans="10:17" ht="13.5">
      <c r="J52" s="71"/>
      <c r="K52" s="71"/>
      <c r="L52" s="71"/>
      <c r="M52" s="71"/>
      <c r="Q52" s="71"/>
    </row>
  </sheetData>
  <sheetProtection/>
  <mergeCells count="32"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L3:L5"/>
    <mergeCell ref="H29:H31"/>
    <mergeCell ref="I29:I31"/>
    <mergeCell ref="M3:M5"/>
    <mergeCell ref="H3:H5"/>
    <mergeCell ref="I3:I5"/>
    <mergeCell ref="J3:J5"/>
    <mergeCell ref="K3:K5"/>
    <mergeCell ref="G29:G31"/>
    <mergeCell ref="B3:B5"/>
    <mergeCell ref="C3:C5"/>
    <mergeCell ref="D3:D5"/>
    <mergeCell ref="E3:E5"/>
    <mergeCell ref="F3:F5"/>
    <mergeCell ref="G3:G5"/>
    <mergeCell ref="B29:B31"/>
    <mergeCell ref="C29:C31"/>
    <mergeCell ref="D29:D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zoomScale="70" zoomScaleNormal="70" zoomScalePageLayoutView="0" workbookViewId="0" topLeftCell="A25">
      <selection activeCell="A34" sqref="A34:Q50"/>
    </sheetView>
  </sheetViews>
  <sheetFormatPr defaultColWidth="9.00390625" defaultRowHeight="13.5"/>
  <cols>
    <col min="1" max="1" width="13.625" style="71" customWidth="1"/>
    <col min="2" max="17" width="6.125" style="71" customWidth="1"/>
    <col min="18" max="16384" width="9.00390625" style="71" customWidth="1"/>
  </cols>
  <sheetData>
    <row r="1" spans="1:16" ht="23.25" customHeight="1">
      <c r="A1" s="59" t="s">
        <v>72</v>
      </c>
      <c r="P1" s="152" t="str">
        <f>'賃金'!I1</f>
        <v>平成24年2月</v>
      </c>
    </row>
    <row r="2" ht="41.25" customHeight="1">
      <c r="A2" s="72"/>
    </row>
    <row r="3" spans="1:17" ht="13.5">
      <c r="A3" s="73" t="s">
        <v>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41</v>
      </c>
    </row>
    <row r="4" spans="1:17" ht="15" customHeight="1">
      <c r="A4" s="75"/>
      <c r="B4" s="330" t="s">
        <v>35</v>
      </c>
      <c r="C4" s="333" t="s">
        <v>43</v>
      </c>
      <c r="D4" s="333" t="s">
        <v>44</v>
      </c>
      <c r="E4" s="313" t="s">
        <v>206</v>
      </c>
      <c r="F4" s="330" t="s">
        <v>62</v>
      </c>
      <c r="G4" s="330" t="s">
        <v>143</v>
      </c>
      <c r="H4" s="330" t="s">
        <v>63</v>
      </c>
      <c r="I4" s="330" t="s">
        <v>64</v>
      </c>
      <c r="J4" s="313" t="s">
        <v>144</v>
      </c>
      <c r="K4" s="336" t="s">
        <v>145</v>
      </c>
      <c r="L4" s="336" t="s">
        <v>146</v>
      </c>
      <c r="M4" s="336" t="s">
        <v>147</v>
      </c>
      <c r="N4" s="333" t="s">
        <v>66</v>
      </c>
      <c r="O4" s="333" t="s">
        <v>65</v>
      </c>
      <c r="P4" s="333" t="s">
        <v>67</v>
      </c>
      <c r="Q4" s="333" t="s">
        <v>52</v>
      </c>
    </row>
    <row r="5" spans="1:17" ht="15" customHeight="1">
      <c r="A5" s="76" t="s">
        <v>68</v>
      </c>
      <c r="B5" s="331"/>
      <c r="C5" s="334"/>
      <c r="D5" s="334"/>
      <c r="E5" s="338"/>
      <c r="F5" s="331"/>
      <c r="G5" s="331"/>
      <c r="H5" s="331"/>
      <c r="I5" s="331"/>
      <c r="J5" s="338"/>
      <c r="K5" s="337"/>
      <c r="L5" s="337"/>
      <c r="M5" s="337"/>
      <c r="N5" s="334"/>
      <c r="O5" s="334"/>
      <c r="P5" s="334"/>
      <c r="Q5" s="334"/>
    </row>
    <row r="6" spans="1:17" ht="15" customHeight="1">
      <c r="A6" s="77"/>
      <c r="B6" s="332"/>
      <c r="C6" s="335"/>
      <c r="D6" s="335"/>
      <c r="E6" s="339"/>
      <c r="F6" s="332"/>
      <c r="G6" s="332"/>
      <c r="H6" s="332"/>
      <c r="I6" s="332"/>
      <c r="J6" s="339"/>
      <c r="K6" s="312"/>
      <c r="L6" s="312"/>
      <c r="M6" s="312"/>
      <c r="N6" s="335"/>
      <c r="O6" s="335"/>
      <c r="P6" s="335"/>
      <c r="Q6" s="335"/>
    </row>
    <row r="7" spans="1:17" ht="1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45"/>
    </row>
    <row r="8" spans="1:17" ht="15" customHeight="1">
      <c r="A8" s="153" t="s">
        <v>214</v>
      </c>
      <c r="B8" s="81">
        <v>1.94</v>
      </c>
      <c r="C8" s="81">
        <v>1.71</v>
      </c>
      <c r="D8" s="81">
        <v>1.35</v>
      </c>
      <c r="E8" s="81">
        <v>2.07</v>
      </c>
      <c r="F8" s="81">
        <v>1.19</v>
      </c>
      <c r="G8" s="81">
        <v>1.72</v>
      </c>
      <c r="H8" s="81">
        <v>1.94</v>
      </c>
      <c r="I8" s="81">
        <v>2.98</v>
      </c>
      <c r="J8" s="172" t="s">
        <v>125</v>
      </c>
      <c r="K8" s="172" t="s">
        <v>125</v>
      </c>
      <c r="L8" s="172" t="s">
        <v>125</v>
      </c>
      <c r="M8" s="172" t="s">
        <v>125</v>
      </c>
      <c r="N8" s="81">
        <v>3.02</v>
      </c>
      <c r="O8" s="81">
        <v>1.65</v>
      </c>
      <c r="P8" s="81">
        <v>1.14</v>
      </c>
      <c r="Q8" s="246" t="s">
        <v>125</v>
      </c>
    </row>
    <row r="9" spans="1:17" ht="15" customHeight="1">
      <c r="A9" s="154" t="s">
        <v>210</v>
      </c>
      <c r="B9" s="81">
        <v>1.76</v>
      </c>
      <c r="C9" s="81">
        <v>1.19</v>
      </c>
      <c r="D9" s="81">
        <v>1.21</v>
      </c>
      <c r="E9" s="81">
        <v>0.83</v>
      </c>
      <c r="F9" s="81">
        <v>1.17</v>
      </c>
      <c r="G9" s="81">
        <v>1.61</v>
      </c>
      <c r="H9" s="81">
        <v>2.01</v>
      </c>
      <c r="I9" s="81">
        <v>1.52</v>
      </c>
      <c r="J9" s="278">
        <v>2.91</v>
      </c>
      <c r="K9" s="278">
        <v>1.42</v>
      </c>
      <c r="L9" s="278">
        <v>3.91</v>
      </c>
      <c r="M9" s="278">
        <v>1.64</v>
      </c>
      <c r="N9" s="81">
        <v>2.74</v>
      </c>
      <c r="O9" s="81">
        <v>1.45</v>
      </c>
      <c r="P9" s="81">
        <v>1.18</v>
      </c>
      <c r="Q9" s="281">
        <v>1.61</v>
      </c>
    </row>
    <row r="10" spans="1:17" ht="15" customHeight="1">
      <c r="A10" s="154" t="s">
        <v>200</v>
      </c>
      <c r="B10" s="81">
        <v>1.72</v>
      </c>
      <c r="C10" s="81">
        <v>1.81</v>
      </c>
      <c r="D10" s="81">
        <v>1.21</v>
      </c>
      <c r="E10" s="81">
        <v>1.22</v>
      </c>
      <c r="F10" s="81">
        <v>1.09</v>
      </c>
      <c r="G10" s="81">
        <v>1.49</v>
      </c>
      <c r="H10" s="81">
        <v>1.62</v>
      </c>
      <c r="I10" s="81">
        <v>1.55</v>
      </c>
      <c r="J10" s="278">
        <v>2.55</v>
      </c>
      <c r="K10" s="278">
        <v>1.24</v>
      </c>
      <c r="L10" s="278">
        <v>4.31</v>
      </c>
      <c r="M10" s="278">
        <v>1.51</v>
      </c>
      <c r="N10" s="81">
        <v>2.71</v>
      </c>
      <c r="O10" s="81">
        <v>1.55</v>
      </c>
      <c r="P10" s="81">
        <v>2.26</v>
      </c>
      <c r="Q10" s="281">
        <v>1.39</v>
      </c>
    </row>
    <row r="11" spans="1:17" ht="15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277"/>
    </row>
    <row r="12" spans="1:18" ht="15" customHeight="1">
      <c r="A12" s="70" t="s">
        <v>211</v>
      </c>
      <c r="B12" s="265">
        <v>1.58</v>
      </c>
      <c r="C12" s="266">
        <v>0.61</v>
      </c>
      <c r="D12" s="266">
        <v>1.2</v>
      </c>
      <c r="E12" s="266">
        <v>0</v>
      </c>
      <c r="F12" s="266">
        <v>1.07</v>
      </c>
      <c r="G12" s="266">
        <v>0.42</v>
      </c>
      <c r="H12" s="266">
        <v>1.88</v>
      </c>
      <c r="I12" s="266">
        <v>0.11</v>
      </c>
      <c r="J12" s="266">
        <v>5.71</v>
      </c>
      <c r="K12" s="266">
        <v>0.48</v>
      </c>
      <c r="L12" s="266">
        <v>5.23</v>
      </c>
      <c r="M12" s="266">
        <v>2.58</v>
      </c>
      <c r="N12" s="266">
        <v>0.39</v>
      </c>
      <c r="O12" s="266">
        <v>0.87</v>
      </c>
      <c r="P12" s="266">
        <v>11.65</v>
      </c>
      <c r="Q12" s="267">
        <v>0.69</v>
      </c>
      <c r="R12" s="85"/>
    </row>
    <row r="13" spans="1:18" ht="15" customHeight="1">
      <c r="A13" s="70" t="s">
        <v>192</v>
      </c>
      <c r="B13" s="265">
        <v>1.17</v>
      </c>
      <c r="C13" s="266">
        <v>0.8</v>
      </c>
      <c r="D13" s="266">
        <v>0.98</v>
      </c>
      <c r="E13" s="266">
        <v>1.32</v>
      </c>
      <c r="F13" s="266">
        <v>1.58</v>
      </c>
      <c r="G13" s="266">
        <v>0.92</v>
      </c>
      <c r="H13" s="266">
        <v>1.13</v>
      </c>
      <c r="I13" s="266">
        <v>0.23</v>
      </c>
      <c r="J13" s="266">
        <v>4.56</v>
      </c>
      <c r="K13" s="266">
        <v>0.82</v>
      </c>
      <c r="L13" s="266">
        <v>2.29</v>
      </c>
      <c r="M13" s="266">
        <v>0.38</v>
      </c>
      <c r="N13" s="266">
        <v>1.59</v>
      </c>
      <c r="O13" s="266">
        <v>0.88</v>
      </c>
      <c r="P13" s="266">
        <v>4.16</v>
      </c>
      <c r="Q13" s="267">
        <v>1.01</v>
      </c>
      <c r="R13" s="85"/>
    </row>
    <row r="14" spans="1:18" ht="15" customHeight="1">
      <c r="A14" s="70" t="s">
        <v>193</v>
      </c>
      <c r="B14" s="265">
        <v>4.34</v>
      </c>
      <c r="C14" s="266">
        <v>3.82</v>
      </c>
      <c r="D14" s="266">
        <v>2.47</v>
      </c>
      <c r="E14" s="266">
        <v>9.42</v>
      </c>
      <c r="F14" s="266">
        <v>4.07</v>
      </c>
      <c r="G14" s="266">
        <v>1.65</v>
      </c>
      <c r="H14" s="266">
        <v>1.41</v>
      </c>
      <c r="I14" s="266">
        <v>6.51</v>
      </c>
      <c r="J14" s="266">
        <v>1</v>
      </c>
      <c r="K14" s="266">
        <v>7.09</v>
      </c>
      <c r="L14" s="266">
        <v>7.88</v>
      </c>
      <c r="M14" s="266">
        <v>1.65</v>
      </c>
      <c r="N14" s="266">
        <v>17.09</v>
      </c>
      <c r="O14" s="266">
        <v>5.55</v>
      </c>
      <c r="P14" s="266">
        <v>2.99</v>
      </c>
      <c r="Q14" s="267">
        <v>3.4</v>
      </c>
      <c r="R14" s="85"/>
    </row>
    <row r="15" spans="1:18" ht="15" customHeight="1">
      <c r="A15" s="70" t="s">
        <v>194</v>
      </c>
      <c r="B15" s="265">
        <v>1.72</v>
      </c>
      <c r="C15" s="266">
        <v>2.24</v>
      </c>
      <c r="D15" s="266">
        <v>1.02</v>
      </c>
      <c r="E15" s="266">
        <v>1.63</v>
      </c>
      <c r="F15" s="266">
        <v>0.47</v>
      </c>
      <c r="G15" s="266">
        <v>1.59</v>
      </c>
      <c r="H15" s="266">
        <v>0.97</v>
      </c>
      <c r="I15" s="266">
        <v>0.96</v>
      </c>
      <c r="J15" s="266">
        <v>0.64</v>
      </c>
      <c r="K15" s="266">
        <v>1.67</v>
      </c>
      <c r="L15" s="266">
        <v>3.66</v>
      </c>
      <c r="M15" s="266">
        <v>3.96</v>
      </c>
      <c r="N15" s="266">
        <v>5.47</v>
      </c>
      <c r="O15" s="266">
        <v>1.21</v>
      </c>
      <c r="P15" s="266">
        <v>0.14</v>
      </c>
      <c r="Q15" s="267">
        <v>0.9</v>
      </c>
      <c r="R15" s="85"/>
    </row>
    <row r="16" spans="1:18" ht="15" customHeight="1">
      <c r="A16" s="70" t="s">
        <v>195</v>
      </c>
      <c r="B16" s="265">
        <v>1.73</v>
      </c>
      <c r="C16" s="266">
        <v>2.01</v>
      </c>
      <c r="D16" s="266">
        <v>1.08</v>
      </c>
      <c r="E16" s="266">
        <v>0.22</v>
      </c>
      <c r="F16" s="266">
        <v>0.64</v>
      </c>
      <c r="G16" s="266">
        <v>2.83</v>
      </c>
      <c r="H16" s="266">
        <v>2.45</v>
      </c>
      <c r="I16" s="266">
        <v>2.38</v>
      </c>
      <c r="J16" s="266">
        <v>4.24</v>
      </c>
      <c r="K16" s="266">
        <v>0.68</v>
      </c>
      <c r="L16" s="266">
        <v>1.74</v>
      </c>
      <c r="M16" s="266">
        <v>0.05</v>
      </c>
      <c r="N16" s="266">
        <v>2.74</v>
      </c>
      <c r="O16" s="266">
        <v>1.74</v>
      </c>
      <c r="P16" s="266">
        <v>2.38</v>
      </c>
      <c r="Q16" s="267">
        <v>1.44</v>
      </c>
      <c r="R16" s="85"/>
    </row>
    <row r="17" spans="1:18" ht="15" customHeight="1">
      <c r="A17" s="70" t="s">
        <v>196</v>
      </c>
      <c r="B17" s="265">
        <v>1.45</v>
      </c>
      <c r="C17" s="266">
        <v>2.11</v>
      </c>
      <c r="D17" s="266">
        <v>1.14</v>
      </c>
      <c r="E17" s="266">
        <v>0.4</v>
      </c>
      <c r="F17" s="266">
        <v>1.82</v>
      </c>
      <c r="G17" s="266">
        <v>0.53</v>
      </c>
      <c r="H17" s="266">
        <v>1.52</v>
      </c>
      <c r="I17" s="266">
        <v>1.86</v>
      </c>
      <c r="J17" s="266">
        <v>0.47</v>
      </c>
      <c r="K17" s="266">
        <v>0.53</v>
      </c>
      <c r="L17" s="266">
        <v>7.47</v>
      </c>
      <c r="M17" s="266">
        <v>0.87</v>
      </c>
      <c r="N17" s="266">
        <v>0.62</v>
      </c>
      <c r="O17" s="266">
        <v>0.52</v>
      </c>
      <c r="P17" s="266">
        <v>0.08</v>
      </c>
      <c r="Q17" s="267">
        <v>0.64</v>
      </c>
      <c r="R17" s="85"/>
    </row>
    <row r="18" spans="1:18" ht="15" customHeight="1">
      <c r="A18" s="70" t="s">
        <v>197</v>
      </c>
      <c r="B18" s="265">
        <v>1.5</v>
      </c>
      <c r="C18" s="266">
        <v>0.99</v>
      </c>
      <c r="D18" s="266">
        <v>0.84</v>
      </c>
      <c r="E18" s="266">
        <v>0.13</v>
      </c>
      <c r="F18" s="266">
        <v>0.26</v>
      </c>
      <c r="G18" s="266">
        <v>1.99</v>
      </c>
      <c r="H18" s="266">
        <v>1.64</v>
      </c>
      <c r="I18" s="266">
        <v>0.66</v>
      </c>
      <c r="J18" s="266">
        <v>5.95</v>
      </c>
      <c r="K18" s="266">
        <v>0.46</v>
      </c>
      <c r="L18" s="266">
        <v>5.17</v>
      </c>
      <c r="M18" s="266">
        <v>0.4</v>
      </c>
      <c r="N18" s="266">
        <v>1.05</v>
      </c>
      <c r="O18" s="266">
        <v>1.47</v>
      </c>
      <c r="P18" s="266">
        <v>0.08</v>
      </c>
      <c r="Q18" s="267">
        <v>2.42</v>
      </c>
      <c r="R18" s="85"/>
    </row>
    <row r="19" spans="1:18" ht="15" customHeight="1">
      <c r="A19" s="70" t="s">
        <v>198</v>
      </c>
      <c r="B19" s="265">
        <v>1.3</v>
      </c>
      <c r="C19" s="266">
        <v>2.2</v>
      </c>
      <c r="D19" s="266">
        <v>0.99</v>
      </c>
      <c r="E19" s="266">
        <v>0.17</v>
      </c>
      <c r="F19" s="266">
        <v>0.26</v>
      </c>
      <c r="G19" s="266">
        <v>1.92</v>
      </c>
      <c r="H19" s="266">
        <v>1.16</v>
      </c>
      <c r="I19" s="266">
        <v>0.91</v>
      </c>
      <c r="J19" s="266">
        <v>5.62</v>
      </c>
      <c r="K19" s="266">
        <v>0.62</v>
      </c>
      <c r="L19" s="266">
        <v>1.43</v>
      </c>
      <c r="M19" s="266">
        <v>3.59</v>
      </c>
      <c r="N19" s="266">
        <v>1.39</v>
      </c>
      <c r="O19" s="266">
        <v>1.14</v>
      </c>
      <c r="P19" s="266">
        <v>0.96</v>
      </c>
      <c r="Q19" s="267">
        <v>1.25</v>
      </c>
      <c r="R19" s="85"/>
    </row>
    <row r="20" spans="1:18" ht="15" customHeight="1">
      <c r="A20" s="70" t="s">
        <v>199</v>
      </c>
      <c r="B20" s="265">
        <v>1.79</v>
      </c>
      <c r="C20" s="266">
        <v>1.4</v>
      </c>
      <c r="D20" s="266">
        <v>1.42</v>
      </c>
      <c r="E20" s="266">
        <v>0.17</v>
      </c>
      <c r="F20" s="266">
        <v>0.21</v>
      </c>
      <c r="G20" s="266">
        <v>1.59</v>
      </c>
      <c r="H20" s="266">
        <v>2.78</v>
      </c>
      <c r="I20" s="266">
        <v>1.91</v>
      </c>
      <c r="J20" s="266">
        <v>1.93</v>
      </c>
      <c r="K20" s="266">
        <v>1</v>
      </c>
      <c r="L20" s="266">
        <v>4.76</v>
      </c>
      <c r="M20" s="266">
        <v>0.98</v>
      </c>
      <c r="N20" s="266">
        <v>0.62</v>
      </c>
      <c r="O20" s="266">
        <v>1.54</v>
      </c>
      <c r="P20" s="266">
        <v>0.53</v>
      </c>
      <c r="Q20" s="267">
        <v>1.34</v>
      </c>
      <c r="R20" s="85"/>
    </row>
    <row r="21" spans="1:18" ht="15" customHeight="1">
      <c r="A21" s="70" t="s">
        <v>190</v>
      </c>
      <c r="B21" s="265">
        <v>1.62</v>
      </c>
      <c r="C21" s="266">
        <v>3.51</v>
      </c>
      <c r="D21" s="266">
        <v>1.18</v>
      </c>
      <c r="E21" s="266">
        <v>0</v>
      </c>
      <c r="F21" s="266">
        <v>1.67</v>
      </c>
      <c r="G21" s="266">
        <v>3.58</v>
      </c>
      <c r="H21" s="266">
        <v>1.73</v>
      </c>
      <c r="I21" s="266">
        <v>1.54</v>
      </c>
      <c r="J21" s="266">
        <v>0.07</v>
      </c>
      <c r="K21" s="266">
        <v>0.69</v>
      </c>
      <c r="L21" s="266">
        <v>3.2</v>
      </c>
      <c r="M21" s="266">
        <v>1.81</v>
      </c>
      <c r="N21" s="266">
        <v>0.59</v>
      </c>
      <c r="O21" s="266">
        <v>1.63</v>
      </c>
      <c r="P21" s="266">
        <v>1.33</v>
      </c>
      <c r="Q21" s="267">
        <v>0.84</v>
      </c>
      <c r="R21" s="85"/>
    </row>
    <row r="22" spans="1:18" ht="15" customHeight="1">
      <c r="A22" s="70" t="s">
        <v>191</v>
      </c>
      <c r="B22" s="265">
        <v>1.33</v>
      </c>
      <c r="C22" s="266">
        <v>1.73</v>
      </c>
      <c r="D22" s="266">
        <v>0.53</v>
      </c>
      <c r="E22" s="266">
        <v>0.52</v>
      </c>
      <c r="F22" s="266">
        <v>0.82</v>
      </c>
      <c r="G22" s="266">
        <v>0.38</v>
      </c>
      <c r="H22" s="266">
        <v>2.16</v>
      </c>
      <c r="I22" s="266">
        <v>0.36</v>
      </c>
      <c r="J22" s="266">
        <v>0.25</v>
      </c>
      <c r="K22" s="266">
        <v>0.26</v>
      </c>
      <c r="L22" s="266">
        <v>5.39</v>
      </c>
      <c r="M22" s="266">
        <v>1.04</v>
      </c>
      <c r="N22" s="266">
        <v>0.27</v>
      </c>
      <c r="O22" s="266">
        <v>1.5</v>
      </c>
      <c r="P22" s="266">
        <v>2.47</v>
      </c>
      <c r="Q22" s="267">
        <v>1.13</v>
      </c>
      <c r="R22" s="85"/>
    </row>
    <row r="23" spans="1:18" ht="15" customHeight="1">
      <c r="A23" s="70" t="s">
        <v>212</v>
      </c>
      <c r="B23" s="265">
        <v>0.8593336047413201</v>
      </c>
      <c r="C23" s="266">
        <v>0.6322849120255338</v>
      </c>
      <c r="D23" s="266">
        <v>0.5145210635879595</v>
      </c>
      <c r="E23" s="266">
        <v>0</v>
      </c>
      <c r="F23" s="266">
        <v>0.2577734815530852</v>
      </c>
      <c r="G23" s="266">
        <v>1.0375088661112888</v>
      </c>
      <c r="H23" s="266">
        <v>0.8906288230976266</v>
      </c>
      <c r="I23" s="266">
        <v>0.09487290983120528</v>
      </c>
      <c r="J23" s="266">
        <v>1.1869784933599719</v>
      </c>
      <c r="K23" s="266">
        <v>0.4855971874210905</v>
      </c>
      <c r="L23" s="266">
        <v>2.6220839813374806</v>
      </c>
      <c r="M23" s="266">
        <v>0.6705648838581622</v>
      </c>
      <c r="N23" s="266">
        <v>0.5214898723903921</v>
      </c>
      <c r="O23" s="266">
        <v>0.6641005425961137</v>
      </c>
      <c r="P23" s="266">
        <v>0</v>
      </c>
      <c r="Q23" s="267">
        <v>2.0622651814826463</v>
      </c>
      <c r="R23" s="85"/>
    </row>
    <row r="24" spans="1:18" ht="15" customHeight="1">
      <c r="A24" s="70" t="s">
        <v>213</v>
      </c>
      <c r="B24" s="311">
        <v>1.7501697818239155</v>
      </c>
      <c r="C24" s="232">
        <v>1.0347673786564129</v>
      </c>
      <c r="D24" s="232">
        <v>0.9225402688006565</v>
      </c>
      <c r="E24" s="232">
        <v>0</v>
      </c>
      <c r="F24" s="232">
        <v>1.2786259541984732</v>
      </c>
      <c r="G24" s="232">
        <v>2.056583693834395</v>
      </c>
      <c r="H24" s="232">
        <v>1.3780262988663436</v>
      </c>
      <c r="I24" s="232">
        <v>13.371629168661242</v>
      </c>
      <c r="J24" s="232">
        <v>2.6539401699452916</v>
      </c>
      <c r="K24" s="232">
        <v>0.34645853202795024</v>
      </c>
      <c r="L24" s="232">
        <v>3.47303703008401</v>
      </c>
      <c r="M24" s="232">
        <v>0.8897037017066135</v>
      </c>
      <c r="N24" s="232">
        <v>1.520971492550168</v>
      </c>
      <c r="O24" s="232">
        <v>1.9659618937428853</v>
      </c>
      <c r="P24" s="232">
        <v>0</v>
      </c>
      <c r="Q24" s="247">
        <v>1.6737540398026873</v>
      </c>
      <c r="R24" s="85"/>
    </row>
    <row r="25" spans="1:18" ht="15" customHeight="1">
      <c r="A25" s="86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248"/>
      <c r="R25" s="85"/>
    </row>
    <row r="26" ht="14.25" customHeight="1"/>
    <row r="27" ht="14.25" customHeight="1"/>
    <row r="28" ht="14.25" customHeight="1"/>
    <row r="29" spans="1:17" ht="13.5">
      <c r="A29" s="73" t="s">
        <v>61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 t="s">
        <v>54</v>
      </c>
    </row>
    <row r="30" spans="1:17" ht="15" customHeight="1">
      <c r="A30" s="75"/>
      <c r="B30" s="330" t="s">
        <v>35</v>
      </c>
      <c r="C30" s="333" t="s">
        <v>43</v>
      </c>
      <c r="D30" s="333" t="s">
        <v>44</v>
      </c>
      <c r="E30" s="313" t="s">
        <v>206</v>
      </c>
      <c r="F30" s="330" t="s">
        <v>62</v>
      </c>
      <c r="G30" s="330" t="s">
        <v>143</v>
      </c>
      <c r="H30" s="330" t="s">
        <v>63</v>
      </c>
      <c r="I30" s="330" t="s">
        <v>64</v>
      </c>
      <c r="J30" s="313" t="s">
        <v>144</v>
      </c>
      <c r="K30" s="336" t="s">
        <v>145</v>
      </c>
      <c r="L30" s="336" t="s">
        <v>146</v>
      </c>
      <c r="M30" s="336" t="s">
        <v>147</v>
      </c>
      <c r="N30" s="333" t="s">
        <v>66</v>
      </c>
      <c r="O30" s="333" t="s">
        <v>65</v>
      </c>
      <c r="P30" s="333" t="s">
        <v>67</v>
      </c>
      <c r="Q30" s="333" t="s">
        <v>52</v>
      </c>
    </row>
    <row r="31" spans="1:17" ht="15" customHeight="1">
      <c r="A31" s="76" t="s">
        <v>68</v>
      </c>
      <c r="B31" s="331"/>
      <c r="C31" s="334"/>
      <c r="D31" s="334"/>
      <c r="E31" s="338"/>
      <c r="F31" s="331"/>
      <c r="G31" s="331"/>
      <c r="H31" s="331"/>
      <c r="I31" s="331"/>
      <c r="J31" s="338"/>
      <c r="K31" s="337"/>
      <c r="L31" s="337"/>
      <c r="M31" s="337"/>
      <c r="N31" s="334"/>
      <c r="O31" s="334"/>
      <c r="P31" s="334"/>
      <c r="Q31" s="334"/>
    </row>
    <row r="32" spans="1:17" ht="15" customHeight="1">
      <c r="A32" s="77"/>
      <c r="B32" s="332"/>
      <c r="C32" s="335"/>
      <c r="D32" s="335"/>
      <c r="E32" s="339"/>
      <c r="F32" s="332"/>
      <c r="G32" s="332"/>
      <c r="H32" s="332"/>
      <c r="I32" s="332"/>
      <c r="J32" s="339"/>
      <c r="K32" s="312"/>
      <c r="L32" s="312"/>
      <c r="M32" s="312"/>
      <c r="N32" s="335"/>
      <c r="O32" s="335"/>
      <c r="P32" s="335"/>
      <c r="Q32" s="335"/>
    </row>
    <row r="33" spans="1:17" ht="15" customHeight="1">
      <c r="A33" s="89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45"/>
    </row>
    <row r="34" spans="1:17" ht="15" customHeight="1">
      <c r="A34" s="153" t="s">
        <v>214</v>
      </c>
      <c r="B34" s="81">
        <v>1.63</v>
      </c>
      <c r="C34" s="81">
        <v>1.41</v>
      </c>
      <c r="D34" s="81">
        <v>1.24</v>
      </c>
      <c r="E34" s="81">
        <v>1.71</v>
      </c>
      <c r="F34" s="81">
        <v>1.04</v>
      </c>
      <c r="G34" s="81">
        <v>1.1</v>
      </c>
      <c r="H34" s="81">
        <v>1.86</v>
      </c>
      <c r="I34" s="81">
        <v>1.99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81">
        <v>3.28</v>
      </c>
      <c r="O34" s="81">
        <v>1.79</v>
      </c>
      <c r="P34" s="81">
        <v>1.2</v>
      </c>
      <c r="Q34" s="246" t="s">
        <v>125</v>
      </c>
    </row>
    <row r="35" spans="1:17" ht="15" customHeight="1">
      <c r="A35" s="154" t="s">
        <v>210</v>
      </c>
      <c r="B35" s="81">
        <v>1.46</v>
      </c>
      <c r="C35" s="81">
        <v>1.18</v>
      </c>
      <c r="D35" s="81">
        <v>1.16</v>
      </c>
      <c r="E35" s="81">
        <v>1.09</v>
      </c>
      <c r="F35" s="81">
        <v>1.31</v>
      </c>
      <c r="G35" s="81">
        <v>1.43</v>
      </c>
      <c r="H35" s="81">
        <v>1.48</v>
      </c>
      <c r="I35" s="81">
        <v>1.48</v>
      </c>
      <c r="J35" s="278">
        <v>1.82</v>
      </c>
      <c r="K35" s="278">
        <v>1.34</v>
      </c>
      <c r="L35" s="278">
        <v>3.28</v>
      </c>
      <c r="M35" s="278">
        <v>1.86</v>
      </c>
      <c r="N35" s="81">
        <v>3.24</v>
      </c>
      <c r="O35" s="81">
        <v>1.22</v>
      </c>
      <c r="P35" s="81">
        <v>1.27</v>
      </c>
      <c r="Q35" s="281">
        <v>1.35</v>
      </c>
    </row>
    <row r="36" spans="1:17" ht="15" customHeight="1">
      <c r="A36" s="154" t="s">
        <v>200</v>
      </c>
      <c r="B36" s="81">
        <v>1.33</v>
      </c>
      <c r="C36" s="81">
        <v>1.05</v>
      </c>
      <c r="D36" s="81">
        <v>1.18</v>
      </c>
      <c r="E36" s="81">
        <v>1.43</v>
      </c>
      <c r="F36" s="81">
        <v>0.73</v>
      </c>
      <c r="G36" s="81">
        <v>0.93</v>
      </c>
      <c r="H36" s="81">
        <v>1.45</v>
      </c>
      <c r="I36" s="81">
        <v>1.46</v>
      </c>
      <c r="J36" s="278">
        <v>1.52</v>
      </c>
      <c r="K36" s="278">
        <v>1.48</v>
      </c>
      <c r="L36" s="278">
        <v>2.63</v>
      </c>
      <c r="M36" s="278">
        <v>0.95</v>
      </c>
      <c r="N36" s="81">
        <v>2.6</v>
      </c>
      <c r="O36" s="81">
        <v>1.23</v>
      </c>
      <c r="P36" s="81">
        <v>0.6</v>
      </c>
      <c r="Q36" s="281">
        <v>1.4</v>
      </c>
    </row>
    <row r="37" spans="1:17" ht="15" customHeight="1">
      <c r="A37" s="82"/>
      <c r="B37" s="83"/>
      <c r="C37" s="84"/>
      <c r="D37" s="84"/>
      <c r="E37" s="84"/>
      <c r="F37" s="84"/>
      <c r="G37" s="84"/>
      <c r="H37" s="84"/>
      <c r="I37" s="84"/>
      <c r="J37" s="276"/>
      <c r="K37" s="276"/>
      <c r="L37" s="276"/>
      <c r="M37" s="276"/>
      <c r="N37" s="84"/>
      <c r="O37" s="84"/>
      <c r="P37" s="84"/>
      <c r="Q37" s="277"/>
    </row>
    <row r="38" spans="1:18" ht="15" customHeight="1">
      <c r="A38" s="70" t="s">
        <v>211</v>
      </c>
      <c r="B38" s="265">
        <v>0.82</v>
      </c>
      <c r="C38" s="266">
        <v>0</v>
      </c>
      <c r="D38" s="266">
        <v>0.89</v>
      </c>
      <c r="E38" s="266">
        <v>0</v>
      </c>
      <c r="F38" s="266">
        <v>0.21</v>
      </c>
      <c r="G38" s="266">
        <v>0.52</v>
      </c>
      <c r="H38" s="266">
        <v>1</v>
      </c>
      <c r="I38" s="266">
        <v>0.27</v>
      </c>
      <c r="J38" s="266">
        <v>2.33</v>
      </c>
      <c r="K38" s="266">
        <v>0.63</v>
      </c>
      <c r="L38" s="266">
        <v>2.56</v>
      </c>
      <c r="M38" s="266">
        <v>0.58</v>
      </c>
      <c r="N38" s="266">
        <v>0.8</v>
      </c>
      <c r="O38" s="266">
        <v>0.92</v>
      </c>
      <c r="P38" s="266">
        <v>0</v>
      </c>
      <c r="Q38" s="267">
        <v>0.52</v>
      </c>
      <c r="R38" s="85"/>
    </row>
    <row r="39" spans="1:18" ht="15" customHeight="1">
      <c r="A39" s="70" t="s">
        <v>192</v>
      </c>
      <c r="B39" s="265">
        <v>0.88</v>
      </c>
      <c r="C39" s="266">
        <v>1.29</v>
      </c>
      <c r="D39" s="266">
        <v>0.83</v>
      </c>
      <c r="E39" s="266">
        <v>1.97</v>
      </c>
      <c r="F39" s="266">
        <v>0.21</v>
      </c>
      <c r="G39" s="266">
        <v>0.5</v>
      </c>
      <c r="H39" s="266">
        <v>1.28</v>
      </c>
      <c r="I39" s="266">
        <v>0.57</v>
      </c>
      <c r="J39" s="266">
        <v>1.87</v>
      </c>
      <c r="K39" s="266">
        <v>0.73</v>
      </c>
      <c r="L39" s="266">
        <v>2.31</v>
      </c>
      <c r="M39" s="266">
        <v>0.72</v>
      </c>
      <c r="N39" s="266">
        <v>0.46</v>
      </c>
      <c r="O39" s="266">
        <v>0.67</v>
      </c>
      <c r="P39" s="266">
        <v>0.83</v>
      </c>
      <c r="Q39" s="267">
        <v>1.14</v>
      </c>
      <c r="R39" s="85"/>
    </row>
    <row r="40" spans="1:18" ht="15" customHeight="1">
      <c r="A40" s="70" t="s">
        <v>193</v>
      </c>
      <c r="B40" s="265">
        <v>3.77</v>
      </c>
      <c r="C40" s="266">
        <v>0.76</v>
      </c>
      <c r="D40" s="266">
        <v>2.55</v>
      </c>
      <c r="E40" s="266">
        <v>11.74</v>
      </c>
      <c r="F40" s="266">
        <v>1.67</v>
      </c>
      <c r="G40" s="266">
        <v>0.74</v>
      </c>
      <c r="H40" s="266">
        <v>1.99</v>
      </c>
      <c r="I40" s="266">
        <v>2.4</v>
      </c>
      <c r="J40" s="266">
        <v>4.74</v>
      </c>
      <c r="K40" s="266">
        <v>8.51</v>
      </c>
      <c r="L40" s="266">
        <v>2.76</v>
      </c>
      <c r="M40" s="266">
        <v>1.24</v>
      </c>
      <c r="N40" s="266">
        <v>15.93</v>
      </c>
      <c r="O40" s="266">
        <v>4.46</v>
      </c>
      <c r="P40" s="266">
        <v>3.89</v>
      </c>
      <c r="Q40" s="267">
        <v>3.89</v>
      </c>
      <c r="R40" s="85"/>
    </row>
    <row r="41" spans="1:18" ht="15" customHeight="1">
      <c r="A41" s="70" t="s">
        <v>194</v>
      </c>
      <c r="B41" s="265">
        <v>1.21</v>
      </c>
      <c r="C41" s="266">
        <v>0</v>
      </c>
      <c r="D41" s="266">
        <v>1.06</v>
      </c>
      <c r="E41" s="266">
        <v>0.09</v>
      </c>
      <c r="F41" s="266">
        <v>0.66</v>
      </c>
      <c r="G41" s="266">
        <v>1.08</v>
      </c>
      <c r="H41" s="266">
        <v>1.14</v>
      </c>
      <c r="I41" s="266">
        <v>0.89</v>
      </c>
      <c r="J41" s="266">
        <v>3</v>
      </c>
      <c r="K41" s="266">
        <v>1.54</v>
      </c>
      <c r="L41" s="266">
        <v>5.43</v>
      </c>
      <c r="M41" s="266">
        <v>0.6</v>
      </c>
      <c r="N41" s="266">
        <v>2.61</v>
      </c>
      <c r="O41" s="266">
        <v>1.03</v>
      </c>
      <c r="P41" s="266">
        <v>0</v>
      </c>
      <c r="Q41" s="267">
        <v>0.7</v>
      </c>
      <c r="R41" s="85"/>
    </row>
    <row r="42" spans="1:18" ht="15" customHeight="1">
      <c r="A42" s="70" t="s">
        <v>195</v>
      </c>
      <c r="B42" s="265">
        <v>1.5</v>
      </c>
      <c r="C42" s="266">
        <v>0.09</v>
      </c>
      <c r="D42" s="266">
        <v>0.87</v>
      </c>
      <c r="E42" s="266">
        <v>0.33</v>
      </c>
      <c r="F42" s="266">
        <v>0.89</v>
      </c>
      <c r="G42" s="266">
        <v>1.07</v>
      </c>
      <c r="H42" s="266">
        <v>2.6</v>
      </c>
      <c r="I42" s="266">
        <v>4.87</v>
      </c>
      <c r="J42" s="266">
        <v>0.86</v>
      </c>
      <c r="K42" s="266">
        <v>0.89</v>
      </c>
      <c r="L42" s="266">
        <v>2.06</v>
      </c>
      <c r="M42" s="266">
        <v>0.1</v>
      </c>
      <c r="N42" s="266">
        <v>4.03</v>
      </c>
      <c r="O42" s="266">
        <v>1.96</v>
      </c>
      <c r="P42" s="266">
        <v>0.42</v>
      </c>
      <c r="Q42" s="267">
        <v>1.42</v>
      </c>
      <c r="R42" s="85"/>
    </row>
    <row r="43" spans="1:18" ht="15" customHeight="1">
      <c r="A43" s="70" t="s">
        <v>196</v>
      </c>
      <c r="B43" s="265">
        <v>1.21</v>
      </c>
      <c r="C43" s="266">
        <v>2.45</v>
      </c>
      <c r="D43" s="266">
        <v>1.23</v>
      </c>
      <c r="E43" s="266">
        <v>0.58</v>
      </c>
      <c r="F43" s="266">
        <v>2.54</v>
      </c>
      <c r="G43" s="266">
        <v>0.77</v>
      </c>
      <c r="H43" s="266">
        <v>1.64</v>
      </c>
      <c r="I43" s="266">
        <v>1.9</v>
      </c>
      <c r="J43" s="266">
        <v>2.34</v>
      </c>
      <c r="K43" s="266">
        <v>0.69</v>
      </c>
      <c r="L43" s="266">
        <v>3.04</v>
      </c>
      <c r="M43" s="266">
        <v>1.7</v>
      </c>
      <c r="N43" s="266">
        <v>0.71</v>
      </c>
      <c r="O43" s="266">
        <v>0.79</v>
      </c>
      <c r="P43" s="266">
        <v>0.12</v>
      </c>
      <c r="Q43" s="267">
        <v>0.89</v>
      </c>
      <c r="R43" s="85"/>
    </row>
    <row r="44" spans="1:18" ht="15" customHeight="1">
      <c r="A44" s="70" t="s">
        <v>197</v>
      </c>
      <c r="B44" s="265">
        <v>1.12</v>
      </c>
      <c r="C44" s="266">
        <v>2.52</v>
      </c>
      <c r="D44" s="266">
        <v>0.87</v>
      </c>
      <c r="E44" s="266">
        <v>0.19</v>
      </c>
      <c r="F44" s="266">
        <v>0.36</v>
      </c>
      <c r="G44" s="266">
        <v>2.11</v>
      </c>
      <c r="H44" s="266">
        <v>1.16</v>
      </c>
      <c r="I44" s="266">
        <v>1.66</v>
      </c>
      <c r="J44" s="266">
        <v>0.11</v>
      </c>
      <c r="K44" s="266">
        <v>0.6</v>
      </c>
      <c r="L44" s="266">
        <v>1.3</v>
      </c>
      <c r="M44" s="266">
        <v>0.46</v>
      </c>
      <c r="N44" s="266">
        <v>0.32</v>
      </c>
      <c r="O44" s="266">
        <v>0.97</v>
      </c>
      <c r="P44" s="266">
        <v>0.12</v>
      </c>
      <c r="Q44" s="267">
        <v>3.35</v>
      </c>
      <c r="R44" s="85"/>
    </row>
    <row r="45" spans="1:18" ht="15" customHeight="1">
      <c r="A45" s="70" t="s">
        <v>198</v>
      </c>
      <c r="B45" s="265">
        <v>0.81</v>
      </c>
      <c r="C45" s="266">
        <v>0</v>
      </c>
      <c r="D45" s="266">
        <v>0.94</v>
      </c>
      <c r="E45" s="266">
        <v>0.24</v>
      </c>
      <c r="F45" s="266">
        <v>0.36</v>
      </c>
      <c r="G45" s="266">
        <v>0.63</v>
      </c>
      <c r="H45" s="266">
        <v>0.77</v>
      </c>
      <c r="I45" s="266">
        <v>0.75</v>
      </c>
      <c r="J45" s="266">
        <v>0.11</v>
      </c>
      <c r="K45" s="266">
        <v>0.8</v>
      </c>
      <c r="L45" s="266">
        <v>2.42</v>
      </c>
      <c r="M45" s="266">
        <v>0.53</v>
      </c>
      <c r="N45" s="266">
        <v>1.72</v>
      </c>
      <c r="O45" s="266">
        <v>0.17</v>
      </c>
      <c r="P45" s="266">
        <v>0.54</v>
      </c>
      <c r="Q45" s="267">
        <v>0.57</v>
      </c>
      <c r="R45" s="85"/>
    </row>
    <row r="46" spans="1:18" ht="15" customHeight="1">
      <c r="A46" s="70" t="s">
        <v>199</v>
      </c>
      <c r="B46" s="265">
        <v>1.44</v>
      </c>
      <c r="C46" s="266">
        <v>1.56</v>
      </c>
      <c r="D46" s="266">
        <v>1.42</v>
      </c>
      <c r="E46" s="266">
        <v>0.24</v>
      </c>
      <c r="F46" s="266">
        <v>0.29</v>
      </c>
      <c r="G46" s="266">
        <v>1.13</v>
      </c>
      <c r="H46" s="266">
        <v>2.3</v>
      </c>
      <c r="I46" s="266">
        <v>0.62</v>
      </c>
      <c r="J46" s="266">
        <v>0.33</v>
      </c>
      <c r="K46" s="266">
        <v>1.29</v>
      </c>
      <c r="L46" s="266">
        <v>2.09</v>
      </c>
      <c r="M46" s="266">
        <v>1.63</v>
      </c>
      <c r="N46" s="266">
        <v>1.34</v>
      </c>
      <c r="O46" s="266">
        <v>1.41</v>
      </c>
      <c r="P46" s="266">
        <v>0.78</v>
      </c>
      <c r="Q46" s="267">
        <v>0.88</v>
      </c>
      <c r="R46" s="85"/>
    </row>
    <row r="47" spans="1:18" ht="15" customHeight="1">
      <c r="A47" s="70" t="s">
        <v>190</v>
      </c>
      <c r="B47" s="265">
        <v>1.12</v>
      </c>
      <c r="C47" s="266">
        <v>1.23</v>
      </c>
      <c r="D47" s="266">
        <v>0.94</v>
      </c>
      <c r="E47" s="266">
        <v>0</v>
      </c>
      <c r="F47" s="266">
        <v>0.73</v>
      </c>
      <c r="G47" s="266">
        <v>1.4</v>
      </c>
      <c r="H47" s="266">
        <v>1.65</v>
      </c>
      <c r="I47" s="266">
        <v>1.11</v>
      </c>
      <c r="J47" s="266">
        <v>0.38</v>
      </c>
      <c r="K47" s="266">
        <v>0.89</v>
      </c>
      <c r="L47" s="266">
        <v>3.83</v>
      </c>
      <c r="M47" s="266">
        <v>0.96</v>
      </c>
      <c r="N47" s="266">
        <v>1.26</v>
      </c>
      <c r="O47" s="266">
        <v>0.8</v>
      </c>
      <c r="P47" s="266">
        <v>0.12</v>
      </c>
      <c r="Q47" s="267">
        <v>0.95</v>
      </c>
      <c r="R47" s="85"/>
    </row>
    <row r="48" spans="1:17" s="85" customFormat="1" ht="15" customHeight="1">
      <c r="A48" s="70" t="s">
        <v>191</v>
      </c>
      <c r="B48" s="265">
        <v>0.79</v>
      </c>
      <c r="C48" s="266">
        <v>2.62</v>
      </c>
      <c r="D48" s="266">
        <v>0.56</v>
      </c>
      <c r="E48" s="266">
        <v>0.77</v>
      </c>
      <c r="F48" s="266">
        <v>0.6</v>
      </c>
      <c r="G48" s="266">
        <v>0.57</v>
      </c>
      <c r="H48" s="266">
        <v>1</v>
      </c>
      <c r="I48" s="266">
        <v>0.9</v>
      </c>
      <c r="J48" s="266">
        <v>1.21</v>
      </c>
      <c r="K48" s="266">
        <v>0.34</v>
      </c>
      <c r="L48" s="266">
        <v>1.91</v>
      </c>
      <c r="M48" s="266">
        <v>1.35</v>
      </c>
      <c r="N48" s="266">
        <v>0.58</v>
      </c>
      <c r="O48" s="266">
        <v>0.96</v>
      </c>
      <c r="P48" s="266">
        <v>0</v>
      </c>
      <c r="Q48" s="267">
        <v>1.35</v>
      </c>
    </row>
    <row r="49" spans="1:18" ht="15" customHeight="1">
      <c r="A49" s="70" t="s">
        <v>212</v>
      </c>
      <c r="B49" s="265">
        <v>0.76</v>
      </c>
      <c r="C49" s="266">
        <v>0</v>
      </c>
      <c r="D49" s="266">
        <v>0.55</v>
      </c>
      <c r="E49" s="266">
        <v>0</v>
      </c>
      <c r="F49" s="266">
        <v>0.32</v>
      </c>
      <c r="G49" s="266">
        <v>0.48</v>
      </c>
      <c r="H49" s="266">
        <v>0.3</v>
      </c>
      <c r="I49" s="266">
        <v>0.21</v>
      </c>
      <c r="J49" s="266">
        <v>0.96</v>
      </c>
      <c r="K49" s="266">
        <v>0.62</v>
      </c>
      <c r="L49" s="266">
        <v>1.84</v>
      </c>
      <c r="M49" s="266">
        <v>0.98</v>
      </c>
      <c r="N49" s="266">
        <v>0.53</v>
      </c>
      <c r="O49" s="266">
        <v>0.94</v>
      </c>
      <c r="P49" s="266" t="s">
        <v>125</v>
      </c>
      <c r="Q49" s="267">
        <v>2.7</v>
      </c>
      <c r="R49" s="85"/>
    </row>
    <row r="50" spans="1:17" ht="15" customHeight="1">
      <c r="A50" s="70" t="s">
        <v>213</v>
      </c>
      <c r="B50" s="311">
        <v>1.16</v>
      </c>
      <c r="C50" s="232">
        <v>0.16</v>
      </c>
      <c r="D50" s="232">
        <v>0.82</v>
      </c>
      <c r="E50" s="232">
        <v>0</v>
      </c>
      <c r="F50" s="232">
        <v>0.24</v>
      </c>
      <c r="G50" s="232">
        <v>0.94</v>
      </c>
      <c r="H50" s="232">
        <v>1.18</v>
      </c>
      <c r="I50" s="232">
        <v>1.79</v>
      </c>
      <c r="J50" s="232">
        <v>0.21</v>
      </c>
      <c r="K50" s="232">
        <v>0.44</v>
      </c>
      <c r="L50" s="232">
        <v>2.74</v>
      </c>
      <c r="M50" s="232">
        <v>1.76</v>
      </c>
      <c r="N50" s="232">
        <v>0.72</v>
      </c>
      <c r="O50" s="232">
        <v>2.03</v>
      </c>
      <c r="P50" s="282" t="s">
        <v>125</v>
      </c>
      <c r="Q50" s="247">
        <v>1.98</v>
      </c>
    </row>
    <row r="51" spans="1:17" ht="15" customHeight="1">
      <c r="A51" s="90"/>
      <c r="B51" s="9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49"/>
    </row>
    <row r="55" spans="1:15" ht="13.5">
      <c r="A55" s="340" t="s">
        <v>69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E30:E32"/>
    <mergeCell ref="F30:F32"/>
    <mergeCell ref="G30:G32"/>
    <mergeCell ref="P30:P32"/>
    <mergeCell ref="A55:O55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J4:J6"/>
    <mergeCell ref="H4:H6"/>
    <mergeCell ref="I4:I6"/>
    <mergeCell ref="H30:H32"/>
    <mergeCell ref="I30:I32"/>
    <mergeCell ref="P4:P6"/>
    <mergeCell ref="Q4:Q6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zoomScalePageLayoutView="0" workbookViewId="0" topLeftCell="A25">
      <selection activeCell="A34" sqref="A34:Q50"/>
    </sheetView>
  </sheetViews>
  <sheetFormatPr defaultColWidth="9.00390625" defaultRowHeight="13.5"/>
  <cols>
    <col min="1" max="1" width="12.625" style="71" customWidth="1"/>
    <col min="2" max="17" width="5.625" style="71" customWidth="1"/>
    <col min="18" max="16384" width="9.00390625" style="71" customWidth="1"/>
  </cols>
  <sheetData>
    <row r="1" spans="14:16" ht="23.25" customHeight="1">
      <c r="N1" s="152"/>
      <c r="P1" s="152" t="str">
        <f>'賃金'!I1</f>
        <v>平成24年2月</v>
      </c>
    </row>
    <row r="2" ht="41.25" customHeight="1">
      <c r="A2" s="72"/>
    </row>
    <row r="3" spans="1:17" ht="13.5">
      <c r="A3" s="73" t="s">
        <v>70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 t="s">
        <v>41</v>
      </c>
    </row>
    <row r="4" spans="1:17" ht="15" customHeight="1">
      <c r="A4" s="75"/>
      <c r="B4" s="330" t="s">
        <v>35</v>
      </c>
      <c r="C4" s="333" t="s">
        <v>43</v>
      </c>
      <c r="D4" s="333" t="s">
        <v>44</v>
      </c>
      <c r="E4" s="313" t="s">
        <v>206</v>
      </c>
      <c r="F4" s="330" t="s">
        <v>62</v>
      </c>
      <c r="G4" s="330" t="s">
        <v>143</v>
      </c>
      <c r="H4" s="330" t="s">
        <v>63</v>
      </c>
      <c r="I4" s="330" t="s">
        <v>64</v>
      </c>
      <c r="J4" s="313" t="s">
        <v>144</v>
      </c>
      <c r="K4" s="336" t="s">
        <v>145</v>
      </c>
      <c r="L4" s="336" t="s">
        <v>146</v>
      </c>
      <c r="M4" s="336" t="s">
        <v>147</v>
      </c>
      <c r="N4" s="333" t="s">
        <v>66</v>
      </c>
      <c r="O4" s="333" t="s">
        <v>65</v>
      </c>
      <c r="P4" s="333" t="s">
        <v>67</v>
      </c>
      <c r="Q4" s="333" t="s">
        <v>52</v>
      </c>
    </row>
    <row r="5" spans="1:17" ht="15" customHeight="1">
      <c r="A5" s="76" t="s">
        <v>68</v>
      </c>
      <c r="B5" s="331"/>
      <c r="C5" s="334"/>
      <c r="D5" s="334"/>
      <c r="E5" s="338"/>
      <c r="F5" s="331"/>
      <c r="G5" s="331"/>
      <c r="H5" s="331"/>
      <c r="I5" s="331"/>
      <c r="J5" s="338"/>
      <c r="K5" s="337"/>
      <c r="L5" s="337"/>
      <c r="M5" s="337"/>
      <c r="N5" s="334"/>
      <c r="O5" s="334"/>
      <c r="P5" s="334"/>
      <c r="Q5" s="334"/>
    </row>
    <row r="6" spans="1:17" ht="15" customHeight="1">
      <c r="A6" s="77"/>
      <c r="B6" s="332"/>
      <c r="C6" s="335"/>
      <c r="D6" s="335"/>
      <c r="E6" s="339"/>
      <c r="F6" s="332"/>
      <c r="G6" s="332"/>
      <c r="H6" s="332"/>
      <c r="I6" s="332"/>
      <c r="J6" s="339"/>
      <c r="K6" s="312"/>
      <c r="L6" s="312"/>
      <c r="M6" s="312"/>
      <c r="N6" s="335"/>
      <c r="O6" s="335"/>
      <c r="P6" s="335"/>
      <c r="Q6" s="335"/>
    </row>
    <row r="7" spans="1:17" ht="15" customHeight="1">
      <c r="A7" s="89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45"/>
    </row>
    <row r="8" spans="1:17" ht="15" customHeight="1">
      <c r="A8" s="153" t="s">
        <v>214</v>
      </c>
      <c r="B8" s="81">
        <v>2</v>
      </c>
      <c r="C8" s="81">
        <v>2.18</v>
      </c>
      <c r="D8" s="81">
        <v>1.51</v>
      </c>
      <c r="E8" s="81">
        <v>1.5</v>
      </c>
      <c r="F8" s="81">
        <v>1.18</v>
      </c>
      <c r="G8" s="81">
        <v>2.03</v>
      </c>
      <c r="H8" s="81">
        <v>2.22</v>
      </c>
      <c r="I8" s="81">
        <v>1.86</v>
      </c>
      <c r="J8" s="172" t="s">
        <v>125</v>
      </c>
      <c r="K8" s="172" t="s">
        <v>125</v>
      </c>
      <c r="L8" s="172" t="s">
        <v>125</v>
      </c>
      <c r="M8" s="172" t="s">
        <v>125</v>
      </c>
      <c r="N8" s="81">
        <v>3</v>
      </c>
      <c r="O8" s="81">
        <v>1.47</v>
      </c>
      <c r="P8" s="81">
        <v>1.1</v>
      </c>
      <c r="Q8" s="246" t="s">
        <v>125</v>
      </c>
    </row>
    <row r="9" spans="1:17" ht="15" customHeight="1">
      <c r="A9" s="154" t="s">
        <v>210</v>
      </c>
      <c r="B9" s="81">
        <v>1.75</v>
      </c>
      <c r="C9" s="81">
        <v>1.35</v>
      </c>
      <c r="D9" s="81">
        <v>1.31</v>
      </c>
      <c r="E9" s="81">
        <v>1.04</v>
      </c>
      <c r="F9" s="81">
        <v>0.9</v>
      </c>
      <c r="G9" s="81">
        <v>1.2</v>
      </c>
      <c r="H9" s="81">
        <v>1.99</v>
      </c>
      <c r="I9" s="81">
        <v>1.63</v>
      </c>
      <c r="J9" s="278">
        <v>1.39</v>
      </c>
      <c r="K9" s="278">
        <v>1.41</v>
      </c>
      <c r="L9" s="278">
        <v>3.81</v>
      </c>
      <c r="M9" s="278">
        <v>1.86</v>
      </c>
      <c r="N9" s="81">
        <v>2.88</v>
      </c>
      <c r="O9" s="81">
        <v>1.16</v>
      </c>
      <c r="P9" s="81">
        <v>1.3</v>
      </c>
      <c r="Q9" s="281">
        <v>1.63</v>
      </c>
    </row>
    <row r="10" spans="1:17" ht="15" customHeight="1">
      <c r="A10" s="154" t="s">
        <v>200</v>
      </c>
      <c r="B10" s="81">
        <v>1.81</v>
      </c>
      <c r="C10" s="81">
        <v>1.75</v>
      </c>
      <c r="D10" s="81">
        <v>1.25</v>
      </c>
      <c r="E10" s="81">
        <v>1.27</v>
      </c>
      <c r="F10" s="81">
        <v>1.3</v>
      </c>
      <c r="G10" s="81">
        <v>1.86</v>
      </c>
      <c r="H10" s="81">
        <v>1.71</v>
      </c>
      <c r="I10" s="81">
        <v>1.48</v>
      </c>
      <c r="J10" s="278">
        <v>2.39</v>
      </c>
      <c r="K10" s="278">
        <v>1.05</v>
      </c>
      <c r="L10" s="278">
        <v>4.86</v>
      </c>
      <c r="M10" s="278">
        <v>1.64</v>
      </c>
      <c r="N10" s="81">
        <v>2.45</v>
      </c>
      <c r="O10" s="81">
        <v>1.58</v>
      </c>
      <c r="P10" s="81">
        <v>1.27</v>
      </c>
      <c r="Q10" s="281">
        <v>1.88</v>
      </c>
    </row>
    <row r="11" spans="1:17" ht="15" customHeight="1">
      <c r="A11" s="82"/>
      <c r="B11" s="83"/>
      <c r="C11" s="84"/>
      <c r="D11" s="84"/>
      <c r="E11" s="84"/>
      <c r="F11" s="84"/>
      <c r="G11" s="84"/>
      <c r="H11" s="84"/>
      <c r="I11" s="84"/>
      <c r="J11" s="276"/>
      <c r="K11" s="276"/>
      <c r="L11" s="276"/>
      <c r="M11" s="276"/>
      <c r="N11" s="84"/>
      <c r="O11" s="84"/>
      <c r="P11" s="84"/>
      <c r="Q11" s="277"/>
    </row>
    <row r="12" spans="1:17" ht="15" customHeight="1">
      <c r="A12" s="70" t="s">
        <v>211</v>
      </c>
      <c r="B12" s="265">
        <v>1.59</v>
      </c>
      <c r="C12" s="266">
        <v>1.13</v>
      </c>
      <c r="D12" s="266">
        <v>1.15</v>
      </c>
      <c r="E12" s="266">
        <v>0.41</v>
      </c>
      <c r="F12" s="266">
        <v>1.34</v>
      </c>
      <c r="G12" s="266">
        <v>1.62</v>
      </c>
      <c r="H12" s="266">
        <v>1.42</v>
      </c>
      <c r="I12" s="266">
        <v>0.85</v>
      </c>
      <c r="J12" s="266">
        <v>0.18</v>
      </c>
      <c r="K12" s="266">
        <v>0.85</v>
      </c>
      <c r="L12" s="266">
        <v>6.41</v>
      </c>
      <c r="M12" s="266">
        <v>3.25</v>
      </c>
      <c r="N12" s="266">
        <v>1.08</v>
      </c>
      <c r="O12" s="266">
        <v>0.87</v>
      </c>
      <c r="P12" s="266">
        <v>0.27</v>
      </c>
      <c r="Q12" s="267">
        <v>1.27</v>
      </c>
    </row>
    <row r="13" spans="1:17" ht="15" customHeight="1">
      <c r="A13" s="70" t="s">
        <v>192</v>
      </c>
      <c r="B13" s="265">
        <v>1.88</v>
      </c>
      <c r="C13" s="266">
        <v>0.58</v>
      </c>
      <c r="D13" s="266">
        <v>1.2</v>
      </c>
      <c r="E13" s="266">
        <v>0.84</v>
      </c>
      <c r="F13" s="266">
        <v>2.15</v>
      </c>
      <c r="G13" s="266">
        <v>0.72</v>
      </c>
      <c r="H13" s="266">
        <v>1.43</v>
      </c>
      <c r="I13" s="266">
        <v>0.63</v>
      </c>
      <c r="J13" s="266">
        <v>7.78</v>
      </c>
      <c r="K13" s="266">
        <v>1.62</v>
      </c>
      <c r="L13" s="266">
        <v>3.58</v>
      </c>
      <c r="M13" s="266">
        <v>0.58</v>
      </c>
      <c r="N13" s="266">
        <v>7.9</v>
      </c>
      <c r="O13" s="266">
        <v>1.28</v>
      </c>
      <c r="P13" s="266">
        <v>0.38</v>
      </c>
      <c r="Q13" s="267">
        <v>1.1</v>
      </c>
    </row>
    <row r="14" spans="1:17" ht="15" customHeight="1">
      <c r="A14" s="70" t="s">
        <v>193</v>
      </c>
      <c r="B14" s="265">
        <v>4.17</v>
      </c>
      <c r="C14" s="266">
        <v>2.91</v>
      </c>
      <c r="D14" s="266">
        <v>2.16</v>
      </c>
      <c r="E14" s="266">
        <v>1.37</v>
      </c>
      <c r="F14" s="266">
        <v>2.48</v>
      </c>
      <c r="G14" s="266">
        <v>3.7</v>
      </c>
      <c r="H14" s="266">
        <v>4.44</v>
      </c>
      <c r="I14" s="266">
        <v>3.61</v>
      </c>
      <c r="J14" s="266">
        <v>0.71</v>
      </c>
      <c r="K14" s="266">
        <v>4.49</v>
      </c>
      <c r="L14" s="266">
        <v>8.89</v>
      </c>
      <c r="M14" s="266">
        <v>1.88</v>
      </c>
      <c r="N14" s="266">
        <v>8.55</v>
      </c>
      <c r="O14" s="266">
        <v>4.75</v>
      </c>
      <c r="P14" s="266">
        <v>3.03</v>
      </c>
      <c r="Q14" s="267">
        <v>5.2</v>
      </c>
    </row>
    <row r="15" spans="1:17" ht="15" customHeight="1">
      <c r="A15" s="70" t="s">
        <v>194</v>
      </c>
      <c r="B15" s="265">
        <v>1.94</v>
      </c>
      <c r="C15" s="266">
        <v>1.22</v>
      </c>
      <c r="D15" s="266">
        <v>1.16</v>
      </c>
      <c r="E15" s="266">
        <v>2.96</v>
      </c>
      <c r="F15" s="266">
        <v>1.4</v>
      </c>
      <c r="G15" s="266">
        <v>1.41</v>
      </c>
      <c r="H15" s="266">
        <v>1.88</v>
      </c>
      <c r="I15" s="266">
        <v>1.73</v>
      </c>
      <c r="J15" s="266">
        <v>1.01</v>
      </c>
      <c r="K15" s="266">
        <v>1.12</v>
      </c>
      <c r="L15" s="266">
        <v>6.38</v>
      </c>
      <c r="M15" s="266">
        <v>3.36</v>
      </c>
      <c r="N15" s="266">
        <v>2.82</v>
      </c>
      <c r="O15" s="266">
        <v>0.96</v>
      </c>
      <c r="P15" s="266">
        <v>0.74</v>
      </c>
      <c r="Q15" s="267">
        <v>2.61</v>
      </c>
    </row>
    <row r="16" spans="1:17" ht="15" customHeight="1">
      <c r="A16" s="70" t="s">
        <v>195</v>
      </c>
      <c r="B16" s="265">
        <v>1.8</v>
      </c>
      <c r="C16" s="266">
        <v>1.81</v>
      </c>
      <c r="D16" s="266">
        <v>1.53</v>
      </c>
      <c r="E16" s="266">
        <v>2.78</v>
      </c>
      <c r="F16" s="266">
        <v>0.43</v>
      </c>
      <c r="G16" s="266">
        <v>1.59</v>
      </c>
      <c r="H16" s="266">
        <v>1.94</v>
      </c>
      <c r="I16" s="266">
        <v>2.41</v>
      </c>
      <c r="J16" s="266">
        <v>0.54</v>
      </c>
      <c r="K16" s="266">
        <v>0.36</v>
      </c>
      <c r="L16" s="266">
        <v>4.69</v>
      </c>
      <c r="M16" s="266">
        <v>0.81</v>
      </c>
      <c r="N16" s="266">
        <v>2.21</v>
      </c>
      <c r="O16" s="266">
        <v>1.83</v>
      </c>
      <c r="P16" s="266">
        <v>0.96</v>
      </c>
      <c r="Q16" s="267">
        <v>1.1</v>
      </c>
    </row>
    <row r="17" spans="1:17" ht="15" customHeight="1">
      <c r="A17" s="70" t="s">
        <v>196</v>
      </c>
      <c r="B17" s="265">
        <v>1.23</v>
      </c>
      <c r="C17" s="266">
        <v>2.37</v>
      </c>
      <c r="D17" s="266">
        <v>0.84</v>
      </c>
      <c r="E17" s="266">
        <v>0.71</v>
      </c>
      <c r="F17" s="266">
        <v>0.85</v>
      </c>
      <c r="G17" s="266">
        <v>1.86</v>
      </c>
      <c r="H17" s="266">
        <v>0.72</v>
      </c>
      <c r="I17" s="266">
        <v>2.06</v>
      </c>
      <c r="J17" s="266">
        <v>0.36</v>
      </c>
      <c r="K17" s="266">
        <v>0.41</v>
      </c>
      <c r="L17" s="266">
        <v>2.83</v>
      </c>
      <c r="M17" s="266">
        <v>2.02</v>
      </c>
      <c r="N17" s="266">
        <v>0.97</v>
      </c>
      <c r="O17" s="266">
        <v>1.7</v>
      </c>
      <c r="P17" s="266">
        <v>0.99</v>
      </c>
      <c r="Q17" s="267">
        <v>1.32</v>
      </c>
    </row>
    <row r="18" spans="1:17" ht="15" customHeight="1">
      <c r="A18" s="70" t="s">
        <v>197</v>
      </c>
      <c r="B18" s="265">
        <v>1.54</v>
      </c>
      <c r="C18" s="266">
        <v>2.2</v>
      </c>
      <c r="D18" s="266">
        <v>1.22</v>
      </c>
      <c r="E18" s="266">
        <v>0.58</v>
      </c>
      <c r="F18" s="266">
        <v>0.58</v>
      </c>
      <c r="G18" s="266">
        <v>3.32</v>
      </c>
      <c r="H18" s="266">
        <v>1.15</v>
      </c>
      <c r="I18" s="266">
        <v>0.43</v>
      </c>
      <c r="J18" s="266">
        <v>0.21</v>
      </c>
      <c r="K18" s="266">
        <v>0.49</v>
      </c>
      <c r="L18" s="266">
        <v>4.59</v>
      </c>
      <c r="M18" s="266">
        <v>1.49</v>
      </c>
      <c r="N18" s="266">
        <v>1.21</v>
      </c>
      <c r="O18" s="266">
        <v>1.33</v>
      </c>
      <c r="P18" s="266">
        <v>0.72</v>
      </c>
      <c r="Q18" s="267">
        <v>1.55</v>
      </c>
    </row>
    <row r="19" spans="1:17" ht="15" customHeight="1">
      <c r="A19" s="70" t="s">
        <v>198</v>
      </c>
      <c r="B19" s="265">
        <v>1.51</v>
      </c>
      <c r="C19" s="266">
        <v>0.51</v>
      </c>
      <c r="D19" s="266">
        <v>1.09</v>
      </c>
      <c r="E19" s="266">
        <v>0.4</v>
      </c>
      <c r="F19" s="266">
        <v>1.26</v>
      </c>
      <c r="G19" s="266">
        <v>1.29</v>
      </c>
      <c r="H19" s="266">
        <v>1.76</v>
      </c>
      <c r="I19" s="266">
        <v>0.75</v>
      </c>
      <c r="J19" s="266">
        <v>5.64</v>
      </c>
      <c r="K19" s="266">
        <v>0.93</v>
      </c>
      <c r="L19" s="266">
        <v>4.43</v>
      </c>
      <c r="M19" s="266">
        <v>2.05</v>
      </c>
      <c r="N19" s="266">
        <v>1.2</v>
      </c>
      <c r="O19" s="266">
        <v>1.01</v>
      </c>
      <c r="P19" s="266">
        <v>2.76</v>
      </c>
      <c r="Q19" s="267">
        <v>1.02</v>
      </c>
    </row>
    <row r="20" spans="1:17" ht="15" customHeight="1">
      <c r="A20" s="70" t="s">
        <v>199</v>
      </c>
      <c r="B20" s="265">
        <v>1.72</v>
      </c>
      <c r="C20" s="266">
        <v>1.36</v>
      </c>
      <c r="D20" s="266">
        <v>1.33</v>
      </c>
      <c r="E20" s="266">
        <v>3.04</v>
      </c>
      <c r="F20" s="266">
        <v>2.38</v>
      </c>
      <c r="G20" s="266">
        <v>2.94</v>
      </c>
      <c r="H20" s="266">
        <v>1.32</v>
      </c>
      <c r="I20" s="266">
        <v>2.23</v>
      </c>
      <c r="J20" s="266">
        <v>5.64</v>
      </c>
      <c r="K20" s="266">
        <v>1.01</v>
      </c>
      <c r="L20" s="266">
        <v>3.53</v>
      </c>
      <c r="M20" s="266">
        <v>2.21</v>
      </c>
      <c r="N20" s="266">
        <v>0.39</v>
      </c>
      <c r="O20" s="266">
        <v>1.77</v>
      </c>
      <c r="P20" s="266">
        <v>4.13</v>
      </c>
      <c r="Q20" s="267">
        <v>1.94</v>
      </c>
    </row>
    <row r="21" spans="1:17" ht="15" customHeight="1">
      <c r="A21" s="70" t="s">
        <v>190</v>
      </c>
      <c r="B21" s="265">
        <v>1.47</v>
      </c>
      <c r="C21" s="266">
        <v>0.74</v>
      </c>
      <c r="D21" s="266">
        <v>1.09</v>
      </c>
      <c r="E21" s="266">
        <v>0.74</v>
      </c>
      <c r="F21" s="266">
        <v>0.78</v>
      </c>
      <c r="G21" s="266">
        <v>1.05</v>
      </c>
      <c r="H21" s="266">
        <v>1.85</v>
      </c>
      <c r="I21" s="266">
        <v>0.91</v>
      </c>
      <c r="J21" s="266">
        <v>6.02</v>
      </c>
      <c r="K21" s="266">
        <v>0.28</v>
      </c>
      <c r="L21" s="266">
        <v>5.96</v>
      </c>
      <c r="M21" s="266">
        <v>0.24</v>
      </c>
      <c r="N21" s="266">
        <v>0.38</v>
      </c>
      <c r="O21" s="266">
        <v>1.2</v>
      </c>
      <c r="P21" s="266">
        <v>0.3</v>
      </c>
      <c r="Q21" s="267">
        <v>1.45</v>
      </c>
    </row>
    <row r="22" spans="1:17" ht="15" customHeight="1">
      <c r="A22" s="70" t="s">
        <v>191</v>
      </c>
      <c r="B22" s="265">
        <v>1.44</v>
      </c>
      <c r="C22" s="266">
        <v>5.22</v>
      </c>
      <c r="D22" s="266">
        <v>0.83</v>
      </c>
      <c r="E22" s="266">
        <v>0.17</v>
      </c>
      <c r="F22" s="266">
        <v>0.48</v>
      </c>
      <c r="G22" s="266">
        <v>2.33</v>
      </c>
      <c r="H22" s="266">
        <v>1.32</v>
      </c>
      <c r="I22" s="266">
        <v>0.5</v>
      </c>
      <c r="J22" s="266">
        <v>0.05</v>
      </c>
      <c r="K22" s="266">
        <v>0.31</v>
      </c>
      <c r="L22" s="266">
        <v>3.25</v>
      </c>
      <c r="M22" s="266">
        <v>0.76</v>
      </c>
      <c r="N22" s="266">
        <v>1.39</v>
      </c>
      <c r="O22" s="266">
        <v>1.07</v>
      </c>
      <c r="P22" s="266">
        <v>0.24</v>
      </c>
      <c r="Q22" s="267">
        <v>2.49</v>
      </c>
    </row>
    <row r="23" spans="1:17" ht="15" customHeight="1">
      <c r="A23" s="70" t="s">
        <v>212</v>
      </c>
      <c r="B23" s="265">
        <v>1.2631723229318608</v>
      </c>
      <c r="C23" s="266">
        <v>0.2888713815324324</v>
      </c>
      <c r="D23" s="266">
        <v>1.0314864077630352</v>
      </c>
      <c r="E23" s="266">
        <v>0.4127639307826639</v>
      </c>
      <c r="F23" s="266">
        <v>0.9075774663014876</v>
      </c>
      <c r="G23" s="266">
        <v>0.411665716312254</v>
      </c>
      <c r="H23" s="266">
        <v>1.0148030340102765</v>
      </c>
      <c r="I23" s="266">
        <v>1.000118591137289</v>
      </c>
      <c r="J23" s="266">
        <v>0.22329298389940064</v>
      </c>
      <c r="K23" s="266">
        <v>0.6914903948876329</v>
      </c>
      <c r="L23" s="266">
        <v>3.211508553654743</v>
      </c>
      <c r="M23" s="266">
        <v>1.182876455125798</v>
      </c>
      <c r="N23" s="266">
        <v>0.2728324497936489</v>
      </c>
      <c r="O23" s="266">
        <v>1.258637480870009</v>
      </c>
      <c r="P23" s="266">
        <v>0</v>
      </c>
      <c r="Q23" s="267">
        <v>4.758436915539813</v>
      </c>
    </row>
    <row r="24" spans="1:17" ht="15" customHeight="1">
      <c r="A24" s="70" t="s">
        <v>213</v>
      </c>
      <c r="B24" s="311">
        <v>1.4523430922242502</v>
      </c>
      <c r="C24" s="232">
        <v>2.566786785577678</v>
      </c>
      <c r="D24" s="232">
        <v>1.1265004616805172</v>
      </c>
      <c r="E24" s="232">
        <v>0</v>
      </c>
      <c r="F24" s="232">
        <v>0.6234096692111959</v>
      </c>
      <c r="G24" s="232">
        <v>2.0731690462040273</v>
      </c>
      <c r="H24" s="232">
        <v>1.2040887571427696</v>
      </c>
      <c r="I24" s="232">
        <v>1.8030955800223392</v>
      </c>
      <c r="J24" s="232">
        <v>2.0253753928529856</v>
      </c>
      <c r="K24" s="232">
        <v>0.8933958775327482</v>
      </c>
      <c r="L24" s="232">
        <v>1.6097995963767775</v>
      </c>
      <c r="M24" s="232">
        <v>0.8600469116497262</v>
      </c>
      <c r="N24" s="232">
        <v>1.886142451123934</v>
      </c>
      <c r="O24" s="232">
        <v>1.7121689962117677</v>
      </c>
      <c r="P24" s="232">
        <v>0</v>
      </c>
      <c r="Q24" s="247">
        <v>1.9493111073311788</v>
      </c>
    </row>
    <row r="25" spans="1:17" ht="15" customHeight="1">
      <c r="A25" s="92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248"/>
    </row>
    <row r="29" spans="1:17" ht="13.5">
      <c r="A29" s="73" t="s">
        <v>70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 t="s">
        <v>54</v>
      </c>
    </row>
    <row r="30" spans="1:17" ht="15" customHeight="1">
      <c r="A30" s="75"/>
      <c r="B30" s="330" t="s">
        <v>35</v>
      </c>
      <c r="C30" s="333" t="s">
        <v>43</v>
      </c>
      <c r="D30" s="333" t="s">
        <v>44</v>
      </c>
      <c r="E30" s="313" t="s">
        <v>206</v>
      </c>
      <c r="F30" s="330" t="s">
        <v>62</v>
      </c>
      <c r="G30" s="330" t="s">
        <v>143</v>
      </c>
      <c r="H30" s="330" t="s">
        <v>63</v>
      </c>
      <c r="I30" s="330" t="s">
        <v>64</v>
      </c>
      <c r="J30" s="313" t="s">
        <v>144</v>
      </c>
      <c r="K30" s="336" t="s">
        <v>145</v>
      </c>
      <c r="L30" s="336" t="s">
        <v>146</v>
      </c>
      <c r="M30" s="336" t="s">
        <v>147</v>
      </c>
      <c r="N30" s="333" t="s">
        <v>66</v>
      </c>
      <c r="O30" s="333" t="s">
        <v>65</v>
      </c>
      <c r="P30" s="333" t="s">
        <v>67</v>
      </c>
      <c r="Q30" s="333" t="s">
        <v>52</v>
      </c>
    </row>
    <row r="31" spans="1:17" ht="15" customHeight="1">
      <c r="A31" s="76" t="s">
        <v>68</v>
      </c>
      <c r="B31" s="331"/>
      <c r="C31" s="334"/>
      <c r="D31" s="334"/>
      <c r="E31" s="338"/>
      <c r="F31" s="331"/>
      <c r="G31" s="331"/>
      <c r="H31" s="331"/>
      <c r="I31" s="331"/>
      <c r="J31" s="338"/>
      <c r="K31" s="337"/>
      <c r="L31" s="337"/>
      <c r="M31" s="337"/>
      <c r="N31" s="334"/>
      <c r="O31" s="334"/>
      <c r="P31" s="334"/>
      <c r="Q31" s="334"/>
    </row>
    <row r="32" spans="1:17" ht="15" customHeight="1">
      <c r="A32" s="77"/>
      <c r="B32" s="332"/>
      <c r="C32" s="335"/>
      <c r="D32" s="335"/>
      <c r="E32" s="339"/>
      <c r="F32" s="332"/>
      <c r="G32" s="332"/>
      <c r="H32" s="332"/>
      <c r="I32" s="332"/>
      <c r="J32" s="339"/>
      <c r="K32" s="312"/>
      <c r="L32" s="312"/>
      <c r="M32" s="312"/>
      <c r="N32" s="335"/>
      <c r="O32" s="335"/>
      <c r="P32" s="335"/>
      <c r="Q32" s="335"/>
    </row>
    <row r="33" spans="1:17" ht="15" customHeight="1">
      <c r="A33" s="89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245"/>
    </row>
    <row r="34" spans="1:17" ht="15" customHeight="1">
      <c r="A34" s="153" t="s">
        <v>214</v>
      </c>
      <c r="B34" s="93">
        <v>1.64</v>
      </c>
      <c r="C34" s="93">
        <v>1.8</v>
      </c>
      <c r="D34" s="93">
        <v>1.35</v>
      </c>
      <c r="E34" s="93">
        <v>1.19</v>
      </c>
      <c r="F34" s="93">
        <v>0.97</v>
      </c>
      <c r="G34" s="93">
        <v>1.29</v>
      </c>
      <c r="H34" s="93">
        <v>2.06</v>
      </c>
      <c r="I34" s="93">
        <v>1.81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93">
        <v>2.99</v>
      </c>
      <c r="O34" s="93">
        <v>1.58</v>
      </c>
      <c r="P34" s="93">
        <v>1.17</v>
      </c>
      <c r="Q34" s="246" t="s">
        <v>125</v>
      </c>
    </row>
    <row r="35" spans="1:17" ht="15" customHeight="1">
      <c r="A35" s="154" t="s">
        <v>210</v>
      </c>
      <c r="B35" s="93">
        <v>1.51</v>
      </c>
      <c r="C35" s="93">
        <v>1.17</v>
      </c>
      <c r="D35" s="93">
        <v>1.27</v>
      </c>
      <c r="E35" s="93">
        <v>1.41</v>
      </c>
      <c r="F35" s="93">
        <v>0.88</v>
      </c>
      <c r="G35" s="93">
        <v>1.1</v>
      </c>
      <c r="H35" s="93">
        <v>1.89</v>
      </c>
      <c r="I35" s="93">
        <v>1.33</v>
      </c>
      <c r="J35" s="278">
        <v>1.87</v>
      </c>
      <c r="K35" s="278">
        <v>1.37</v>
      </c>
      <c r="L35" s="278">
        <v>3.2</v>
      </c>
      <c r="M35" s="278">
        <v>1.64</v>
      </c>
      <c r="N35" s="93">
        <v>3.24</v>
      </c>
      <c r="O35" s="93">
        <v>1.15</v>
      </c>
      <c r="P35" s="93">
        <v>1.21</v>
      </c>
      <c r="Q35" s="281">
        <v>1.22</v>
      </c>
    </row>
    <row r="36" spans="1:17" ht="15" customHeight="1">
      <c r="A36" s="154" t="s">
        <v>200</v>
      </c>
      <c r="B36" s="93">
        <v>1.44</v>
      </c>
      <c r="C36" s="93">
        <v>2.19</v>
      </c>
      <c r="D36" s="93">
        <v>1.18</v>
      </c>
      <c r="E36" s="93">
        <v>1.5</v>
      </c>
      <c r="F36" s="93">
        <v>0.86</v>
      </c>
      <c r="G36" s="93">
        <v>1.42</v>
      </c>
      <c r="H36" s="93">
        <v>1.43</v>
      </c>
      <c r="I36" s="93">
        <v>1.47</v>
      </c>
      <c r="J36" s="278">
        <v>1.65</v>
      </c>
      <c r="K36" s="278">
        <v>1.14</v>
      </c>
      <c r="L36" s="278">
        <v>3</v>
      </c>
      <c r="M36" s="278">
        <v>1.61</v>
      </c>
      <c r="N36" s="93">
        <v>2.79</v>
      </c>
      <c r="O36" s="93">
        <v>1.22</v>
      </c>
      <c r="P36" s="93">
        <v>1.08</v>
      </c>
      <c r="Q36" s="281">
        <v>1.81</v>
      </c>
    </row>
    <row r="37" spans="1:17" ht="15" customHeight="1">
      <c r="A37" s="82"/>
      <c r="B37" s="83"/>
      <c r="C37" s="84"/>
      <c r="D37" s="84"/>
      <c r="E37" s="84"/>
      <c r="F37" s="84"/>
      <c r="G37" s="84"/>
      <c r="H37" s="84"/>
      <c r="I37" s="84"/>
      <c r="J37" s="276"/>
      <c r="K37" s="276"/>
      <c r="L37" s="276"/>
      <c r="M37" s="276"/>
      <c r="N37" s="84"/>
      <c r="O37" s="84"/>
      <c r="P37" s="84"/>
      <c r="Q37" s="277"/>
    </row>
    <row r="38" spans="1:17" ht="15" customHeight="1">
      <c r="A38" s="70" t="s">
        <v>211</v>
      </c>
      <c r="B38" s="265">
        <v>1.1</v>
      </c>
      <c r="C38" s="266">
        <v>0.58</v>
      </c>
      <c r="D38" s="266">
        <v>1.18</v>
      </c>
      <c r="E38" s="266">
        <v>0.61</v>
      </c>
      <c r="F38" s="266">
        <v>0.51</v>
      </c>
      <c r="G38" s="266">
        <v>0.71</v>
      </c>
      <c r="H38" s="266">
        <v>0.91</v>
      </c>
      <c r="I38" s="266">
        <v>0.64</v>
      </c>
      <c r="J38" s="266">
        <v>0.87</v>
      </c>
      <c r="K38" s="266">
        <v>0.6</v>
      </c>
      <c r="L38" s="266">
        <v>3.8</v>
      </c>
      <c r="M38" s="266">
        <v>2.87</v>
      </c>
      <c r="N38" s="266">
        <v>1.27</v>
      </c>
      <c r="O38" s="266">
        <v>0.85</v>
      </c>
      <c r="P38" s="266">
        <v>0.34</v>
      </c>
      <c r="Q38" s="267">
        <v>0.94</v>
      </c>
    </row>
    <row r="39" spans="1:17" ht="15" customHeight="1">
      <c r="A39" s="70" t="s">
        <v>192</v>
      </c>
      <c r="B39" s="265">
        <v>1.81</v>
      </c>
      <c r="C39" s="266">
        <v>0.17</v>
      </c>
      <c r="D39" s="266">
        <v>1.25</v>
      </c>
      <c r="E39" s="266">
        <v>1.25</v>
      </c>
      <c r="F39" s="266">
        <v>0.37</v>
      </c>
      <c r="G39" s="266">
        <v>1.03</v>
      </c>
      <c r="H39" s="266">
        <v>2.04</v>
      </c>
      <c r="I39" s="266">
        <v>1.59</v>
      </c>
      <c r="J39" s="266">
        <v>1.5</v>
      </c>
      <c r="K39" s="266">
        <v>2.1</v>
      </c>
      <c r="L39" s="266">
        <v>3.58</v>
      </c>
      <c r="M39" s="266">
        <v>0.74</v>
      </c>
      <c r="N39" s="266">
        <v>9.2</v>
      </c>
      <c r="O39" s="266">
        <v>0.84</v>
      </c>
      <c r="P39" s="266">
        <v>0.54</v>
      </c>
      <c r="Q39" s="267">
        <v>1</v>
      </c>
    </row>
    <row r="40" spans="1:17" ht="15" customHeight="1">
      <c r="A40" s="70" t="s">
        <v>193</v>
      </c>
      <c r="B40" s="265">
        <v>2.99</v>
      </c>
      <c r="C40" s="266">
        <v>1.87</v>
      </c>
      <c r="D40" s="266">
        <v>1.67</v>
      </c>
      <c r="E40" s="266">
        <v>2.03</v>
      </c>
      <c r="F40" s="266">
        <v>2.68</v>
      </c>
      <c r="G40" s="266">
        <v>1.39</v>
      </c>
      <c r="H40" s="266">
        <v>2.52</v>
      </c>
      <c r="I40" s="266">
        <v>1.53</v>
      </c>
      <c r="J40" s="266">
        <v>3.36</v>
      </c>
      <c r="K40" s="266">
        <v>5.52</v>
      </c>
      <c r="L40" s="266">
        <v>5.16</v>
      </c>
      <c r="M40" s="266">
        <v>2.91</v>
      </c>
      <c r="N40" s="266">
        <v>8.33</v>
      </c>
      <c r="O40" s="266">
        <v>3.38</v>
      </c>
      <c r="P40" s="266">
        <v>2.95</v>
      </c>
      <c r="Q40" s="267">
        <v>5.61</v>
      </c>
    </row>
    <row r="41" spans="1:17" ht="15" customHeight="1">
      <c r="A41" s="70" t="s">
        <v>194</v>
      </c>
      <c r="B41" s="265">
        <v>1.36</v>
      </c>
      <c r="C41" s="266">
        <v>1.21</v>
      </c>
      <c r="D41" s="266">
        <v>1.19</v>
      </c>
      <c r="E41" s="266">
        <v>2.27</v>
      </c>
      <c r="F41" s="266">
        <v>1.33</v>
      </c>
      <c r="G41" s="266">
        <v>0.66</v>
      </c>
      <c r="H41" s="266">
        <v>1.57</v>
      </c>
      <c r="I41" s="266">
        <v>0.52</v>
      </c>
      <c r="J41" s="266">
        <v>4.73</v>
      </c>
      <c r="K41" s="266">
        <v>1.15</v>
      </c>
      <c r="L41" s="266">
        <v>2.47</v>
      </c>
      <c r="M41" s="266">
        <v>1.04</v>
      </c>
      <c r="N41" s="266">
        <v>2.43</v>
      </c>
      <c r="O41" s="266">
        <v>1.01</v>
      </c>
      <c r="P41" s="266">
        <v>0.87</v>
      </c>
      <c r="Q41" s="267">
        <v>2.24</v>
      </c>
    </row>
    <row r="42" spans="1:17" ht="15" customHeight="1">
      <c r="A42" s="70" t="s">
        <v>195</v>
      </c>
      <c r="B42" s="265">
        <v>1.56</v>
      </c>
      <c r="C42" s="266">
        <v>0.17</v>
      </c>
      <c r="D42" s="266">
        <v>1.23</v>
      </c>
      <c r="E42" s="266">
        <v>1.75</v>
      </c>
      <c r="F42" s="266">
        <v>0.59</v>
      </c>
      <c r="G42" s="266">
        <v>1.75</v>
      </c>
      <c r="H42" s="266">
        <v>1.28</v>
      </c>
      <c r="I42" s="266">
        <v>4.56</v>
      </c>
      <c r="J42" s="266">
        <v>2.57</v>
      </c>
      <c r="K42" s="266">
        <v>0.47</v>
      </c>
      <c r="L42" s="266">
        <v>2.94</v>
      </c>
      <c r="M42" s="266">
        <v>1.58</v>
      </c>
      <c r="N42" s="266">
        <v>3.75</v>
      </c>
      <c r="O42" s="266">
        <v>2.52</v>
      </c>
      <c r="P42" s="266">
        <v>0.23</v>
      </c>
      <c r="Q42" s="267">
        <v>0.82</v>
      </c>
    </row>
    <row r="43" spans="1:17" ht="15" customHeight="1">
      <c r="A43" s="70" t="s">
        <v>196</v>
      </c>
      <c r="B43" s="265">
        <v>1.03</v>
      </c>
      <c r="C43" s="266">
        <v>0</v>
      </c>
      <c r="D43" s="266">
        <v>0.84</v>
      </c>
      <c r="E43" s="266">
        <v>1.03</v>
      </c>
      <c r="F43" s="266">
        <v>0.67</v>
      </c>
      <c r="G43" s="266">
        <v>1.69</v>
      </c>
      <c r="H43" s="266">
        <v>1.08</v>
      </c>
      <c r="I43" s="266">
        <v>1.71</v>
      </c>
      <c r="J43" s="266">
        <v>1.8</v>
      </c>
      <c r="K43" s="266">
        <v>0.53</v>
      </c>
      <c r="L43" s="266">
        <v>2.2</v>
      </c>
      <c r="M43" s="266">
        <v>1.37</v>
      </c>
      <c r="N43" s="266">
        <v>1.45</v>
      </c>
      <c r="O43" s="266">
        <v>1.2</v>
      </c>
      <c r="P43" s="266">
        <v>0.45</v>
      </c>
      <c r="Q43" s="267">
        <v>0.9</v>
      </c>
    </row>
    <row r="44" spans="1:17" ht="15" customHeight="1">
      <c r="A44" s="70" t="s">
        <v>197</v>
      </c>
      <c r="B44" s="265">
        <v>1.35</v>
      </c>
      <c r="C44" s="266">
        <v>2.38</v>
      </c>
      <c r="D44" s="266">
        <v>1.1</v>
      </c>
      <c r="E44" s="266">
        <v>0.84</v>
      </c>
      <c r="F44" s="266">
        <v>0.28</v>
      </c>
      <c r="G44" s="266">
        <v>3.4</v>
      </c>
      <c r="H44" s="266">
        <v>1.37</v>
      </c>
      <c r="I44" s="266">
        <v>1.09</v>
      </c>
      <c r="J44" s="266">
        <v>1.03</v>
      </c>
      <c r="K44" s="266">
        <v>0.64</v>
      </c>
      <c r="L44" s="266">
        <v>2.97</v>
      </c>
      <c r="M44" s="266">
        <v>2.55</v>
      </c>
      <c r="N44" s="266">
        <v>0.65</v>
      </c>
      <c r="O44" s="266">
        <v>0.85</v>
      </c>
      <c r="P44" s="266">
        <v>1.05</v>
      </c>
      <c r="Q44" s="267">
        <v>1.97</v>
      </c>
    </row>
    <row r="45" spans="1:17" ht="15" customHeight="1">
      <c r="A45" s="70" t="s">
        <v>198</v>
      </c>
      <c r="B45" s="265">
        <v>1.11</v>
      </c>
      <c r="C45" s="266">
        <v>1.46</v>
      </c>
      <c r="D45" s="266">
        <v>1.06</v>
      </c>
      <c r="E45" s="266">
        <v>0.58</v>
      </c>
      <c r="F45" s="266">
        <v>0.74</v>
      </c>
      <c r="G45" s="266">
        <v>0.96</v>
      </c>
      <c r="H45" s="266">
        <v>1.72</v>
      </c>
      <c r="I45" s="266">
        <v>0.34</v>
      </c>
      <c r="J45" s="266">
        <v>0.22</v>
      </c>
      <c r="K45" s="266">
        <v>0.69</v>
      </c>
      <c r="L45" s="266">
        <v>3.36</v>
      </c>
      <c r="M45" s="266">
        <v>1.41</v>
      </c>
      <c r="N45" s="266">
        <v>0.66</v>
      </c>
      <c r="O45" s="266">
        <v>0.5</v>
      </c>
      <c r="P45" s="266">
        <v>2.33</v>
      </c>
      <c r="Q45" s="267">
        <v>1.18</v>
      </c>
    </row>
    <row r="46" spans="1:17" ht="15" customHeight="1">
      <c r="A46" s="70" t="s">
        <v>199</v>
      </c>
      <c r="B46" s="265">
        <v>1.5</v>
      </c>
      <c r="C46" s="266">
        <v>3.1</v>
      </c>
      <c r="D46" s="266">
        <v>1.46</v>
      </c>
      <c r="E46" s="266">
        <v>4.46</v>
      </c>
      <c r="F46" s="266">
        <v>1.17</v>
      </c>
      <c r="G46" s="266">
        <v>1.96</v>
      </c>
      <c r="H46" s="266">
        <v>1.37</v>
      </c>
      <c r="I46" s="266">
        <v>1.43</v>
      </c>
      <c r="J46" s="266">
        <v>0.16</v>
      </c>
      <c r="K46" s="266">
        <v>0.68</v>
      </c>
      <c r="L46" s="266">
        <v>2.89</v>
      </c>
      <c r="M46" s="266">
        <v>1.37</v>
      </c>
      <c r="N46" s="266">
        <v>0.51</v>
      </c>
      <c r="O46" s="266">
        <v>1.73</v>
      </c>
      <c r="P46" s="266">
        <v>2.55</v>
      </c>
      <c r="Q46" s="267">
        <v>1.53</v>
      </c>
    </row>
    <row r="47" spans="1:18" ht="15" customHeight="1">
      <c r="A47" s="70" t="s">
        <v>190</v>
      </c>
      <c r="B47" s="265">
        <v>0.92</v>
      </c>
      <c r="C47" s="266">
        <v>2.59</v>
      </c>
      <c r="D47" s="266">
        <v>0.94</v>
      </c>
      <c r="E47" s="266">
        <v>1.09</v>
      </c>
      <c r="F47" s="266">
        <v>0.53</v>
      </c>
      <c r="G47" s="266">
        <v>1.12</v>
      </c>
      <c r="H47" s="266">
        <v>1.27</v>
      </c>
      <c r="I47" s="266">
        <v>0.9</v>
      </c>
      <c r="J47" s="266">
        <v>1.04</v>
      </c>
      <c r="K47" s="266">
        <v>0.36</v>
      </c>
      <c r="L47" s="266">
        <v>1.49</v>
      </c>
      <c r="M47" s="266">
        <v>0.46</v>
      </c>
      <c r="N47" s="266">
        <v>0.82</v>
      </c>
      <c r="O47" s="266">
        <v>0.38</v>
      </c>
      <c r="P47" s="266">
        <v>0.36</v>
      </c>
      <c r="Q47" s="267">
        <v>1.15</v>
      </c>
      <c r="R47" s="85"/>
    </row>
    <row r="48" spans="1:18" ht="15" customHeight="1">
      <c r="A48" s="70" t="s">
        <v>191</v>
      </c>
      <c r="B48" s="265">
        <v>1.24</v>
      </c>
      <c r="C48" s="266">
        <v>12.58</v>
      </c>
      <c r="D48" s="266">
        <v>0.82</v>
      </c>
      <c r="E48" s="266">
        <v>0.26</v>
      </c>
      <c r="F48" s="266">
        <v>0.66</v>
      </c>
      <c r="G48" s="266">
        <v>1.73</v>
      </c>
      <c r="H48" s="266">
        <v>0.59</v>
      </c>
      <c r="I48" s="266">
        <v>1.28</v>
      </c>
      <c r="J48" s="266">
        <v>0.22</v>
      </c>
      <c r="K48" s="266">
        <v>0.39</v>
      </c>
      <c r="L48" s="266">
        <v>2.64</v>
      </c>
      <c r="M48" s="266">
        <v>1.15</v>
      </c>
      <c r="N48" s="266">
        <v>1.7</v>
      </c>
      <c r="O48" s="266">
        <v>0.64</v>
      </c>
      <c r="P48" s="266">
        <v>0.36</v>
      </c>
      <c r="Q48" s="267">
        <v>3.07</v>
      </c>
      <c r="R48" s="85"/>
    </row>
    <row r="49" spans="1:17" ht="15" customHeight="1">
      <c r="A49" s="70" t="s">
        <v>212</v>
      </c>
      <c r="B49" s="265">
        <v>1.13</v>
      </c>
      <c r="C49" s="266">
        <v>0.35</v>
      </c>
      <c r="D49" s="266">
        <v>1.14</v>
      </c>
      <c r="E49" s="266">
        <v>0.59</v>
      </c>
      <c r="F49" s="266">
        <v>0.56</v>
      </c>
      <c r="G49" s="266">
        <v>0.68</v>
      </c>
      <c r="H49" s="266">
        <v>0.62</v>
      </c>
      <c r="I49" s="266">
        <v>0.38</v>
      </c>
      <c r="J49" s="266">
        <v>1.31</v>
      </c>
      <c r="K49" s="266">
        <v>0.88</v>
      </c>
      <c r="L49" s="266">
        <v>2.51</v>
      </c>
      <c r="M49" s="266">
        <v>2.32</v>
      </c>
      <c r="N49" s="266">
        <v>0.46</v>
      </c>
      <c r="O49" s="266">
        <v>1.17</v>
      </c>
      <c r="P49" s="266" t="s">
        <v>125</v>
      </c>
      <c r="Q49" s="267">
        <v>2.49</v>
      </c>
    </row>
    <row r="50" spans="1:17" ht="15" customHeight="1">
      <c r="A50" s="70" t="s">
        <v>213</v>
      </c>
      <c r="B50" s="311">
        <v>1.32</v>
      </c>
      <c r="C50" s="232">
        <v>0.05</v>
      </c>
      <c r="D50" s="232">
        <v>1.15</v>
      </c>
      <c r="E50" s="232">
        <v>0</v>
      </c>
      <c r="F50" s="232">
        <v>0.8</v>
      </c>
      <c r="G50" s="232">
        <v>1.07</v>
      </c>
      <c r="H50" s="232">
        <v>1.7</v>
      </c>
      <c r="I50" s="232">
        <v>2.12</v>
      </c>
      <c r="J50" s="232">
        <v>0</v>
      </c>
      <c r="K50" s="232">
        <v>0.64</v>
      </c>
      <c r="L50" s="232">
        <v>2.82</v>
      </c>
      <c r="M50" s="232">
        <v>1.7</v>
      </c>
      <c r="N50" s="232">
        <v>0.56</v>
      </c>
      <c r="O50" s="232">
        <v>1.5</v>
      </c>
      <c r="P50" s="282" t="s">
        <v>125</v>
      </c>
      <c r="Q50" s="247">
        <v>2.24</v>
      </c>
    </row>
    <row r="51" spans="1:17" ht="15" customHeight="1">
      <c r="A51" s="91"/>
      <c r="B51" s="9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49"/>
    </row>
    <row r="54" spans="1:15" ht="13.5">
      <c r="A54" s="340" t="s">
        <v>71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E30:E32"/>
    <mergeCell ref="F30:F32"/>
    <mergeCell ref="G30:G32"/>
    <mergeCell ref="P30:P32"/>
    <mergeCell ref="A54:O54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J4:J6"/>
    <mergeCell ref="H4:H6"/>
    <mergeCell ref="I4:I6"/>
    <mergeCell ref="H30:H32"/>
    <mergeCell ref="I30:I32"/>
    <mergeCell ref="P4:P6"/>
    <mergeCell ref="Q4:Q6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55" zoomScaleNormal="55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18" customWidth="1"/>
    <col min="4" max="4" width="49.875" style="118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2" t="str">
        <f>'賃金'!I1</f>
        <v>平成24年2月</v>
      </c>
    </row>
    <row r="2" spans="1:16" ht="18.75">
      <c r="A2" s="94" t="s">
        <v>148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25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 customHeight="1">
      <c r="A4" s="99"/>
      <c r="B4" s="99"/>
      <c r="C4" s="100"/>
      <c r="D4" s="100"/>
      <c r="E4" s="99"/>
      <c r="F4" s="100"/>
      <c r="G4" s="99"/>
      <c r="H4" s="99"/>
      <c r="I4" s="99"/>
      <c r="J4" s="99"/>
      <c r="K4" s="99"/>
      <c r="L4" s="99"/>
      <c r="M4" s="101" t="s">
        <v>116</v>
      </c>
      <c r="N4" s="99"/>
      <c r="O4" s="99"/>
      <c r="P4" s="101" t="s">
        <v>94</v>
      </c>
    </row>
    <row r="5" spans="1:16" s="106" customFormat="1" ht="18" customHeight="1">
      <c r="A5" s="102"/>
      <c r="B5" s="103"/>
      <c r="C5" s="104"/>
      <c r="D5" s="104"/>
      <c r="E5" s="105"/>
      <c r="F5" s="354" t="s">
        <v>95</v>
      </c>
      <c r="G5" s="355"/>
      <c r="H5" s="356"/>
      <c r="I5" s="354" t="s">
        <v>96</v>
      </c>
      <c r="J5" s="355"/>
      <c r="K5" s="356"/>
      <c r="L5" s="360" t="s">
        <v>97</v>
      </c>
      <c r="M5" s="362" t="s">
        <v>98</v>
      </c>
      <c r="N5" s="354" t="s">
        <v>99</v>
      </c>
      <c r="O5" s="355"/>
      <c r="P5" s="356"/>
    </row>
    <row r="6" spans="1:16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361"/>
      <c r="M6" s="363"/>
      <c r="N6" s="107" t="s">
        <v>101</v>
      </c>
      <c r="O6" s="109" t="s">
        <v>102</v>
      </c>
      <c r="P6" s="108" t="s">
        <v>103</v>
      </c>
    </row>
    <row r="7" spans="1:16" ht="18" customHeight="1" thickTop="1">
      <c r="A7" s="173"/>
      <c r="B7" s="110"/>
      <c r="C7" s="359" t="s">
        <v>37</v>
      </c>
      <c r="D7" s="359"/>
      <c r="E7" s="112"/>
      <c r="F7" s="174">
        <v>256816</v>
      </c>
      <c r="G7" s="174">
        <v>319295</v>
      </c>
      <c r="H7" s="174">
        <v>167875</v>
      </c>
      <c r="I7" s="174">
        <v>255678</v>
      </c>
      <c r="J7" s="174">
        <v>317758</v>
      </c>
      <c r="K7" s="174">
        <v>167304</v>
      </c>
      <c r="L7" s="174">
        <v>234449</v>
      </c>
      <c r="M7" s="174">
        <v>21229</v>
      </c>
      <c r="N7" s="174">
        <v>1138</v>
      </c>
      <c r="O7" s="174">
        <v>1537</v>
      </c>
      <c r="P7" s="174">
        <v>571</v>
      </c>
    </row>
    <row r="8" spans="1:16" ht="18" customHeight="1">
      <c r="A8" s="113"/>
      <c r="B8" s="114"/>
      <c r="C8" s="347" t="s">
        <v>73</v>
      </c>
      <c r="D8" s="347"/>
      <c r="E8" s="115"/>
      <c r="F8" s="175">
        <v>279304</v>
      </c>
      <c r="G8" s="175">
        <v>302313</v>
      </c>
      <c r="H8" s="175">
        <v>182209</v>
      </c>
      <c r="I8" s="175">
        <v>279304</v>
      </c>
      <c r="J8" s="175">
        <v>302313</v>
      </c>
      <c r="K8" s="175">
        <v>182209</v>
      </c>
      <c r="L8" s="175">
        <v>261461</v>
      </c>
      <c r="M8" s="175">
        <v>17843</v>
      </c>
      <c r="N8" s="175">
        <v>0</v>
      </c>
      <c r="O8" s="175">
        <v>0</v>
      </c>
      <c r="P8" s="175">
        <v>0</v>
      </c>
    </row>
    <row r="9" spans="1:16" ht="18" customHeight="1">
      <c r="A9" s="113"/>
      <c r="B9" s="114"/>
      <c r="C9" s="342" t="s">
        <v>74</v>
      </c>
      <c r="D9" s="342"/>
      <c r="E9" s="115"/>
      <c r="F9" s="175">
        <v>294688</v>
      </c>
      <c r="G9" s="175">
        <v>344472</v>
      </c>
      <c r="H9" s="175">
        <v>171411</v>
      </c>
      <c r="I9" s="175">
        <v>293124</v>
      </c>
      <c r="J9" s="175">
        <v>342630</v>
      </c>
      <c r="K9" s="175">
        <v>170536</v>
      </c>
      <c r="L9" s="175">
        <v>259194</v>
      </c>
      <c r="M9" s="175">
        <v>33930</v>
      </c>
      <c r="N9" s="175">
        <v>1564</v>
      </c>
      <c r="O9" s="175">
        <v>1842</v>
      </c>
      <c r="P9" s="175">
        <v>875</v>
      </c>
    </row>
    <row r="10" spans="1:16" ht="18" customHeight="1">
      <c r="A10" s="49"/>
      <c r="B10" s="117"/>
      <c r="C10" s="144"/>
      <c r="D10" s="119" t="s">
        <v>149</v>
      </c>
      <c r="E10" s="117"/>
      <c r="F10" s="176">
        <v>242699</v>
      </c>
      <c r="G10" s="177">
        <v>322278</v>
      </c>
      <c r="H10" s="177">
        <v>148956</v>
      </c>
      <c r="I10" s="177">
        <v>241589</v>
      </c>
      <c r="J10" s="177">
        <v>320591</v>
      </c>
      <c r="K10" s="177">
        <v>148525</v>
      </c>
      <c r="L10" s="177">
        <v>208835</v>
      </c>
      <c r="M10" s="177">
        <v>32754</v>
      </c>
      <c r="N10" s="177">
        <v>1110</v>
      </c>
      <c r="O10" s="177">
        <v>1687</v>
      </c>
      <c r="P10" s="177">
        <v>431</v>
      </c>
    </row>
    <row r="11" spans="1:16" ht="18" customHeight="1">
      <c r="A11" s="113"/>
      <c r="B11" s="114"/>
      <c r="C11" s="121"/>
      <c r="D11" s="122" t="s">
        <v>150</v>
      </c>
      <c r="E11" s="114"/>
      <c r="F11" s="178">
        <v>172624</v>
      </c>
      <c r="G11" s="179">
        <v>238467</v>
      </c>
      <c r="H11" s="179">
        <v>159962</v>
      </c>
      <c r="I11" s="179">
        <v>172624</v>
      </c>
      <c r="J11" s="179">
        <v>238467</v>
      </c>
      <c r="K11" s="179">
        <v>159962</v>
      </c>
      <c r="L11" s="179">
        <v>153926</v>
      </c>
      <c r="M11" s="179">
        <v>18698</v>
      </c>
      <c r="N11" s="179">
        <v>0</v>
      </c>
      <c r="O11" s="179">
        <v>0</v>
      </c>
      <c r="P11" s="179">
        <v>0</v>
      </c>
    </row>
    <row r="12" spans="1:16" ht="18" customHeight="1">
      <c r="A12" s="113"/>
      <c r="B12" s="114"/>
      <c r="C12" s="121"/>
      <c r="D12" s="122" t="s">
        <v>151</v>
      </c>
      <c r="E12" s="114"/>
      <c r="F12" s="178">
        <v>284260</v>
      </c>
      <c r="G12" s="179">
        <v>292434</v>
      </c>
      <c r="H12" s="178">
        <v>243917</v>
      </c>
      <c r="I12" s="179">
        <v>258535</v>
      </c>
      <c r="J12" s="179">
        <v>265700</v>
      </c>
      <c r="K12" s="179">
        <v>223172</v>
      </c>
      <c r="L12" s="179">
        <v>240584</v>
      </c>
      <c r="M12" s="179">
        <v>17951</v>
      </c>
      <c r="N12" s="179">
        <v>25725</v>
      </c>
      <c r="O12" s="179">
        <v>26734</v>
      </c>
      <c r="P12" s="179">
        <v>20745</v>
      </c>
    </row>
    <row r="13" spans="1:16" ht="18" customHeight="1">
      <c r="A13" s="113"/>
      <c r="B13" s="114"/>
      <c r="C13" s="121"/>
      <c r="D13" s="122" t="s">
        <v>152</v>
      </c>
      <c r="E13" s="114"/>
      <c r="F13" s="180">
        <v>226088</v>
      </c>
      <c r="G13" s="181">
        <v>253285</v>
      </c>
      <c r="H13" s="181">
        <v>165433</v>
      </c>
      <c r="I13" s="181">
        <v>216427</v>
      </c>
      <c r="J13" s="181">
        <v>239405</v>
      </c>
      <c r="K13" s="181">
        <v>165182</v>
      </c>
      <c r="L13" s="181">
        <v>186857</v>
      </c>
      <c r="M13" s="181">
        <v>29570</v>
      </c>
      <c r="N13" s="181">
        <v>9661</v>
      </c>
      <c r="O13" s="181">
        <v>13880</v>
      </c>
      <c r="P13" s="181">
        <v>251</v>
      </c>
    </row>
    <row r="14" spans="1:16" ht="18" customHeight="1">
      <c r="A14" s="113"/>
      <c r="B14" s="114"/>
      <c r="C14" s="121"/>
      <c r="D14" s="122" t="s">
        <v>75</v>
      </c>
      <c r="E14" s="114"/>
      <c r="F14" s="178">
        <v>316129</v>
      </c>
      <c r="G14" s="179">
        <v>345668</v>
      </c>
      <c r="H14" s="179">
        <v>174118</v>
      </c>
      <c r="I14" s="179">
        <v>316129</v>
      </c>
      <c r="J14" s="178">
        <v>345668</v>
      </c>
      <c r="K14" s="179">
        <v>174118</v>
      </c>
      <c r="L14" s="179">
        <v>276646</v>
      </c>
      <c r="M14" s="179">
        <v>39483</v>
      </c>
      <c r="N14" s="179">
        <v>0</v>
      </c>
      <c r="O14" s="179">
        <v>0</v>
      </c>
      <c r="P14" s="179">
        <v>0</v>
      </c>
    </row>
    <row r="15" spans="1:16" ht="18" customHeight="1">
      <c r="A15" s="113"/>
      <c r="B15" s="114"/>
      <c r="C15" s="121"/>
      <c r="D15" s="122" t="s">
        <v>76</v>
      </c>
      <c r="E15" s="114"/>
      <c r="F15" s="180">
        <v>257402</v>
      </c>
      <c r="G15" s="181">
        <v>298585</v>
      </c>
      <c r="H15" s="181">
        <v>174729</v>
      </c>
      <c r="I15" s="181">
        <v>257402</v>
      </c>
      <c r="J15" s="178">
        <v>298585</v>
      </c>
      <c r="K15" s="181">
        <v>174729</v>
      </c>
      <c r="L15" s="181">
        <v>234957</v>
      </c>
      <c r="M15" s="181">
        <v>22445</v>
      </c>
      <c r="N15" s="181">
        <v>0</v>
      </c>
      <c r="O15" s="181">
        <v>0</v>
      </c>
      <c r="P15" s="181">
        <v>0</v>
      </c>
    </row>
    <row r="16" spans="1:16" ht="18" customHeight="1">
      <c r="A16" s="113"/>
      <c r="B16" s="114"/>
      <c r="C16" s="121"/>
      <c r="D16" s="122" t="s">
        <v>153</v>
      </c>
      <c r="E16" s="114"/>
      <c r="F16" s="178">
        <v>355566</v>
      </c>
      <c r="G16" s="179">
        <v>392100</v>
      </c>
      <c r="H16" s="179">
        <v>235758</v>
      </c>
      <c r="I16" s="179">
        <v>355527</v>
      </c>
      <c r="J16" s="182">
        <v>392049</v>
      </c>
      <c r="K16" s="179">
        <v>235758</v>
      </c>
      <c r="L16" s="179">
        <v>323331</v>
      </c>
      <c r="M16" s="179">
        <v>32196</v>
      </c>
      <c r="N16" s="179">
        <v>39</v>
      </c>
      <c r="O16" s="179">
        <v>51</v>
      </c>
      <c r="P16" s="179">
        <v>0</v>
      </c>
    </row>
    <row r="17" spans="1:16" ht="18" customHeight="1">
      <c r="A17" s="113"/>
      <c r="B17" s="114"/>
      <c r="C17" s="121"/>
      <c r="D17" s="122" t="s">
        <v>77</v>
      </c>
      <c r="E17" s="114"/>
      <c r="F17" s="180">
        <v>247564</v>
      </c>
      <c r="G17" s="181">
        <v>310662</v>
      </c>
      <c r="H17" s="181">
        <v>150327</v>
      </c>
      <c r="I17" s="181">
        <v>247412</v>
      </c>
      <c r="J17" s="181">
        <v>310411</v>
      </c>
      <c r="K17" s="181">
        <v>150327</v>
      </c>
      <c r="L17" s="181">
        <v>219114</v>
      </c>
      <c r="M17" s="181">
        <v>28298</v>
      </c>
      <c r="N17" s="181">
        <v>152</v>
      </c>
      <c r="O17" s="181">
        <v>251</v>
      </c>
      <c r="P17" s="181">
        <v>0</v>
      </c>
    </row>
    <row r="18" spans="1:16" ht="18" customHeight="1">
      <c r="A18" s="113"/>
      <c r="B18" s="114"/>
      <c r="C18" s="121"/>
      <c r="D18" s="122" t="s">
        <v>78</v>
      </c>
      <c r="E18" s="114"/>
      <c r="F18" s="178">
        <v>321996</v>
      </c>
      <c r="G18" s="179">
        <v>342025</v>
      </c>
      <c r="H18" s="179">
        <v>187195</v>
      </c>
      <c r="I18" s="179">
        <v>320129</v>
      </c>
      <c r="J18" s="179">
        <v>340052</v>
      </c>
      <c r="K18" s="179">
        <v>186043</v>
      </c>
      <c r="L18" s="179">
        <v>276625</v>
      </c>
      <c r="M18" s="179">
        <v>43504</v>
      </c>
      <c r="N18" s="179">
        <v>1867</v>
      </c>
      <c r="O18" s="179">
        <v>1973</v>
      </c>
      <c r="P18" s="179">
        <v>1152</v>
      </c>
    </row>
    <row r="19" spans="1:16" ht="18" customHeight="1">
      <c r="A19" s="113"/>
      <c r="B19" s="114"/>
      <c r="C19" s="121"/>
      <c r="D19" s="122" t="s">
        <v>79</v>
      </c>
      <c r="E19" s="114"/>
      <c r="F19" s="180">
        <v>282261</v>
      </c>
      <c r="G19" s="181">
        <v>324990</v>
      </c>
      <c r="H19" s="181">
        <v>135143</v>
      </c>
      <c r="I19" s="181">
        <v>282261</v>
      </c>
      <c r="J19" s="181">
        <v>324990</v>
      </c>
      <c r="K19" s="181">
        <v>135143</v>
      </c>
      <c r="L19" s="181">
        <v>254463</v>
      </c>
      <c r="M19" s="181">
        <v>27798</v>
      </c>
      <c r="N19" s="181">
        <v>0</v>
      </c>
      <c r="O19" s="181">
        <v>0</v>
      </c>
      <c r="P19" s="181">
        <v>0</v>
      </c>
    </row>
    <row r="20" spans="1:16" ht="18" customHeight="1">
      <c r="A20" s="113"/>
      <c r="B20" s="114"/>
      <c r="C20" s="121"/>
      <c r="D20" s="122" t="s">
        <v>80</v>
      </c>
      <c r="E20" s="114"/>
      <c r="F20" s="178">
        <v>333691</v>
      </c>
      <c r="G20" s="179">
        <v>343637</v>
      </c>
      <c r="H20" s="179">
        <v>221671</v>
      </c>
      <c r="I20" s="179">
        <v>333691</v>
      </c>
      <c r="J20" s="179">
        <v>343637</v>
      </c>
      <c r="K20" s="179">
        <v>221671</v>
      </c>
      <c r="L20" s="179">
        <v>295707</v>
      </c>
      <c r="M20" s="179">
        <v>37984</v>
      </c>
      <c r="N20" s="179">
        <v>0</v>
      </c>
      <c r="O20" s="179">
        <v>0</v>
      </c>
      <c r="P20" s="179">
        <v>0</v>
      </c>
    </row>
    <row r="21" spans="1:16" ht="18" customHeight="1">
      <c r="A21" s="113"/>
      <c r="B21" s="114"/>
      <c r="C21" s="121"/>
      <c r="D21" s="122" t="s">
        <v>81</v>
      </c>
      <c r="E21" s="114"/>
      <c r="F21" s="178">
        <v>348356</v>
      </c>
      <c r="G21" s="179">
        <v>383875</v>
      </c>
      <c r="H21" s="179">
        <v>198135</v>
      </c>
      <c r="I21" s="179">
        <v>348148</v>
      </c>
      <c r="J21" s="179">
        <v>383618</v>
      </c>
      <c r="K21" s="179">
        <v>198135</v>
      </c>
      <c r="L21" s="179">
        <v>307079</v>
      </c>
      <c r="M21" s="179">
        <v>41069</v>
      </c>
      <c r="N21" s="179">
        <v>208</v>
      </c>
      <c r="O21" s="179">
        <v>257</v>
      </c>
      <c r="P21" s="179">
        <v>0</v>
      </c>
    </row>
    <row r="22" spans="1:16" ht="18" customHeight="1">
      <c r="A22" s="113"/>
      <c r="B22" s="114"/>
      <c r="C22" s="121"/>
      <c r="D22" s="122" t="s">
        <v>82</v>
      </c>
      <c r="E22" s="114"/>
      <c r="F22" s="180">
        <v>249520</v>
      </c>
      <c r="G22" s="180">
        <v>281021</v>
      </c>
      <c r="H22" s="180">
        <v>146243</v>
      </c>
      <c r="I22" s="180">
        <v>249520</v>
      </c>
      <c r="J22" s="180">
        <v>281021</v>
      </c>
      <c r="K22" s="180">
        <v>146243</v>
      </c>
      <c r="L22" s="180">
        <v>214127</v>
      </c>
      <c r="M22" s="180">
        <v>35393</v>
      </c>
      <c r="N22" s="180">
        <v>0</v>
      </c>
      <c r="O22" s="180">
        <v>0</v>
      </c>
      <c r="P22" s="180">
        <v>0</v>
      </c>
    </row>
    <row r="23" spans="1:16" ht="18" customHeight="1">
      <c r="A23" s="113"/>
      <c r="B23" s="114"/>
      <c r="C23" s="121"/>
      <c r="D23" s="122" t="s">
        <v>154</v>
      </c>
      <c r="E23" s="114"/>
      <c r="F23" s="183">
        <v>266078</v>
      </c>
      <c r="G23" s="183">
        <v>334116</v>
      </c>
      <c r="H23" s="183">
        <v>162679</v>
      </c>
      <c r="I23" s="183">
        <v>262412</v>
      </c>
      <c r="J23" s="183">
        <v>328148</v>
      </c>
      <c r="K23" s="183">
        <v>162510</v>
      </c>
      <c r="L23" s="183">
        <v>235695</v>
      </c>
      <c r="M23" s="183">
        <v>26717</v>
      </c>
      <c r="N23" s="183">
        <v>3666</v>
      </c>
      <c r="O23" s="183">
        <v>5968</v>
      </c>
      <c r="P23" s="183">
        <v>169</v>
      </c>
    </row>
    <row r="24" spans="1:16" ht="18" customHeight="1">
      <c r="A24" s="113"/>
      <c r="B24" s="114"/>
      <c r="C24" s="121"/>
      <c r="D24" s="122" t="s">
        <v>155</v>
      </c>
      <c r="E24" s="114"/>
      <c r="F24" s="183">
        <v>335434</v>
      </c>
      <c r="G24" s="183">
        <v>375472</v>
      </c>
      <c r="H24" s="183">
        <v>183061</v>
      </c>
      <c r="I24" s="183">
        <v>335140</v>
      </c>
      <c r="J24" s="183">
        <v>375208</v>
      </c>
      <c r="K24" s="183">
        <v>182651</v>
      </c>
      <c r="L24" s="183">
        <v>311118</v>
      </c>
      <c r="M24" s="183">
        <v>24022</v>
      </c>
      <c r="N24" s="183">
        <v>294</v>
      </c>
      <c r="O24" s="183">
        <v>264</v>
      </c>
      <c r="P24" s="183">
        <v>410</v>
      </c>
    </row>
    <row r="25" spans="1:16" ht="18" customHeight="1">
      <c r="A25" s="113"/>
      <c r="B25" s="114"/>
      <c r="C25" s="121"/>
      <c r="D25" s="122" t="s">
        <v>83</v>
      </c>
      <c r="E25" s="114"/>
      <c r="F25" s="183">
        <v>334177</v>
      </c>
      <c r="G25" s="183">
        <v>386499</v>
      </c>
      <c r="H25" s="183">
        <v>174254</v>
      </c>
      <c r="I25" s="183">
        <v>333915</v>
      </c>
      <c r="J25" s="183">
        <v>386173</v>
      </c>
      <c r="K25" s="183">
        <v>174187</v>
      </c>
      <c r="L25" s="183">
        <v>288814</v>
      </c>
      <c r="M25" s="183">
        <v>45101</v>
      </c>
      <c r="N25" s="183">
        <v>262</v>
      </c>
      <c r="O25" s="183">
        <v>326</v>
      </c>
      <c r="P25" s="183">
        <v>67</v>
      </c>
    </row>
    <row r="26" spans="1:16" ht="18" customHeight="1">
      <c r="A26" s="113"/>
      <c r="B26" s="114"/>
      <c r="C26" s="121"/>
      <c r="D26" s="122" t="s">
        <v>84</v>
      </c>
      <c r="E26" s="114"/>
      <c r="F26" s="183">
        <v>352486</v>
      </c>
      <c r="G26" s="183">
        <v>391646</v>
      </c>
      <c r="H26" s="183">
        <v>241371</v>
      </c>
      <c r="I26" s="183">
        <v>352486</v>
      </c>
      <c r="J26" s="183">
        <v>391646</v>
      </c>
      <c r="K26" s="183">
        <v>241371</v>
      </c>
      <c r="L26" s="183">
        <v>319706</v>
      </c>
      <c r="M26" s="183">
        <v>32780</v>
      </c>
      <c r="N26" s="183">
        <v>0</v>
      </c>
      <c r="O26" s="183">
        <v>0</v>
      </c>
      <c r="P26" s="183">
        <v>0</v>
      </c>
    </row>
    <row r="27" spans="1:16" ht="16.5" customHeight="1">
      <c r="A27" s="113"/>
      <c r="B27" s="114"/>
      <c r="C27" s="121"/>
      <c r="D27" s="122" t="s">
        <v>85</v>
      </c>
      <c r="E27" s="114"/>
      <c r="F27" s="183">
        <v>272496</v>
      </c>
      <c r="G27" s="183">
        <v>334132</v>
      </c>
      <c r="H27" s="183">
        <v>179873</v>
      </c>
      <c r="I27" s="183">
        <v>261054</v>
      </c>
      <c r="J27" s="183">
        <v>319821</v>
      </c>
      <c r="K27" s="183">
        <v>172742</v>
      </c>
      <c r="L27" s="183">
        <v>226767</v>
      </c>
      <c r="M27" s="183">
        <v>34287</v>
      </c>
      <c r="N27" s="183">
        <v>11442</v>
      </c>
      <c r="O27" s="183">
        <v>14311</v>
      </c>
      <c r="P27" s="183">
        <v>7131</v>
      </c>
    </row>
    <row r="28" spans="1:16" ht="18" customHeight="1">
      <c r="A28" s="113"/>
      <c r="B28" s="114"/>
      <c r="C28" s="121"/>
      <c r="D28" s="122" t="s">
        <v>156</v>
      </c>
      <c r="E28" s="114"/>
      <c r="F28" s="183">
        <v>268294</v>
      </c>
      <c r="G28" s="183">
        <v>307754</v>
      </c>
      <c r="H28" s="183">
        <v>130306</v>
      </c>
      <c r="I28" s="183">
        <v>268294</v>
      </c>
      <c r="J28" s="183">
        <v>307754</v>
      </c>
      <c r="K28" s="183">
        <v>130306</v>
      </c>
      <c r="L28" s="183">
        <v>250990</v>
      </c>
      <c r="M28" s="183">
        <v>17304</v>
      </c>
      <c r="N28" s="183">
        <v>0</v>
      </c>
      <c r="O28" s="183">
        <v>0</v>
      </c>
      <c r="P28" s="183">
        <v>0</v>
      </c>
    </row>
    <row r="29" spans="1:16" ht="18" customHeight="1">
      <c r="A29" s="123"/>
      <c r="B29" s="124"/>
      <c r="C29" s="121"/>
      <c r="D29" s="116" t="s">
        <v>157</v>
      </c>
      <c r="E29" s="124"/>
      <c r="F29" s="184">
        <v>326533</v>
      </c>
      <c r="G29" s="183">
        <v>355400</v>
      </c>
      <c r="H29" s="183">
        <v>201795</v>
      </c>
      <c r="I29" s="183">
        <v>325200</v>
      </c>
      <c r="J29" s="183">
        <v>353926</v>
      </c>
      <c r="K29" s="183">
        <v>201071</v>
      </c>
      <c r="L29" s="183">
        <v>283959</v>
      </c>
      <c r="M29" s="183">
        <v>41241</v>
      </c>
      <c r="N29" s="183">
        <v>1333</v>
      </c>
      <c r="O29" s="183">
        <v>1474</v>
      </c>
      <c r="P29" s="183">
        <v>724</v>
      </c>
    </row>
    <row r="30" spans="1:16" ht="18" customHeight="1">
      <c r="A30" s="127"/>
      <c r="B30" s="1"/>
      <c r="C30" s="350" t="s">
        <v>86</v>
      </c>
      <c r="D30" s="351"/>
      <c r="E30" s="128"/>
      <c r="F30" s="185">
        <v>405548</v>
      </c>
      <c r="G30" s="176">
        <v>436177</v>
      </c>
      <c r="H30" s="176">
        <v>258276</v>
      </c>
      <c r="I30" s="176">
        <v>404884</v>
      </c>
      <c r="J30" s="176">
        <v>436177</v>
      </c>
      <c r="K30" s="176">
        <v>254418</v>
      </c>
      <c r="L30" s="176">
        <v>368668</v>
      </c>
      <c r="M30" s="176">
        <v>36216</v>
      </c>
      <c r="N30" s="176">
        <v>664</v>
      </c>
      <c r="O30" s="176">
        <v>0</v>
      </c>
      <c r="P30" s="176">
        <v>3858</v>
      </c>
    </row>
    <row r="31" spans="1:17" ht="18" customHeight="1">
      <c r="A31" s="113"/>
      <c r="B31" s="114"/>
      <c r="C31" s="352" t="s">
        <v>87</v>
      </c>
      <c r="D31" s="352"/>
      <c r="E31" s="115"/>
      <c r="F31" s="178">
        <v>290785</v>
      </c>
      <c r="G31" s="178">
        <v>354397</v>
      </c>
      <c r="H31" s="178">
        <v>205624</v>
      </c>
      <c r="I31" s="178">
        <v>288951</v>
      </c>
      <c r="J31" s="178">
        <v>352788</v>
      </c>
      <c r="K31" s="178">
        <v>203488</v>
      </c>
      <c r="L31" s="178">
        <v>264905</v>
      </c>
      <c r="M31" s="178">
        <v>24046</v>
      </c>
      <c r="N31" s="178">
        <v>1834</v>
      </c>
      <c r="O31" s="178">
        <v>1609</v>
      </c>
      <c r="P31" s="178">
        <v>2136</v>
      </c>
      <c r="Q31" s="173"/>
    </row>
    <row r="32" spans="1:17" ht="18" customHeight="1">
      <c r="A32" s="113"/>
      <c r="B32" s="114"/>
      <c r="C32" s="346" t="s">
        <v>158</v>
      </c>
      <c r="D32" s="346"/>
      <c r="E32" s="115"/>
      <c r="F32" s="178">
        <v>241533</v>
      </c>
      <c r="G32" s="178">
        <v>259099</v>
      </c>
      <c r="H32" s="178">
        <v>147996</v>
      </c>
      <c r="I32" s="178">
        <v>240745</v>
      </c>
      <c r="J32" s="178">
        <v>258166</v>
      </c>
      <c r="K32" s="178">
        <v>147979</v>
      </c>
      <c r="L32" s="178">
        <v>195030</v>
      </c>
      <c r="M32" s="178">
        <v>45715</v>
      </c>
      <c r="N32" s="178">
        <v>788</v>
      </c>
      <c r="O32" s="178">
        <v>933</v>
      </c>
      <c r="P32" s="178">
        <v>17</v>
      </c>
      <c r="Q32" s="173"/>
    </row>
    <row r="33" spans="1:16" ht="18" customHeight="1">
      <c r="A33" s="123"/>
      <c r="B33" s="129"/>
      <c r="C33" s="364" t="s">
        <v>159</v>
      </c>
      <c r="D33" s="364"/>
      <c r="E33" s="115"/>
      <c r="F33" s="180">
        <v>203064</v>
      </c>
      <c r="G33" s="185">
        <v>284459</v>
      </c>
      <c r="H33" s="185">
        <v>120267</v>
      </c>
      <c r="I33" s="185">
        <v>202213</v>
      </c>
      <c r="J33" s="185">
        <v>283059</v>
      </c>
      <c r="K33" s="185">
        <v>119974</v>
      </c>
      <c r="L33" s="185">
        <v>186777</v>
      </c>
      <c r="M33" s="185">
        <v>15436</v>
      </c>
      <c r="N33" s="185">
        <v>851</v>
      </c>
      <c r="O33" s="185">
        <v>1400</v>
      </c>
      <c r="P33" s="185">
        <v>293</v>
      </c>
    </row>
    <row r="34" spans="1:16" ht="18" customHeight="1">
      <c r="A34" s="127"/>
      <c r="B34" s="1"/>
      <c r="C34" s="130"/>
      <c r="D34" s="130" t="s">
        <v>88</v>
      </c>
      <c r="E34" s="143"/>
      <c r="F34" s="176">
        <v>283678</v>
      </c>
      <c r="G34" s="176">
        <v>333712</v>
      </c>
      <c r="H34" s="176">
        <v>166840</v>
      </c>
      <c r="I34" s="176">
        <v>282585</v>
      </c>
      <c r="J34" s="176">
        <v>332254</v>
      </c>
      <c r="K34" s="176">
        <v>166599</v>
      </c>
      <c r="L34" s="176">
        <v>268377</v>
      </c>
      <c r="M34" s="176">
        <v>14208</v>
      </c>
      <c r="N34" s="176">
        <v>1093</v>
      </c>
      <c r="O34" s="176">
        <v>1458</v>
      </c>
      <c r="P34" s="176">
        <v>241</v>
      </c>
    </row>
    <row r="35" spans="1:16" ht="18" customHeight="1">
      <c r="A35" s="123"/>
      <c r="B35" s="129"/>
      <c r="C35" s="116"/>
      <c r="D35" s="116" t="s">
        <v>89</v>
      </c>
      <c r="E35" s="126"/>
      <c r="F35" s="184">
        <v>174624</v>
      </c>
      <c r="G35" s="184">
        <v>256501</v>
      </c>
      <c r="H35" s="184">
        <v>111546</v>
      </c>
      <c r="I35" s="184">
        <v>173858</v>
      </c>
      <c r="J35" s="184">
        <v>255134</v>
      </c>
      <c r="K35" s="184">
        <v>111243</v>
      </c>
      <c r="L35" s="184">
        <v>157989</v>
      </c>
      <c r="M35" s="184">
        <v>15869</v>
      </c>
      <c r="N35" s="184">
        <v>766</v>
      </c>
      <c r="O35" s="184">
        <v>1367</v>
      </c>
      <c r="P35" s="184">
        <v>303</v>
      </c>
    </row>
    <row r="36" spans="1:16" ht="18" customHeight="1">
      <c r="A36" s="127"/>
      <c r="B36" s="1"/>
      <c r="C36" s="349" t="s">
        <v>160</v>
      </c>
      <c r="D36" s="349"/>
      <c r="E36" s="128"/>
      <c r="F36" s="185">
        <v>341122</v>
      </c>
      <c r="G36" s="185">
        <v>453899</v>
      </c>
      <c r="H36" s="185">
        <v>223008</v>
      </c>
      <c r="I36" s="185">
        <v>337647</v>
      </c>
      <c r="J36" s="185">
        <v>447678</v>
      </c>
      <c r="K36" s="185">
        <v>222409</v>
      </c>
      <c r="L36" s="185">
        <v>308728</v>
      </c>
      <c r="M36" s="185">
        <v>28919</v>
      </c>
      <c r="N36" s="185">
        <v>3475</v>
      </c>
      <c r="O36" s="185">
        <v>6221</v>
      </c>
      <c r="P36" s="185">
        <v>599</v>
      </c>
    </row>
    <row r="37" spans="1:16" ht="18" customHeight="1">
      <c r="A37" s="113"/>
      <c r="B37" s="189"/>
      <c r="C37" s="346" t="s">
        <v>161</v>
      </c>
      <c r="D37" s="346"/>
      <c r="E37" s="115"/>
      <c r="F37" s="185">
        <v>257283</v>
      </c>
      <c r="G37" s="185">
        <v>301009</v>
      </c>
      <c r="H37" s="185">
        <v>160137</v>
      </c>
      <c r="I37" s="185">
        <v>256225</v>
      </c>
      <c r="J37" s="185">
        <v>299680</v>
      </c>
      <c r="K37" s="185">
        <v>159681</v>
      </c>
      <c r="L37" s="185">
        <v>223591</v>
      </c>
      <c r="M37" s="185">
        <v>32634</v>
      </c>
      <c r="N37" s="185">
        <v>1058</v>
      </c>
      <c r="O37" s="185">
        <v>1329</v>
      </c>
      <c r="P37" s="185">
        <v>456</v>
      </c>
    </row>
    <row r="38" spans="1:16" ht="18" customHeight="1">
      <c r="A38" s="113"/>
      <c r="B38" s="1"/>
      <c r="C38" s="346" t="s">
        <v>162</v>
      </c>
      <c r="D38" s="346"/>
      <c r="E38" s="133"/>
      <c r="F38" s="185">
        <v>391354</v>
      </c>
      <c r="G38" s="185">
        <v>443435</v>
      </c>
      <c r="H38" s="185">
        <v>227814</v>
      </c>
      <c r="I38" s="185">
        <v>390185</v>
      </c>
      <c r="J38" s="185">
        <v>442145</v>
      </c>
      <c r="K38" s="185">
        <v>227023</v>
      </c>
      <c r="L38" s="185">
        <v>375692</v>
      </c>
      <c r="M38" s="185">
        <v>14493</v>
      </c>
      <c r="N38" s="185">
        <v>1169</v>
      </c>
      <c r="O38" s="185">
        <v>1290</v>
      </c>
      <c r="P38" s="185">
        <v>791</v>
      </c>
    </row>
    <row r="39" spans="1:16" ht="18" customHeight="1">
      <c r="A39" s="113"/>
      <c r="B39" s="114"/>
      <c r="C39" s="353" t="s">
        <v>163</v>
      </c>
      <c r="D39" s="353"/>
      <c r="E39" s="128"/>
      <c r="F39" s="185">
        <v>102092</v>
      </c>
      <c r="G39" s="185">
        <v>135869</v>
      </c>
      <c r="H39" s="185">
        <v>86290</v>
      </c>
      <c r="I39" s="185">
        <v>101841</v>
      </c>
      <c r="J39" s="185">
        <v>135374</v>
      </c>
      <c r="K39" s="185">
        <v>86152</v>
      </c>
      <c r="L39" s="185">
        <v>99037</v>
      </c>
      <c r="M39" s="185">
        <v>2804</v>
      </c>
      <c r="N39" s="185">
        <v>251</v>
      </c>
      <c r="O39" s="185">
        <v>495</v>
      </c>
      <c r="P39" s="185">
        <v>138</v>
      </c>
    </row>
    <row r="40" spans="1:16" ht="18" customHeight="1">
      <c r="A40" s="113"/>
      <c r="B40" s="114"/>
      <c r="C40" s="346" t="s">
        <v>164</v>
      </c>
      <c r="D40" s="346"/>
      <c r="E40" s="115"/>
      <c r="F40" s="185">
        <v>218229</v>
      </c>
      <c r="G40" s="185">
        <v>296317</v>
      </c>
      <c r="H40" s="185">
        <v>152881</v>
      </c>
      <c r="I40" s="185">
        <v>217135</v>
      </c>
      <c r="J40" s="185">
        <v>295397</v>
      </c>
      <c r="K40" s="185">
        <v>151640</v>
      </c>
      <c r="L40" s="185">
        <v>210120</v>
      </c>
      <c r="M40" s="185">
        <v>7015</v>
      </c>
      <c r="N40" s="185">
        <v>1094</v>
      </c>
      <c r="O40" s="185">
        <v>920</v>
      </c>
      <c r="P40" s="185">
        <v>1241</v>
      </c>
    </row>
    <row r="41" spans="1:16" ht="18" customHeight="1">
      <c r="A41" s="113"/>
      <c r="B41" s="114"/>
      <c r="C41" s="347" t="s">
        <v>91</v>
      </c>
      <c r="D41" s="347"/>
      <c r="E41" s="115"/>
      <c r="F41" s="185">
        <v>304415</v>
      </c>
      <c r="G41" s="185">
        <v>364135</v>
      </c>
      <c r="H41" s="185">
        <v>232402</v>
      </c>
      <c r="I41" s="185">
        <v>304367</v>
      </c>
      <c r="J41" s="185">
        <v>364057</v>
      </c>
      <c r="K41" s="185">
        <v>232391</v>
      </c>
      <c r="L41" s="185">
        <v>301167</v>
      </c>
      <c r="M41" s="185">
        <v>3200</v>
      </c>
      <c r="N41" s="185">
        <v>48</v>
      </c>
      <c r="O41" s="185">
        <v>78</v>
      </c>
      <c r="P41" s="185">
        <v>11</v>
      </c>
    </row>
    <row r="42" spans="1:16" ht="18" customHeight="1">
      <c r="A42" s="113"/>
      <c r="B42" s="114"/>
      <c r="C42" s="348" t="s">
        <v>90</v>
      </c>
      <c r="D42" s="348"/>
      <c r="E42" s="115"/>
      <c r="F42" s="185">
        <v>252966</v>
      </c>
      <c r="G42" s="185">
        <v>319654</v>
      </c>
      <c r="H42" s="185">
        <v>228246</v>
      </c>
      <c r="I42" s="185">
        <v>252364</v>
      </c>
      <c r="J42" s="185">
        <v>318715</v>
      </c>
      <c r="K42" s="185">
        <v>227769</v>
      </c>
      <c r="L42" s="185">
        <v>241627</v>
      </c>
      <c r="M42" s="185">
        <v>10737</v>
      </c>
      <c r="N42" s="185">
        <v>602</v>
      </c>
      <c r="O42" s="185">
        <v>939</v>
      </c>
      <c r="P42" s="185">
        <v>477</v>
      </c>
    </row>
    <row r="43" spans="1:16" ht="18" customHeight="1">
      <c r="A43" s="49"/>
      <c r="B43" s="117"/>
      <c r="C43" s="190"/>
      <c r="D43" s="188" t="s">
        <v>165</v>
      </c>
      <c r="E43" s="120"/>
      <c r="F43" s="176">
        <v>281522</v>
      </c>
      <c r="G43" s="176">
        <v>370918</v>
      </c>
      <c r="H43" s="176">
        <v>253724</v>
      </c>
      <c r="I43" s="176">
        <v>280406</v>
      </c>
      <c r="J43" s="176">
        <v>368842</v>
      </c>
      <c r="K43" s="176">
        <v>252906</v>
      </c>
      <c r="L43" s="176">
        <v>263833</v>
      </c>
      <c r="M43" s="176">
        <v>16573</v>
      </c>
      <c r="N43" s="176">
        <v>1116</v>
      </c>
      <c r="O43" s="176">
        <v>2076</v>
      </c>
      <c r="P43" s="176">
        <v>818</v>
      </c>
    </row>
    <row r="44" spans="1:16" ht="18" customHeight="1">
      <c r="A44" s="123"/>
      <c r="B44" s="124"/>
      <c r="C44" s="116"/>
      <c r="D44" s="187" t="s">
        <v>166</v>
      </c>
      <c r="E44" s="126"/>
      <c r="F44" s="191">
        <v>222770</v>
      </c>
      <c r="G44" s="191">
        <v>277575</v>
      </c>
      <c r="H44" s="191">
        <v>198651</v>
      </c>
      <c r="I44" s="191">
        <v>222712</v>
      </c>
      <c r="J44" s="191">
        <v>277569</v>
      </c>
      <c r="K44" s="191">
        <v>198570</v>
      </c>
      <c r="L44" s="191">
        <v>218146</v>
      </c>
      <c r="M44" s="191">
        <v>4566</v>
      </c>
      <c r="N44" s="191">
        <v>58</v>
      </c>
      <c r="O44" s="191">
        <v>6</v>
      </c>
      <c r="P44" s="191">
        <v>81</v>
      </c>
    </row>
    <row r="45" spans="1:16" ht="18" customHeight="1">
      <c r="A45" s="113"/>
      <c r="B45" s="114"/>
      <c r="C45" s="347" t="s">
        <v>92</v>
      </c>
      <c r="D45" s="347"/>
      <c r="E45" s="115"/>
      <c r="F45" s="185">
        <v>304073</v>
      </c>
      <c r="G45" s="185">
        <v>366035</v>
      </c>
      <c r="H45" s="185">
        <v>216690</v>
      </c>
      <c r="I45" s="185">
        <v>284162</v>
      </c>
      <c r="J45" s="185">
        <v>338172</v>
      </c>
      <c r="K45" s="185">
        <v>207993</v>
      </c>
      <c r="L45" s="185">
        <v>273024</v>
      </c>
      <c r="M45" s="185">
        <v>11138</v>
      </c>
      <c r="N45" s="185">
        <v>19911</v>
      </c>
      <c r="O45" s="185">
        <v>27863</v>
      </c>
      <c r="P45" s="185">
        <v>8697</v>
      </c>
    </row>
    <row r="46" spans="1:16" ht="18" customHeight="1">
      <c r="A46" s="113"/>
      <c r="B46" s="114"/>
      <c r="C46" s="342" t="s">
        <v>93</v>
      </c>
      <c r="D46" s="342"/>
      <c r="E46" s="115"/>
      <c r="F46" s="185">
        <v>216468</v>
      </c>
      <c r="G46" s="185">
        <v>263551</v>
      </c>
      <c r="H46" s="185">
        <v>129844</v>
      </c>
      <c r="I46" s="185">
        <v>215851</v>
      </c>
      <c r="J46" s="185">
        <v>262756</v>
      </c>
      <c r="K46" s="185">
        <v>129556</v>
      </c>
      <c r="L46" s="185">
        <v>192207</v>
      </c>
      <c r="M46" s="185">
        <v>23644</v>
      </c>
      <c r="N46" s="185">
        <v>617</v>
      </c>
      <c r="O46" s="185">
        <v>795</v>
      </c>
      <c r="P46" s="185">
        <v>288</v>
      </c>
    </row>
    <row r="47" spans="1:16" ht="18" customHeight="1">
      <c r="A47" s="49"/>
      <c r="B47" s="192"/>
      <c r="C47" s="134"/>
      <c r="D47" s="188" t="s">
        <v>167</v>
      </c>
      <c r="E47" s="120"/>
      <c r="F47" s="193">
        <v>226802</v>
      </c>
      <c r="G47" s="193">
        <v>261565</v>
      </c>
      <c r="H47" s="193">
        <v>169112</v>
      </c>
      <c r="I47" s="193">
        <v>226802</v>
      </c>
      <c r="J47" s="193">
        <v>261565</v>
      </c>
      <c r="K47" s="193">
        <v>169112</v>
      </c>
      <c r="L47" s="193">
        <v>189936</v>
      </c>
      <c r="M47" s="193">
        <v>36866</v>
      </c>
      <c r="N47" s="193">
        <v>0</v>
      </c>
      <c r="O47" s="193">
        <v>0</v>
      </c>
      <c r="P47" s="193">
        <v>0</v>
      </c>
    </row>
    <row r="48" spans="1:16" ht="18" customHeight="1">
      <c r="A48" s="113"/>
      <c r="B48" s="194"/>
      <c r="C48" s="195"/>
      <c r="D48" s="186" t="s">
        <v>168</v>
      </c>
      <c r="E48" s="133"/>
      <c r="F48" s="178">
        <v>199617</v>
      </c>
      <c r="G48" s="178">
        <v>263780</v>
      </c>
      <c r="H48" s="178">
        <v>92793</v>
      </c>
      <c r="I48" s="178">
        <v>198450</v>
      </c>
      <c r="J48" s="178">
        <v>262227</v>
      </c>
      <c r="K48" s="178">
        <v>92268</v>
      </c>
      <c r="L48" s="178">
        <v>175437</v>
      </c>
      <c r="M48" s="178">
        <v>23013</v>
      </c>
      <c r="N48" s="178">
        <v>1167</v>
      </c>
      <c r="O48" s="178">
        <v>1553</v>
      </c>
      <c r="P48" s="178">
        <v>525</v>
      </c>
    </row>
    <row r="49" spans="1:16" ht="18" customHeight="1">
      <c r="A49" s="123"/>
      <c r="B49" s="129"/>
      <c r="C49" s="125"/>
      <c r="D49" s="196" t="s">
        <v>169</v>
      </c>
      <c r="E49" s="126"/>
      <c r="F49" s="184">
        <v>242671</v>
      </c>
      <c r="G49" s="184">
        <v>264985</v>
      </c>
      <c r="H49" s="184">
        <v>183672</v>
      </c>
      <c r="I49" s="184">
        <v>242605</v>
      </c>
      <c r="J49" s="184">
        <v>264894</v>
      </c>
      <c r="K49" s="184">
        <v>183672</v>
      </c>
      <c r="L49" s="184">
        <v>232071</v>
      </c>
      <c r="M49" s="184">
        <v>10534</v>
      </c>
      <c r="N49" s="184">
        <v>66</v>
      </c>
      <c r="O49" s="184">
        <v>91</v>
      </c>
      <c r="P49" s="184">
        <v>0</v>
      </c>
    </row>
    <row r="51" spans="3:16" ht="13.5">
      <c r="C51" s="343" t="s">
        <v>170</v>
      </c>
      <c r="D51" s="343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</row>
    <row r="52" spans="3:16" ht="13.5">
      <c r="C52" s="343" t="s">
        <v>171</v>
      </c>
      <c r="D52" s="343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</row>
    <row r="53" spans="3:16" ht="13.5">
      <c r="C53" s="343" t="s">
        <v>172</v>
      </c>
      <c r="D53" s="343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</row>
    <row r="54" spans="3:16" ht="21" customHeight="1">
      <c r="C54" s="131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zoomScale="60" zoomScaleNormal="60" zoomScalePageLayoutView="0" workbookViewId="0" topLeftCell="A19">
      <selection activeCell="F7" sqref="F7:P48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18" customWidth="1"/>
    <col min="4" max="4" width="49.875" style="118" customWidth="1"/>
    <col min="5" max="5" width="0.875" style="0" customWidth="1"/>
    <col min="6" max="16" width="12.625" style="0" customWidth="1"/>
  </cols>
  <sheetData>
    <row r="1" ht="37.5" customHeight="1">
      <c r="O1" s="152" t="str">
        <f>'賃金'!I1</f>
        <v>平成24年2月</v>
      </c>
    </row>
    <row r="2" spans="1:16" ht="18.75">
      <c r="A2" s="94" t="s">
        <v>173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4.25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 customHeight="1">
      <c r="A4" s="99"/>
      <c r="B4" s="99"/>
      <c r="C4" s="100"/>
      <c r="D4" s="100"/>
      <c r="E4" s="99"/>
      <c r="F4" s="100"/>
      <c r="G4" s="99"/>
      <c r="H4" s="99"/>
      <c r="I4" s="99"/>
      <c r="J4" s="99"/>
      <c r="K4" s="99"/>
      <c r="L4" s="99"/>
      <c r="M4" s="101" t="s">
        <v>174</v>
      </c>
      <c r="N4" s="99"/>
      <c r="O4" s="99"/>
      <c r="P4" s="101" t="s">
        <v>94</v>
      </c>
    </row>
    <row r="5" spans="1:16" s="106" customFormat="1" ht="18" customHeight="1">
      <c r="A5" s="102"/>
      <c r="B5" s="103"/>
      <c r="C5" s="104"/>
      <c r="D5" s="104"/>
      <c r="E5" s="105"/>
      <c r="F5" s="354" t="s">
        <v>95</v>
      </c>
      <c r="G5" s="355"/>
      <c r="H5" s="356"/>
      <c r="I5" s="354" t="s">
        <v>96</v>
      </c>
      <c r="J5" s="355"/>
      <c r="K5" s="356"/>
      <c r="L5" s="360" t="s">
        <v>97</v>
      </c>
      <c r="M5" s="362" t="s">
        <v>98</v>
      </c>
      <c r="N5" s="354" t="s">
        <v>99</v>
      </c>
      <c r="O5" s="355"/>
      <c r="P5" s="356"/>
    </row>
    <row r="6" spans="1:16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361"/>
      <c r="M6" s="363"/>
      <c r="N6" s="107" t="s">
        <v>101</v>
      </c>
      <c r="O6" s="109" t="s">
        <v>102</v>
      </c>
      <c r="P6" s="108" t="s">
        <v>103</v>
      </c>
    </row>
    <row r="7" spans="1:16" ht="18" customHeight="1" thickTop="1">
      <c r="A7" s="110"/>
      <c r="B7" s="111"/>
      <c r="C7" s="359" t="s">
        <v>37</v>
      </c>
      <c r="D7" s="359"/>
      <c r="E7" s="112"/>
      <c r="F7" s="174">
        <v>285105</v>
      </c>
      <c r="G7" s="174">
        <v>348102</v>
      </c>
      <c r="H7" s="174">
        <v>185415</v>
      </c>
      <c r="I7" s="174">
        <v>283977</v>
      </c>
      <c r="J7" s="174">
        <v>346678</v>
      </c>
      <c r="K7" s="174">
        <v>184754</v>
      </c>
      <c r="L7" s="174">
        <v>258043</v>
      </c>
      <c r="M7" s="174">
        <v>25934</v>
      </c>
      <c r="N7" s="174">
        <v>1128</v>
      </c>
      <c r="O7" s="174">
        <v>1424</v>
      </c>
      <c r="P7" s="174">
        <v>661</v>
      </c>
    </row>
    <row r="8" spans="1:16" ht="18" customHeight="1">
      <c r="A8" s="113"/>
      <c r="B8" s="114"/>
      <c r="C8" s="347" t="s">
        <v>73</v>
      </c>
      <c r="D8" s="347"/>
      <c r="E8" s="115"/>
      <c r="F8" s="175">
        <v>327102</v>
      </c>
      <c r="G8" s="175">
        <v>337389</v>
      </c>
      <c r="H8" s="175">
        <v>210087</v>
      </c>
      <c r="I8" s="175">
        <v>327102</v>
      </c>
      <c r="J8" s="175">
        <v>337389</v>
      </c>
      <c r="K8" s="175">
        <v>210087</v>
      </c>
      <c r="L8" s="175">
        <v>292812</v>
      </c>
      <c r="M8" s="175">
        <v>34290</v>
      </c>
      <c r="N8" s="175">
        <v>0</v>
      </c>
      <c r="O8" s="175">
        <v>0</v>
      </c>
      <c r="P8" s="175">
        <v>0</v>
      </c>
    </row>
    <row r="9" spans="1:16" ht="18" customHeight="1">
      <c r="A9" s="113"/>
      <c r="B9" s="114"/>
      <c r="C9" s="342" t="s">
        <v>74</v>
      </c>
      <c r="D9" s="342"/>
      <c r="E9" s="115"/>
      <c r="F9" s="175">
        <v>315343</v>
      </c>
      <c r="G9" s="175">
        <v>355037</v>
      </c>
      <c r="H9" s="175">
        <v>195045</v>
      </c>
      <c r="I9" s="175">
        <v>313923</v>
      </c>
      <c r="J9" s="175">
        <v>353498</v>
      </c>
      <c r="K9" s="175">
        <v>193985</v>
      </c>
      <c r="L9" s="175">
        <v>274425</v>
      </c>
      <c r="M9" s="175">
        <v>39498</v>
      </c>
      <c r="N9" s="175">
        <v>1420</v>
      </c>
      <c r="O9" s="175">
        <v>1539</v>
      </c>
      <c r="P9" s="175">
        <v>1060</v>
      </c>
    </row>
    <row r="10" spans="1:16" ht="18" customHeight="1">
      <c r="A10" s="49"/>
      <c r="B10" s="117"/>
      <c r="D10" s="119" t="s">
        <v>149</v>
      </c>
      <c r="E10" s="117"/>
      <c r="F10" s="176">
        <v>261162</v>
      </c>
      <c r="G10" s="176">
        <v>322384</v>
      </c>
      <c r="H10" s="176">
        <v>173680</v>
      </c>
      <c r="I10" s="176">
        <v>259818</v>
      </c>
      <c r="J10" s="176">
        <v>320507</v>
      </c>
      <c r="K10" s="176">
        <v>173098</v>
      </c>
      <c r="L10" s="176">
        <v>223102</v>
      </c>
      <c r="M10" s="176">
        <v>36716</v>
      </c>
      <c r="N10" s="176">
        <v>1344</v>
      </c>
      <c r="O10" s="176">
        <v>1877</v>
      </c>
      <c r="P10" s="176">
        <v>582</v>
      </c>
    </row>
    <row r="11" spans="1:16" ht="18" customHeight="1">
      <c r="A11" s="113"/>
      <c r="B11" s="114"/>
      <c r="C11" s="121"/>
      <c r="D11" s="122" t="s">
        <v>150</v>
      </c>
      <c r="E11" s="114"/>
      <c r="F11" s="178">
        <v>200979</v>
      </c>
      <c r="G11" s="178">
        <v>264401</v>
      </c>
      <c r="H11" s="178">
        <v>185645</v>
      </c>
      <c r="I11" s="178">
        <v>200979</v>
      </c>
      <c r="J11" s="178">
        <v>264401</v>
      </c>
      <c r="K11" s="178">
        <v>185645</v>
      </c>
      <c r="L11" s="178">
        <v>169842</v>
      </c>
      <c r="M11" s="178">
        <v>31137</v>
      </c>
      <c r="N11" s="178">
        <v>0</v>
      </c>
      <c r="O11" s="178">
        <v>0</v>
      </c>
      <c r="P11" s="178">
        <v>0</v>
      </c>
    </row>
    <row r="12" spans="1:16" ht="18" customHeight="1">
      <c r="A12" s="113"/>
      <c r="B12" s="114"/>
      <c r="C12" s="121"/>
      <c r="D12" s="122" t="s">
        <v>175</v>
      </c>
      <c r="E12" s="114"/>
      <c r="F12" s="178">
        <v>296208</v>
      </c>
      <c r="G12" s="178">
        <v>299248</v>
      </c>
      <c r="H12" s="178">
        <v>279098</v>
      </c>
      <c r="I12" s="178">
        <v>291918</v>
      </c>
      <c r="J12" s="178">
        <v>294392</v>
      </c>
      <c r="K12" s="178">
        <v>277992</v>
      </c>
      <c r="L12" s="178">
        <v>270833</v>
      </c>
      <c r="M12" s="178">
        <v>21085</v>
      </c>
      <c r="N12" s="178">
        <v>4290</v>
      </c>
      <c r="O12" s="178">
        <v>4856</v>
      </c>
      <c r="P12" s="178">
        <v>1106</v>
      </c>
    </row>
    <row r="13" spans="1:16" ht="18" customHeight="1">
      <c r="A13" s="113"/>
      <c r="B13" s="114"/>
      <c r="C13" s="121"/>
      <c r="D13" s="122" t="s">
        <v>176</v>
      </c>
      <c r="E13" s="114"/>
      <c r="F13" s="178">
        <v>226088</v>
      </c>
      <c r="G13" s="178">
        <v>253285</v>
      </c>
      <c r="H13" s="178">
        <v>165433</v>
      </c>
      <c r="I13" s="178">
        <v>216427</v>
      </c>
      <c r="J13" s="178">
        <v>239405</v>
      </c>
      <c r="K13" s="178">
        <v>165182</v>
      </c>
      <c r="L13" s="178">
        <v>186857</v>
      </c>
      <c r="M13" s="178">
        <v>29570</v>
      </c>
      <c r="N13" s="178">
        <v>9661</v>
      </c>
      <c r="O13" s="178">
        <v>13880</v>
      </c>
      <c r="P13" s="178">
        <v>251</v>
      </c>
    </row>
    <row r="14" spans="1:16" ht="18" customHeight="1">
      <c r="A14" s="113"/>
      <c r="B14" s="114"/>
      <c r="C14" s="121"/>
      <c r="D14" s="122" t="s">
        <v>75</v>
      </c>
      <c r="E14" s="114"/>
      <c r="F14" s="178">
        <v>316129</v>
      </c>
      <c r="G14" s="178">
        <v>345668</v>
      </c>
      <c r="H14" s="178">
        <v>174118</v>
      </c>
      <c r="I14" s="178">
        <v>316129</v>
      </c>
      <c r="J14" s="178">
        <v>345668</v>
      </c>
      <c r="K14" s="178">
        <v>174118</v>
      </c>
      <c r="L14" s="178">
        <v>276646</v>
      </c>
      <c r="M14" s="178">
        <v>39483</v>
      </c>
      <c r="N14" s="178">
        <v>0</v>
      </c>
      <c r="O14" s="178">
        <v>0</v>
      </c>
      <c r="P14" s="178">
        <v>0</v>
      </c>
    </row>
    <row r="15" spans="1:16" ht="18" customHeight="1">
      <c r="A15" s="113"/>
      <c r="B15" s="114"/>
      <c r="C15" s="121"/>
      <c r="D15" s="122" t="s">
        <v>76</v>
      </c>
      <c r="E15" s="114"/>
      <c r="F15" s="178">
        <v>279966</v>
      </c>
      <c r="G15" s="178">
        <v>319972</v>
      </c>
      <c r="H15" s="178">
        <v>191877</v>
      </c>
      <c r="I15" s="178">
        <v>279966</v>
      </c>
      <c r="J15" s="178">
        <v>319972</v>
      </c>
      <c r="K15" s="178">
        <v>191877</v>
      </c>
      <c r="L15" s="178">
        <v>250939</v>
      </c>
      <c r="M15" s="178">
        <v>29027</v>
      </c>
      <c r="N15" s="178">
        <v>0</v>
      </c>
      <c r="O15" s="178">
        <v>0</v>
      </c>
      <c r="P15" s="178">
        <v>0</v>
      </c>
    </row>
    <row r="16" spans="1:16" ht="18" customHeight="1">
      <c r="A16" s="113"/>
      <c r="B16" s="114"/>
      <c r="C16" s="121"/>
      <c r="D16" s="122" t="s">
        <v>153</v>
      </c>
      <c r="E16" s="114"/>
      <c r="F16" s="178">
        <v>364559</v>
      </c>
      <c r="G16" s="178">
        <v>397995</v>
      </c>
      <c r="H16" s="178">
        <v>244964</v>
      </c>
      <c r="I16" s="178">
        <v>364513</v>
      </c>
      <c r="J16" s="178">
        <v>397936</v>
      </c>
      <c r="K16" s="178">
        <v>244964</v>
      </c>
      <c r="L16" s="178">
        <v>327169</v>
      </c>
      <c r="M16" s="178">
        <v>37344</v>
      </c>
      <c r="N16" s="178">
        <v>46</v>
      </c>
      <c r="O16" s="178">
        <v>59</v>
      </c>
      <c r="P16" s="178">
        <v>0</v>
      </c>
    </row>
    <row r="17" spans="1:16" ht="18" customHeight="1">
      <c r="A17" s="113"/>
      <c r="B17" s="114"/>
      <c r="C17" s="121"/>
      <c r="D17" s="122" t="s">
        <v>77</v>
      </c>
      <c r="E17" s="114"/>
      <c r="F17" s="178">
        <v>276800</v>
      </c>
      <c r="G17" s="178">
        <v>318064</v>
      </c>
      <c r="H17" s="178">
        <v>179877</v>
      </c>
      <c r="I17" s="178">
        <v>276800</v>
      </c>
      <c r="J17" s="178">
        <v>318064</v>
      </c>
      <c r="K17" s="178">
        <v>179877</v>
      </c>
      <c r="L17" s="178">
        <v>240223</v>
      </c>
      <c r="M17" s="178">
        <v>36577</v>
      </c>
      <c r="N17" s="178">
        <v>0</v>
      </c>
      <c r="O17" s="178">
        <v>0</v>
      </c>
      <c r="P17" s="178">
        <v>0</v>
      </c>
    </row>
    <row r="18" spans="1:16" ht="18" customHeight="1">
      <c r="A18" s="113"/>
      <c r="B18" s="114"/>
      <c r="C18" s="121"/>
      <c r="D18" s="122" t="s">
        <v>78</v>
      </c>
      <c r="E18" s="114"/>
      <c r="F18" s="178">
        <v>350824</v>
      </c>
      <c r="G18" s="178">
        <v>358428</v>
      </c>
      <c r="H18" s="178">
        <v>251242</v>
      </c>
      <c r="I18" s="178">
        <v>348409</v>
      </c>
      <c r="J18" s="178">
        <v>356036</v>
      </c>
      <c r="K18" s="178">
        <v>248524</v>
      </c>
      <c r="L18" s="178">
        <v>296310</v>
      </c>
      <c r="M18" s="178">
        <v>52099</v>
      </c>
      <c r="N18" s="178">
        <v>2415</v>
      </c>
      <c r="O18" s="178">
        <v>2392</v>
      </c>
      <c r="P18" s="178">
        <v>2718</v>
      </c>
    </row>
    <row r="19" spans="1:16" ht="18" customHeight="1">
      <c r="A19" s="113"/>
      <c r="B19" s="114"/>
      <c r="C19" s="121"/>
      <c r="D19" s="122" t="s">
        <v>79</v>
      </c>
      <c r="E19" s="114"/>
      <c r="F19" s="178">
        <v>366290</v>
      </c>
      <c r="G19" s="178">
        <v>386628</v>
      </c>
      <c r="H19" s="178">
        <v>215194</v>
      </c>
      <c r="I19" s="178">
        <v>366290</v>
      </c>
      <c r="J19" s="178">
        <v>386628</v>
      </c>
      <c r="K19" s="178">
        <v>215194</v>
      </c>
      <c r="L19" s="178">
        <v>311916</v>
      </c>
      <c r="M19" s="178">
        <v>54374</v>
      </c>
      <c r="N19" s="178">
        <v>0</v>
      </c>
      <c r="O19" s="178">
        <v>0</v>
      </c>
      <c r="P19" s="178">
        <v>0</v>
      </c>
    </row>
    <row r="20" spans="1:16" ht="18" customHeight="1">
      <c r="A20" s="113"/>
      <c r="B20" s="114"/>
      <c r="C20" s="121"/>
      <c r="D20" s="122" t="s">
        <v>80</v>
      </c>
      <c r="E20" s="114"/>
      <c r="F20" s="178">
        <v>341275</v>
      </c>
      <c r="G20" s="178">
        <v>349485</v>
      </c>
      <c r="H20" s="178">
        <v>225170</v>
      </c>
      <c r="I20" s="178">
        <v>341275</v>
      </c>
      <c r="J20" s="178">
        <v>349485</v>
      </c>
      <c r="K20" s="178">
        <v>225170</v>
      </c>
      <c r="L20" s="178">
        <v>303118</v>
      </c>
      <c r="M20" s="178">
        <v>38157</v>
      </c>
      <c r="N20" s="178">
        <v>0</v>
      </c>
      <c r="O20" s="178">
        <v>0</v>
      </c>
      <c r="P20" s="178">
        <v>0</v>
      </c>
    </row>
    <row r="21" spans="1:16" ht="18" customHeight="1">
      <c r="A21" s="113"/>
      <c r="B21" s="114"/>
      <c r="C21" s="121"/>
      <c r="D21" s="122" t="s">
        <v>81</v>
      </c>
      <c r="E21" s="114"/>
      <c r="F21" s="178">
        <v>370355</v>
      </c>
      <c r="G21" s="178">
        <v>400449</v>
      </c>
      <c r="H21" s="178">
        <v>216867</v>
      </c>
      <c r="I21" s="178">
        <v>370125</v>
      </c>
      <c r="J21" s="178">
        <v>400174</v>
      </c>
      <c r="K21" s="178">
        <v>216867</v>
      </c>
      <c r="L21" s="178">
        <v>324623</v>
      </c>
      <c r="M21" s="178">
        <v>45502</v>
      </c>
      <c r="N21" s="178">
        <v>230</v>
      </c>
      <c r="O21" s="178">
        <v>275</v>
      </c>
      <c r="P21" s="178">
        <v>0</v>
      </c>
    </row>
    <row r="22" spans="1:16" ht="18" customHeight="1">
      <c r="A22" s="113"/>
      <c r="B22" s="114"/>
      <c r="C22" s="121"/>
      <c r="D22" s="122" t="s">
        <v>82</v>
      </c>
      <c r="E22" s="114"/>
      <c r="F22" s="185">
        <v>254659</v>
      </c>
      <c r="G22" s="185">
        <v>269690</v>
      </c>
      <c r="H22" s="185">
        <v>179248</v>
      </c>
      <c r="I22" s="185">
        <v>254659</v>
      </c>
      <c r="J22" s="185">
        <v>269690</v>
      </c>
      <c r="K22" s="185">
        <v>179248</v>
      </c>
      <c r="L22" s="185">
        <v>202660</v>
      </c>
      <c r="M22" s="185">
        <v>51999</v>
      </c>
      <c r="N22" s="185">
        <v>0</v>
      </c>
      <c r="O22" s="185">
        <v>0</v>
      </c>
      <c r="P22" s="185">
        <v>0</v>
      </c>
    </row>
    <row r="23" spans="1:16" ht="18" customHeight="1">
      <c r="A23" s="113"/>
      <c r="B23" s="114"/>
      <c r="C23" s="121"/>
      <c r="D23" s="122" t="s">
        <v>154</v>
      </c>
      <c r="E23" s="114"/>
      <c r="F23" s="183">
        <v>288413</v>
      </c>
      <c r="G23" s="183">
        <v>349332</v>
      </c>
      <c r="H23" s="183">
        <v>179114</v>
      </c>
      <c r="I23" s="183">
        <v>287720</v>
      </c>
      <c r="J23" s="183">
        <v>348411</v>
      </c>
      <c r="K23" s="183">
        <v>178830</v>
      </c>
      <c r="L23" s="183">
        <v>257511</v>
      </c>
      <c r="M23" s="183">
        <v>30209</v>
      </c>
      <c r="N23" s="183">
        <v>693</v>
      </c>
      <c r="O23" s="183">
        <v>921</v>
      </c>
      <c r="P23" s="183">
        <v>284</v>
      </c>
    </row>
    <row r="24" spans="1:16" ht="18" customHeight="1">
      <c r="A24" s="113"/>
      <c r="B24" s="114"/>
      <c r="C24" s="121"/>
      <c r="D24" s="122" t="s">
        <v>155</v>
      </c>
      <c r="E24" s="114"/>
      <c r="F24" s="183">
        <v>346535</v>
      </c>
      <c r="G24" s="183">
        <v>382538</v>
      </c>
      <c r="H24" s="183">
        <v>194687</v>
      </c>
      <c r="I24" s="183">
        <v>346217</v>
      </c>
      <c r="J24" s="183">
        <v>382259</v>
      </c>
      <c r="K24" s="183">
        <v>194206</v>
      </c>
      <c r="L24" s="183">
        <v>321540</v>
      </c>
      <c r="M24" s="183">
        <v>24677</v>
      </c>
      <c r="N24" s="183">
        <v>318</v>
      </c>
      <c r="O24" s="183">
        <v>279</v>
      </c>
      <c r="P24" s="183">
        <v>481</v>
      </c>
    </row>
    <row r="25" spans="1:16" ht="18" customHeight="1">
      <c r="A25" s="113"/>
      <c r="B25" s="114"/>
      <c r="C25" s="121"/>
      <c r="D25" s="122" t="s">
        <v>83</v>
      </c>
      <c r="E25" s="114"/>
      <c r="F25" s="183">
        <v>356023</v>
      </c>
      <c r="G25" s="183">
        <v>396956</v>
      </c>
      <c r="H25" s="183">
        <v>196181</v>
      </c>
      <c r="I25" s="183">
        <v>355718</v>
      </c>
      <c r="J25" s="183">
        <v>396597</v>
      </c>
      <c r="K25" s="183">
        <v>196086</v>
      </c>
      <c r="L25" s="183">
        <v>303547</v>
      </c>
      <c r="M25" s="183">
        <v>52171</v>
      </c>
      <c r="N25" s="183">
        <v>305</v>
      </c>
      <c r="O25" s="183">
        <v>359</v>
      </c>
      <c r="P25" s="183">
        <v>95</v>
      </c>
    </row>
    <row r="26" spans="1:16" ht="18" customHeight="1">
      <c r="A26" s="113"/>
      <c r="B26" s="114"/>
      <c r="C26" s="121"/>
      <c r="D26" s="122" t="s">
        <v>84</v>
      </c>
      <c r="E26" s="114"/>
      <c r="F26" s="183">
        <v>359153</v>
      </c>
      <c r="G26" s="183">
        <v>392474</v>
      </c>
      <c r="H26" s="183">
        <v>256751</v>
      </c>
      <c r="I26" s="183">
        <v>359153</v>
      </c>
      <c r="J26" s="183">
        <v>392474</v>
      </c>
      <c r="K26" s="183">
        <v>256751</v>
      </c>
      <c r="L26" s="183">
        <v>325787</v>
      </c>
      <c r="M26" s="183">
        <v>33366</v>
      </c>
      <c r="N26" s="183">
        <v>0</v>
      </c>
      <c r="O26" s="183">
        <v>0</v>
      </c>
      <c r="P26" s="183">
        <v>0</v>
      </c>
    </row>
    <row r="27" spans="1:16" ht="16.5" customHeight="1">
      <c r="A27" s="113"/>
      <c r="B27" s="114"/>
      <c r="C27" s="121"/>
      <c r="D27" s="122" t="s">
        <v>85</v>
      </c>
      <c r="E27" s="114"/>
      <c r="F27" s="183">
        <v>288686</v>
      </c>
      <c r="G27" s="183">
        <v>346977</v>
      </c>
      <c r="H27" s="183">
        <v>190921</v>
      </c>
      <c r="I27" s="183">
        <v>275758</v>
      </c>
      <c r="J27" s="183">
        <v>331480</v>
      </c>
      <c r="K27" s="183">
        <v>182302</v>
      </c>
      <c r="L27" s="183">
        <v>237698</v>
      </c>
      <c r="M27" s="183">
        <v>38060</v>
      </c>
      <c r="N27" s="183">
        <v>12928</v>
      </c>
      <c r="O27" s="183">
        <v>15497</v>
      </c>
      <c r="P27" s="183">
        <v>8619</v>
      </c>
    </row>
    <row r="28" spans="1:16" ht="18" customHeight="1">
      <c r="A28" s="113"/>
      <c r="B28" s="114"/>
      <c r="C28" s="121"/>
      <c r="D28" s="122" t="s">
        <v>156</v>
      </c>
      <c r="E28" s="114"/>
      <c r="F28" s="183">
        <v>302854</v>
      </c>
      <c r="G28" s="183">
        <v>319226</v>
      </c>
      <c r="H28" s="183">
        <v>180614</v>
      </c>
      <c r="I28" s="183">
        <v>302854</v>
      </c>
      <c r="J28" s="183">
        <v>319226</v>
      </c>
      <c r="K28" s="183">
        <v>180614</v>
      </c>
      <c r="L28" s="183">
        <v>280216</v>
      </c>
      <c r="M28" s="183">
        <v>22638</v>
      </c>
      <c r="N28" s="183">
        <v>0</v>
      </c>
      <c r="O28" s="183">
        <v>0</v>
      </c>
      <c r="P28" s="183">
        <v>0</v>
      </c>
    </row>
    <row r="29" spans="1:16" ht="18" customHeight="1">
      <c r="A29" s="123"/>
      <c r="B29" s="124"/>
      <c r="C29" s="121"/>
      <c r="D29" s="116" t="s">
        <v>177</v>
      </c>
      <c r="E29" s="124"/>
      <c r="F29" s="184">
        <v>339873</v>
      </c>
      <c r="G29" s="184">
        <v>368864</v>
      </c>
      <c r="H29" s="184">
        <v>214391</v>
      </c>
      <c r="I29" s="184">
        <v>338333</v>
      </c>
      <c r="J29" s="184">
        <v>367162</v>
      </c>
      <c r="K29" s="184">
        <v>213553</v>
      </c>
      <c r="L29" s="184">
        <v>295097</v>
      </c>
      <c r="M29" s="184">
        <v>43236</v>
      </c>
      <c r="N29" s="184">
        <v>1540</v>
      </c>
      <c r="O29" s="184">
        <v>1702</v>
      </c>
      <c r="P29" s="184">
        <v>838</v>
      </c>
    </row>
    <row r="30" spans="1:16" ht="18" customHeight="1">
      <c r="A30" s="127"/>
      <c r="B30" s="1"/>
      <c r="C30" s="350" t="s">
        <v>86</v>
      </c>
      <c r="D30" s="351"/>
      <c r="E30" s="128"/>
      <c r="F30" s="185">
        <v>440978</v>
      </c>
      <c r="G30" s="185">
        <v>473236</v>
      </c>
      <c r="H30" s="185">
        <v>298456</v>
      </c>
      <c r="I30" s="185">
        <v>440032</v>
      </c>
      <c r="J30" s="185">
        <v>473236</v>
      </c>
      <c r="K30" s="185">
        <v>293331</v>
      </c>
      <c r="L30" s="185">
        <v>388883</v>
      </c>
      <c r="M30" s="185">
        <v>51149</v>
      </c>
      <c r="N30" s="185">
        <v>946</v>
      </c>
      <c r="O30" s="185">
        <v>0</v>
      </c>
      <c r="P30" s="185">
        <v>5125</v>
      </c>
    </row>
    <row r="31" spans="1:17" ht="18" customHeight="1">
      <c r="A31" s="113"/>
      <c r="B31" s="114"/>
      <c r="C31" s="352" t="s">
        <v>87</v>
      </c>
      <c r="D31" s="352"/>
      <c r="E31" s="115"/>
      <c r="F31" s="185">
        <v>296294</v>
      </c>
      <c r="G31" s="185">
        <v>362768</v>
      </c>
      <c r="H31" s="185">
        <v>202885</v>
      </c>
      <c r="I31" s="185">
        <v>295369</v>
      </c>
      <c r="J31" s="185">
        <v>361651</v>
      </c>
      <c r="K31" s="185">
        <v>202231</v>
      </c>
      <c r="L31" s="185">
        <v>266459</v>
      </c>
      <c r="M31" s="185">
        <v>28910</v>
      </c>
      <c r="N31" s="185">
        <v>925</v>
      </c>
      <c r="O31" s="185">
        <v>1117</v>
      </c>
      <c r="P31" s="185">
        <v>654</v>
      </c>
      <c r="Q31" s="173"/>
    </row>
    <row r="32" spans="1:17" ht="18" customHeight="1">
      <c r="A32" s="113"/>
      <c r="B32" s="114"/>
      <c r="C32" s="346" t="s">
        <v>158</v>
      </c>
      <c r="D32" s="346"/>
      <c r="E32" s="115"/>
      <c r="F32" s="185">
        <v>265708</v>
      </c>
      <c r="G32" s="185">
        <v>285240</v>
      </c>
      <c r="H32" s="185">
        <v>168109</v>
      </c>
      <c r="I32" s="185">
        <v>264562</v>
      </c>
      <c r="J32" s="185">
        <v>283870</v>
      </c>
      <c r="K32" s="185">
        <v>168081</v>
      </c>
      <c r="L32" s="185">
        <v>211608</v>
      </c>
      <c r="M32" s="185">
        <v>52954</v>
      </c>
      <c r="N32" s="185">
        <v>1146</v>
      </c>
      <c r="O32" s="185">
        <v>1370</v>
      </c>
      <c r="P32" s="185">
        <v>28</v>
      </c>
      <c r="Q32" s="173"/>
    </row>
    <row r="33" spans="1:16" ht="18" customHeight="1">
      <c r="A33" s="123"/>
      <c r="B33" s="129"/>
      <c r="C33" s="364" t="s">
        <v>159</v>
      </c>
      <c r="D33" s="364"/>
      <c r="E33" s="115"/>
      <c r="F33" s="185">
        <v>188222</v>
      </c>
      <c r="G33" s="185">
        <v>297867</v>
      </c>
      <c r="H33" s="185">
        <v>123746</v>
      </c>
      <c r="I33" s="185">
        <v>187548</v>
      </c>
      <c r="J33" s="185">
        <v>296962</v>
      </c>
      <c r="K33" s="185">
        <v>123207</v>
      </c>
      <c r="L33" s="185">
        <v>178299</v>
      </c>
      <c r="M33" s="185">
        <v>9249</v>
      </c>
      <c r="N33" s="185">
        <v>674</v>
      </c>
      <c r="O33" s="185">
        <v>905</v>
      </c>
      <c r="P33" s="185">
        <v>539</v>
      </c>
    </row>
    <row r="34" spans="1:16" ht="18" customHeight="1">
      <c r="A34" s="127"/>
      <c r="B34" s="1"/>
      <c r="C34" s="130"/>
      <c r="D34" s="130" t="s">
        <v>88</v>
      </c>
      <c r="E34" s="143"/>
      <c r="F34" s="176">
        <v>316569</v>
      </c>
      <c r="G34" s="176">
        <v>368804</v>
      </c>
      <c r="H34" s="176">
        <v>225176</v>
      </c>
      <c r="I34" s="176">
        <v>316139</v>
      </c>
      <c r="J34" s="176">
        <v>368446</v>
      </c>
      <c r="K34" s="176">
        <v>224621</v>
      </c>
      <c r="L34" s="176">
        <v>297607</v>
      </c>
      <c r="M34" s="176">
        <v>18532</v>
      </c>
      <c r="N34" s="176">
        <v>430</v>
      </c>
      <c r="O34" s="176">
        <v>358</v>
      </c>
      <c r="P34" s="176">
        <v>555</v>
      </c>
    </row>
    <row r="35" spans="1:16" ht="18" customHeight="1">
      <c r="A35" s="123"/>
      <c r="B35" s="129"/>
      <c r="C35" s="116"/>
      <c r="D35" s="116" t="s">
        <v>89</v>
      </c>
      <c r="E35" s="126"/>
      <c r="F35" s="191">
        <v>147632</v>
      </c>
      <c r="G35" s="191">
        <v>247984</v>
      </c>
      <c r="H35" s="191">
        <v>107402</v>
      </c>
      <c r="I35" s="191">
        <v>146880</v>
      </c>
      <c r="J35" s="191">
        <v>246694</v>
      </c>
      <c r="K35" s="191">
        <v>106866</v>
      </c>
      <c r="L35" s="191">
        <v>140567</v>
      </c>
      <c r="M35" s="191">
        <v>6313</v>
      </c>
      <c r="N35" s="191">
        <v>752</v>
      </c>
      <c r="O35" s="191">
        <v>1290</v>
      </c>
      <c r="P35" s="191">
        <v>536</v>
      </c>
    </row>
    <row r="36" spans="1:16" ht="18" customHeight="1">
      <c r="A36" s="127"/>
      <c r="B36" s="1"/>
      <c r="C36" s="349" t="s">
        <v>160</v>
      </c>
      <c r="D36" s="349"/>
      <c r="E36" s="128"/>
      <c r="F36" s="185">
        <v>346450</v>
      </c>
      <c r="G36" s="185">
        <v>480081</v>
      </c>
      <c r="H36" s="185">
        <v>213217</v>
      </c>
      <c r="I36" s="185">
        <v>338372</v>
      </c>
      <c r="J36" s="185">
        <v>465264</v>
      </c>
      <c r="K36" s="185">
        <v>211858</v>
      </c>
      <c r="L36" s="185">
        <v>317085</v>
      </c>
      <c r="M36" s="185">
        <v>21287</v>
      </c>
      <c r="N36" s="185">
        <v>8078</v>
      </c>
      <c r="O36" s="185">
        <v>14817</v>
      </c>
      <c r="P36" s="185">
        <v>1359</v>
      </c>
    </row>
    <row r="37" spans="1:16" ht="18" customHeight="1">
      <c r="A37" s="113"/>
      <c r="B37" s="189"/>
      <c r="C37" s="346" t="s">
        <v>161</v>
      </c>
      <c r="D37" s="346"/>
      <c r="E37" s="115"/>
      <c r="F37" s="185">
        <v>286850</v>
      </c>
      <c r="G37" s="185">
        <v>365875</v>
      </c>
      <c r="H37" s="185">
        <v>167493</v>
      </c>
      <c r="I37" s="185">
        <v>284440</v>
      </c>
      <c r="J37" s="185">
        <v>362623</v>
      </c>
      <c r="K37" s="185">
        <v>166354</v>
      </c>
      <c r="L37" s="185">
        <v>266767</v>
      </c>
      <c r="M37" s="185">
        <v>17673</v>
      </c>
      <c r="N37" s="185">
        <v>2410</v>
      </c>
      <c r="O37" s="185">
        <v>3252</v>
      </c>
      <c r="P37" s="185">
        <v>1139</v>
      </c>
    </row>
    <row r="38" spans="1:16" ht="18" customHeight="1">
      <c r="A38" s="113"/>
      <c r="B38" s="1"/>
      <c r="C38" s="346" t="s">
        <v>162</v>
      </c>
      <c r="D38" s="346"/>
      <c r="E38" s="133"/>
      <c r="F38" s="185">
        <v>409359</v>
      </c>
      <c r="G38" s="185">
        <v>469217</v>
      </c>
      <c r="H38" s="185">
        <v>240375</v>
      </c>
      <c r="I38" s="185">
        <v>407867</v>
      </c>
      <c r="J38" s="185">
        <v>467526</v>
      </c>
      <c r="K38" s="185">
        <v>239443</v>
      </c>
      <c r="L38" s="185">
        <v>391235</v>
      </c>
      <c r="M38" s="185">
        <v>16632</v>
      </c>
      <c r="N38" s="185">
        <v>1492</v>
      </c>
      <c r="O38" s="185">
        <v>1691</v>
      </c>
      <c r="P38" s="185">
        <v>932</v>
      </c>
    </row>
    <row r="39" spans="1:16" ht="18" customHeight="1">
      <c r="A39" s="113"/>
      <c r="B39" s="114"/>
      <c r="C39" s="353" t="s">
        <v>163</v>
      </c>
      <c r="D39" s="353"/>
      <c r="E39" s="128"/>
      <c r="F39" s="185">
        <v>127523</v>
      </c>
      <c r="G39" s="185">
        <v>171792</v>
      </c>
      <c r="H39" s="185">
        <v>107799</v>
      </c>
      <c r="I39" s="185">
        <v>127159</v>
      </c>
      <c r="J39" s="185">
        <v>171516</v>
      </c>
      <c r="K39" s="185">
        <v>107397</v>
      </c>
      <c r="L39" s="185">
        <v>119697</v>
      </c>
      <c r="M39" s="185">
        <v>7462</v>
      </c>
      <c r="N39" s="185">
        <v>364</v>
      </c>
      <c r="O39" s="185">
        <v>276</v>
      </c>
      <c r="P39" s="185">
        <v>402</v>
      </c>
    </row>
    <row r="40" spans="1:16" ht="18" customHeight="1">
      <c r="A40" s="113"/>
      <c r="B40" s="114"/>
      <c r="C40" s="346" t="s">
        <v>164</v>
      </c>
      <c r="D40" s="346"/>
      <c r="E40" s="115"/>
      <c r="F40" s="185">
        <v>207008</v>
      </c>
      <c r="G40" s="185">
        <v>289542</v>
      </c>
      <c r="H40" s="185">
        <v>134148</v>
      </c>
      <c r="I40" s="185">
        <v>206651</v>
      </c>
      <c r="J40" s="185">
        <v>288834</v>
      </c>
      <c r="K40" s="185">
        <v>134100</v>
      </c>
      <c r="L40" s="185">
        <v>201765</v>
      </c>
      <c r="M40" s="185">
        <v>4886</v>
      </c>
      <c r="N40" s="185">
        <v>357</v>
      </c>
      <c r="O40" s="185">
        <v>708</v>
      </c>
      <c r="P40" s="185">
        <v>48</v>
      </c>
    </row>
    <row r="41" spans="1:16" ht="18" customHeight="1">
      <c r="A41" s="113"/>
      <c r="B41" s="114"/>
      <c r="C41" s="347" t="s">
        <v>91</v>
      </c>
      <c r="D41" s="347"/>
      <c r="E41" s="115"/>
      <c r="F41" s="185">
        <v>373891</v>
      </c>
      <c r="G41" s="185">
        <v>429747</v>
      </c>
      <c r="H41" s="185">
        <v>272269</v>
      </c>
      <c r="I41" s="185">
        <v>373812</v>
      </c>
      <c r="J41" s="185">
        <v>429637</v>
      </c>
      <c r="K41" s="185">
        <v>272246</v>
      </c>
      <c r="L41" s="185">
        <v>369418</v>
      </c>
      <c r="M41" s="185">
        <v>4394</v>
      </c>
      <c r="N41" s="185">
        <v>79</v>
      </c>
      <c r="O41" s="185">
        <v>110</v>
      </c>
      <c r="P41" s="185">
        <v>23</v>
      </c>
    </row>
    <row r="42" spans="1:16" ht="18" customHeight="1">
      <c r="A42" s="113"/>
      <c r="B42" s="114"/>
      <c r="C42" s="348" t="s">
        <v>90</v>
      </c>
      <c r="D42" s="348"/>
      <c r="E42" s="115"/>
      <c r="F42" s="185">
        <v>272561</v>
      </c>
      <c r="G42" s="185">
        <v>331754</v>
      </c>
      <c r="H42" s="185">
        <v>243132</v>
      </c>
      <c r="I42" s="185">
        <v>271831</v>
      </c>
      <c r="J42" s="185">
        <v>331041</v>
      </c>
      <c r="K42" s="185">
        <v>242393</v>
      </c>
      <c r="L42" s="185">
        <v>260494</v>
      </c>
      <c r="M42" s="185">
        <v>11337</v>
      </c>
      <c r="N42" s="185">
        <v>730</v>
      </c>
      <c r="O42" s="185">
        <v>713</v>
      </c>
      <c r="P42" s="185">
        <v>739</v>
      </c>
    </row>
    <row r="43" spans="1:16" ht="18" customHeight="1">
      <c r="A43" s="49"/>
      <c r="B43" s="117"/>
      <c r="C43" s="190"/>
      <c r="D43" s="188" t="s">
        <v>165</v>
      </c>
      <c r="E43" s="120"/>
      <c r="F43" s="176">
        <v>291822</v>
      </c>
      <c r="G43" s="176">
        <v>363243</v>
      </c>
      <c r="H43" s="176">
        <v>263925</v>
      </c>
      <c r="I43" s="176">
        <v>290557</v>
      </c>
      <c r="J43" s="176">
        <v>361767</v>
      </c>
      <c r="K43" s="176">
        <v>262742</v>
      </c>
      <c r="L43" s="176">
        <v>274824</v>
      </c>
      <c r="M43" s="176">
        <v>15733</v>
      </c>
      <c r="N43" s="176">
        <v>1265</v>
      </c>
      <c r="O43" s="176">
        <v>1476</v>
      </c>
      <c r="P43" s="176">
        <v>1183</v>
      </c>
    </row>
    <row r="44" spans="1:16" ht="18" customHeight="1">
      <c r="A44" s="123"/>
      <c r="B44" s="124"/>
      <c r="C44" s="116"/>
      <c r="D44" s="187" t="s">
        <v>166</v>
      </c>
      <c r="E44" s="126"/>
      <c r="F44" s="184">
        <v>247279</v>
      </c>
      <c r="G44" s="184">
        <v>302675</v>
      </c>
      <c r="H44" s="184">
        <v>210458</v>
      </c>
      <c r="I44" s="184">
        <v>247251</v>
      </c>
      <c r="J44" s="184">
        <v>302667</v>
      </c>
      <c r="K44" s="184">
        <v>210417</v>
      </c>
      <c r="L44" s="184">
        <v>241684</v>
      </c>
      <c r="M44" s="184">
        <v>5567</v>
      </c>
      <c r="N44" s="184">
        <v>28</v>
      </c>
      <c r="O44" s="184">
        <v>8</v>
      </c>
      <c r="P44" s="184">
        <v>41</v>
      </c>
    </row>
    <row r="45" spans="1:16" ht="18" customHeight="1">
      <c r="A45" s="113"/>
      <c r="B45" s="114"/>
      <c r="C45" s="342" t="s">
        <v>93</v>
      </c>
      <c r="D45" s="342"/>
      <c r="E45" s="115"/>
      <c r="F45" s="185">
        <v>212144</v>
      </c>
      <c r="G45" s="185">
        <v>268271</v>
      </c>
      <c r="H45" s="185">
        <v>126184</v>
      </c>
      <c r="I45" s="185">
        <v>211300</v>
      </c>
      <c r="J45" s="185">
        <v>267105</v>
      </c>
      <c r="K45" s="185">
        <v>125833</v>
      </c>
      <c r="L45" s="185">
        <v>183111</v>
      </c>
      <c r="M45" s="185">
        <v>28189</v>
      </c>
      <c r="N45" s="185">
        <v>844</v>
      </c>
      <c r="O45" s="185">
        <v>1166</v>
      </c>
      <c r="P45" s="185">
        <v>351</v>
      </c>
    </row>
    <row r="46" spans="1:16" ht="18" customHeight="1">
      <c r="A46" s="49"/>
      <c r="B46" s="192"/>
      <c r="C46" s="134"/>
      <c r="D46" s="188" t="s">
        <v>167</v>
      </c>
      <c r="E46" s="120"/>
      <c r="F46" s="193">
        <v>214641</v>
      </c>
      <c r="G46" s="193">
        <v>249156</v>
      </c>
      <c r="H46" s="193">
        <v>169112</v>
      </c>
      <c r="I46" s="193">
        <v>214641</v>
      </c>
      <c r="J46" s="193">
        <v>249156</v>
      </c>
      <c r="K46" s="193">
        <v>169112</v>
      </c>
      <c r="L46" s="193">
        <v>176069</v>
      </c>
      <c r="M46" s="193">
        <v>38572</v>
      </c>
      <c r="N46" s="193">
        <v>0</v>
      </c>
      <c r="O46" s="193">
        <v>0</v>
      </c>
      <c r="P46" s="193">
        <v>0</v>
      </c>
    </row>
    <row r="47" spans="1:16" ht="18" customHeight="1">
      <c r="A47" s="113"/>
      <c r="B47" s="194"/>
      <c r="C47" s="195"/>
      <c r="D47" s="186" t="s">
        <v>168</v>
      </c>
      <c r="E47" s="133"/>
      <c r="F47" s="179">
        <v>197158</v>
      </c>
      <c r="G47" s="179">
        <v>264432</v>
      </c>
      <c r="H47" s="179">
        <v>93296</v>
      </c>
      <c r="I47" s="179">
        <v>195723</v>
      </c>
      <c r="J47" s="179">
        <v>262466</v>
      </c>
      <c r="K47" s="179">
        <v>92680</v>
      </c>
      <c r="L47" s="179">
        <v>171304</v>
      </c>
      <c r="M47" s="179">
        <v>24419</v>
      </c>
      <c r="N47" s="179">
        <v>1435</v>
      </c>
      <c r="O47" s="179">
        <v>1966</v>
      </c>
      <c r="P47" s="179">
        <v>616</v>
      </c>
    </row>
    <row r="48" spans="1:16" ht="18" customHeight="1">
      <c r="A48" s="123"/>
      <c r="B48" s="129"/>
      <c r="C48" s="125"/>
      <c r="D48" s="196" t="s">
        <v>169</v>
      </c>
      <c r="E48" s="126"/>
      <c r="F48" s="191">
        <v>275474</v>
      </c>
      <c r="G48" s="191">
        <v>322900</v>
      </c>
      <c r="H48" s="191">
        <v>172506</v>
      </c>
      <c r="I48" s="191">
        <v>275304</v>
      </c>
      <c r="J48" s="191">
        <v>322652</v>
      </c>
      <c r="K48" s="191">
        <v>172506</v>
      </c>
      <c r="L48" s="191">
        <v>255056</v>
      </c>
      <c r="M48" s="191">
        <v>20248</v>
      </c>
      <c r="N48" s="191">
        <v>170</v>
      </c>
      <c r="O48" s="191">
        <v>248</v>
      </c>
      <c r="P48" s="191">
        <v>0</v>
      </c>
    </row>
    <row r="50" spans="3:16" ht="13.5">
      <c r="C50" s="343" t="s">
        <v>170</v>
      </c>
      <c r="D50" s="343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</row>
    <row r="51" spans="3:16" ht="13.5">
      <c r="C51" s="343" t="s">
        <v>171</v>
      </c>
      <c r="D51" s="343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</row>
    <row r="52" spans="3:16" ht="13.5">
      <c r="C52" s="343" t="s">
        <v>172</v>
      </c>
      <c r="D52" s="343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3:16" ht="42" customHeight="1">
      <c r="C53" s="131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</sheetData>
  <sheetProtection/>
  <mergeCells count="24">
    <mergeCell ref="C51:P51"/>
    <mergeCell ref="C52:P52"/>
    <mergeCell ref="C39:D39"/>
    <mergeCell ref="C40:D40"/>
    <mergeCell ref="C41:D41"/>
    <mergeCell ref="C42:D42"/>
    <mergeCell ref="C45:D45"/>
    <mergeCell ref="C50:P50"/>
    <mergeCell ref="C9:D9"/>
    <mergeCell ref="C30:D30"/>
    <mergeCell ref="C31:D31"/>
    <mergeCell ref="C32:D32"/>
    <mergeCell ref="C33:D33"/>
    <mergeCell ref="C36:D36"/>
    <mergeCell ref="C37:D37"/>
    <mergeCell ref="C38:D38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C30:D31 C7:D9 C34:D35 D45 C44:C45 A7:B48 E7:IV48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18" customWidth="1"/>
    <col min="5" max="5" width="46.75390625" style="118" customWidth="1"/>
    <col min="6" max="6" width="0.875" style="0" customWidth="1"/>
    <col min="7" max="18" width="10.625" style="0" customWidth="1"/>
  </cols>
  <sheetData>
    <row r="1" ht="14.25">
      <c r="Q1" s="152" t="str">
        <f>'賃金'!I1</f>
        <v>平成24年2月</v>
      </c>
    </row>
    <row r="2" spans="2:18" ht="18.75">
      <c r="B2" s="94" t="s">
        <v>178</v>
      </c>
      <c r="C2" s="95"/>
      <c r="D2" s="96"/>
      <c r="E2" s="9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9" customHeight="1">
      <c r="B3" s="97"/>
      <c r="C3" s="98"/>
      <c r="D3" s="98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18" customHeight="1">
      <c r="B4" s="99"/>
      <c r="C4" s="99"/>
      <c r="D4" s="100"/>
      <c r="E4" s="100"/>
      <c r="F4" s="99"/>
      <c r="H4" s="99"/>
      <c r="I4" s="99"/>
      <c r="J4" s="99"/>
      <c r="K4" s="99"/>
      <c r="L4" s="99"/>
      <c r="M4" s="99"/>
      <c r="N4" s="99"/>
      <c r="O4" s="101" t="s">
        <v>116</v>
      </c>
      <c r="P4" s="99"/>
      <c r="Q4" s="99"/>
      <c r="R4" s="99"/>
    </row>
    <row r="5" spans="1:18" s="106" customFormat="1" ht="18" customHeight="1">
      <c r="A5"/>
      <c r="B5" s="102"/>
      <c r="C5" s="103"/>
      <c r="D5" s="104"/>
      <c r="E5" s="104"/>
      <c r="F5" s="105"/>
      <c r="G5" s="367" t="s">
        <v>104</v>
      </c>
      <c r="H5" s="368"/>
      <c r="I5" s="368"/>
      <c r="J5" s="367" t="s">
        <v>105</v>
      </c>
      <c r="K5" s="369"/>
      <c r="L5" s="369"/>
      <c r="M5" s="367" t="s">
        <v>56</v>
      </c>
      <c r="N5" s="369"/>
      <c r="O5" s="369"/>
      <c r="P5" s="354" t="s">
        <v>106</v>
      </c>
      <c r="Q5" s="370"/>
      <c r="R5" s="371"/>
    </row>
    <row r="6" spans="1:18" s="106" customFormat="1" ht="18" customHeight="1" thickBot="1">
      <c r="A6"/>
      <c r="B6" s="357" t="s">
        <v>100</v>
      </c>
      <c r="C6" s="365"/>
      <c r="D6" s="365"/>
      <c r="E6" s="358"/>
      <c r="F6" s="108"/>
      <c r="G6" s="108" t="s">
        <v>101</v>
      </c>
      <c r="H6" s="107" t="s">
        <v>102</v>
      </c>
      <c r="I6" s="107" t="s">
        <v>103</v>
      </c>
      <c r="J6" s="109" t="s">
        <v>101</v>
      </c>
      <c r="K6" s="107" t="s">
        <v>102</v>
      </c>
      <c r="L6" s="107" t="s">
        <v>103</v>
      </c>
      <c r="M6" s="109" t="s">
        <v>101</v>
      </c>
      <c r="N6" s="107" t="s">
        <v>102</v>
      </c>
      <c r="O6" s="107" t="s">
        <v>103</v>
      </c>
      <c r="P6" s="107" t="s">
        <v>101</v>
      </c>
      <c r="Q6" s="109" t="s">
        <v>102</v>
      </c>
      <c r="R6" s="108" t="s">
        <v>103</v>
      </c>
    </row>
    <row r="7" spans="1:18" s="106" customFormat="1" ht="14.25" customHeight="1" thickBot="1" thickTop="1">
      <c r="A7"/>
      <c r="B7" s="136"/>
      <c r="C7" s="136"/>
      <c r="D7" s="137"/>
      <c r="E7" s="137"/>
      <c r="F7" s="138"/>
      <c r="G7" s="139" t="s">
        <v>107</v>
      </c>
      <c r="H7" s="140" t="s">
        <v>107</v>
      </c>
      <c r="I7" s="140" t="s">
        <v>107</v>
      </c>
      <c r="J7" s="141" t="s">
        <v>108</v>
      </c>
      <c r="K7" s="141" t="s">
        <v>108</v>
      </c>
      <c r="L7" s="141" t="s">
        <v>108</v>
      </c>
      <c r="M7" s="141" t="s">
        <v>108</v>
      </c>
      <c r="N7" s="141" t="s">
        <v>108</v>
      </c>
      <c r="O7" s="141" t="s">
        <v>108</v>
      </c>
      <c r="P7" s="141" t="s">
        <v>108</v>
      </c>
      <c r="Q7" s="141" t="s">
        <v>108</v>
      </c>
      <c r="R7" s="141" t="s">
        <v>108</v>
      </c>
    </row>
    <row r="8" spans="1:18" ht="16.5" customHeight="1" thickTop="1">
      <c r="A8" s="106"/>
      <c r="B8" s="197"/>
      <c r="C8" s="198"/>
      <c r="D8" s="359" t="s">
        <v>37</v>
      </c>
      <c r="E8" s="359"/>
      <c r="F8" s="112"/>
      <c r="G8" s="199">
        <v>19.4</v>
      </c>
      <c r="H8" s="199">
        <v>20.1</v>
      </c>
      <c r="I8" s="199">
        <v>18.5</v>
      </c>
      <c r="J8" s="199">
        <v>153.6</v>
      </c>
      <c r="K8" s="199">
        <v>170.1</v>
      </c>
      <c r="L8" s="199">
        <v>130.1</v>
      </c>
      <c r="M8" s="199">
        <v>139.6</v>
      </c>
      <c r="N8" s="199">
        <v>150.3</v>
      </c>
      <c r="O8" s="199">
        <v>124.4</v>
      </c>
      <c r="P8" s="199">
        <v>14</v>
      </c>
      <c r="Q8" s="199">
        <v>19.8</v>
      </c>
      <c r="R8" s="199">
        <v>5.7</v>
      </c>
    </row>
    <row r="9" spans="1:18" ht="16.5" customHeight="1">
      <c r="A9" s="106"/>
      <c r="B9" s="142"/>
      <c r="C9" s="114"/>
      <c r="D9" s="347" t="s">
        <v>73</v>
      </c>
      <c r="E9" s="347"/>
      <c r="F9" s="115"/>
      <c r="G9" s="200">
        <v>22.4</v>
      </c>
      <c r="H9" s="200">
        <v>22.8</v>
      </c>
      <c r="I9" s="200">
        <v>20.6</v>
      </c>
      <c r="J9" s="200">
        <v>176.5</v>
      </c>
      <c r="K9" s="200">
        <v>181.7</v>
      </c>
      <c r="L9" s="200">
        <v>154.6</v>
      </c>
      <c r="M9" s="200">
        <v>165.1</v>
      </c>
      <c r="N9" s="200">
        <v>168.4</v>
      </c>
      <c r="O9" s="200">
        <v>151</v>
      </c>
      <c r="P9" s="200">
        <v>11.4</v>
      </c>
      <c r="Q9" s="200">
        <v>13.3</v>
      </c>
      <c r="R9" s="200">
        <v>3.6</v>
      </c>
    </row>
    <row r="10" spans="2:18" ht="16.5" customHeight="1">
      <c r="B10" s="113"/>
      <c r="C10" s="114"/>
      <c r="D10" s="342" t="s">
        <v>74</v>
      </c>
      <c r="E10" s="342"/>
      <c r="F10" s="115"/>
      <c r="G10" s="200">
        <v>19.7</v>
      </c>
      <c r="H10" s="200">
        <v>20</v>
      </c>
      <c r="I10" s="200">
        <v>18.8</v>
      </c>
      <c r="J10" s="200">
        <v>167.9</v>
      </c>
      <c r="K10" s="200">
        <v>176.8</v>
      </c>
      <c r="L10" s="200">
        <v>145.9</v>
      </c>
      <c r="M10" s="200">
        <v>149.4</v>
      </c>
      <c r="N10" s="200">
        <v>154.8</v>
      </c>
      <c r="O10" s="200">
        <v>136</v>
      </c>
      <c r="P10" s="200">
        <v>18.5</v>
      </c>
      <c r="Q10" s="200">
        <v>22</v>
      </c>
      <c r="R10" s="200">
        <v>9.9</v>
      </c>
    </row>
    <row r="11" spans="2:18" ht="16.5" customHeight="1">
      <c r="B11" s="49"/>
      <c r="C11" s="117"/>
      <c r="E11" s="119" t="s">
        <v>149</v>
      </c>
      <c r="F11" s="117"/>
      <c r="G11" s="201">
        <v>19.3</v>
      </c>
      <c r="H11" s="201">
        <v>20.2</v>
      </c>
      <c r="I11" s="201">
        <v>18.2</v>
      </c>
      <c r="J11" s="201">
        <v>156.9</v>
      </c>
      <c r="K11" s="201">
        <v>173.6</v>
      </c>
      <c r="L11" s="201">
        <v>137.1</v>
      </c>
      <c r="M11" s="201">
        <v>138</v>
      </c>
      <c r="N11" s="201">
        <v>150</v>
      </c>
      <c r="O11" s="201">
        <v>123.8</v>
      </c>
      <c r="P11" s="201">
        <v>18.9</v>
      </c>
      <c r="Q11" s="201">
        <v>23.6</v>
      </c>
      <c r="R11" s="201">
        <v>13.3</v>
      </c>
    </row>
    <row r="12" spans="2:18" ht="16.5" customHeight="1">
      <c r="B12" s="113"/>
      <c r="C12" s="114"/>
      <c r="D12" s="121"/>
      <c r="E12" s="122" t="s">
        <v>150</v>
      </c>
      <c r="F12" s="114"/>
      <c r="G12" s="202">
        <v>20.1</v>
      </c>
      <c r="H12" s="202">
        <v>20.6</v>
      </c>
      <c r="I12" s="202">
        <v>20</v>
      </c>
      <c r="J12" s="202">
        <v>174.3</v>
      </c>
      <c r="K12" s="202">
        <v>184.8</v>
      </c>
      <c r="L12" s="202">
        <v>172.2</v>
      </c>
      <c r="M12" s="202">
        <v>158.1</v>
      </c>
      <c r="N12" s="202">
        <v>167.1</v>
      </c>
      <c r="O12" s="202">
        <v>156.3</v>
      </c>
      <c r="P12" s="202">
        <v>16.2</v>
      </c>
      <c r="Q12" s="202">
        <v>17.7</v>
      </c>
      <c r="R12" s="202">
        <v>15.9</v>
      </c>
    </row>
    <row r="13" spans="2:18" ht="16.5" customHeight="1">
      <c r="B13" s="113"/>
      <c r="C13" s="114"/>
      <c r="D13" s="121"/>
      <c r="E13" s="122" t="s">
        <v>179</v>
      </c>
      <c r="F13" s="114"/>
      <c r="G13" s="203">
        <v>21.1</v>
      </c>
      <c r="H13" s="203">
        <v>21.7</v>
      </c>
      <c r="I13" s="203">
        <v>18</v>
      </c>
      <c r="J13" s="203">
        <v>175.9</v>
      </c>
      <c r="K13" s="203">
        <v>183.7</v>
      </c>
      <c r="L13" s="203">
        <v>137.5</v>
      </c>
      <c r="M13" s="203">
        <v>161.6</v>
      </c>
      <c r="N13" s="203">
        <v>167.4</v>
      </c>
      <c r="O13" s="203">
        <v>133</v>
      </c>
      <c r="P13" s="203">
        <v>14.3</v>
      </c>
      <c r="Q13" s="203">
        <v>16.3</v>
      </c>
      <c r="R13" s="203">
        <v>4.5</v>
      </c>
    </row>
    <row r="14" spans="2:18" ht="16.5" customHeight="1">
      <c r="B14" s="113"/>
      <c r="C14" s="114"/>
      <c r="D14" s="121"/>
      <c r="E14" s="122" t="s">
        <v>176</v>
      </c>
      <c r="F14" s="114"/>
      <c r="G14" s="202">
        <v>20.1</v>
      </c>
      <c r="H14" s="202">
        <v>20.6</v>
      </c>
      <c r="I14" s="202">
        <v>19</v>
      </c>
      <c r="J14" s="202">
        <v>175.2</v>
      </c>
      <c r="K14" s="202">
        <v>186.8</v>
      </c>
      <c r="L14" s="202">
        <v>149.5</v>
      </c>
      <c r="M14" s="202">
        <v>152.4</v>
      </c>
      <c r="N14" s="202">
        <v>160</v>
      </c>
      <c r="O14" s="202">
        <v>135.5</v>
      </c>
      <c r="P14" s="202">
        <v>22.8</v>
      </c>
      <c r="Q14" s="202">
        <v>26.8</v>
      </c>
      <c r="R14" s="202">
        <v>14</v>
      </c>
    </row>
    <row r="15" spans="2:18" ht="16.5" customHeight="1">
      <c r="B15" s="113"/>
      <c r="C15" s="114"/>
      <c r="D15" s="121"/>
      <c r="E15" s="122" t="s">
        <v>75</v>
      </c>
      <c r="F15" s="114"/>
      <c r="G15" s="202">
        <v>19.9</v>
      </c>
      <c r="H15" s="202">
        <v>19.7</v>
      </c>
      <c r="I15" s="202">
        <v>20.6</v>
      </c>
      <c r="J15" s="202">
        <v>165.3</v>
      </c>
      <c r="K15" s="202">
        <v>164.8</v>
      </c>
      <c r="L15" s="202">
        <v>167.7</v>
      </c>
      <c r="M15" s="202">
        <v>151.3</v>
      </c>
      <c r="N15" s="202">
        <v>148.5</v>
      </c>
      <c r="O15" s="202">
        <v>164.8</v>
      </c>
      <c r="P15" s="202">
        <v>14</v>
      </c>
      <c r="Q15" s="202">
        <v>16.3</v>
      </c>
      <c r="R15" s="202">
        <v>2.9</v>
      </c>
    </row>
    <row r="16" spans="2:18" ht="16.5" customHeight="1">
      <c r="B16" s="113"/>
      <c r="C16" s="114"/>
      <c r="D16" s="121"/>
      <c r="E16" s="122" t="s">
        <v>76</v>
      </c>
      <c r="F16" s="114"/>
      <c r="G16" s="203">
        <v>22.4</v>
      </c>
      <c r="H16" s="203">
        <v>22.8</v>
      </c>
      <c r="I16" s="203">
        <v>21.7</v>
      </c>
      <c r="J16" s="203">
        <v>183.4</v>
      </c>
      <c r="K16" s="203">
        <v>193.7</v>
      </c>
      <c r="L16" s="203">
        <v>162.8</v>
      </c>
      <c r="M16" s="203">
        <v>171.4</v>
      </c>
      <c r="N16" s="203">
        <v>179.1</v>
      </c>
      <c r="O16" s="203">
        <v>156.1</v>
      </c>
      <c r="P16" s="203">
        <v>12</v>
      </c>
      <c r="Q16" s="203">
        <v>14.6</v>
      </c>
      <c r="R16" s="203">
        <v>6.7</v>
      </c>
    </row>
    <row r="17" spans="2:18" ht="16.5" customHeight="1">
      <c r="B17" s="113"/>
      <c r="C17" s="114"/>
      <c r="D17" s="121"/>
      <c r="E17" s="122" t="s">
        <v>153</v>
      </c>
      <c r="F17" s="114"/>
      <c r="G17" s="204">
        <v>18.9</v>
      </c>
      <c r="H17" s="204">
        <v>19.2</v>
      </c>
      <c r="I17" s="204">
        <v>17.9</v>
      </c>
      <c r="J17" s="204">
        <v>153.8</v>
      </c>
      <c r="K17" s="204">
        <v>158.1</v>
      </c>
      <c r="L17" s="204">
        <v>139.5</v>
      </c>
      <c r="M17" s="204">
        <v>141.5</v>
      </c>
      <c r="N17" s="204">
        <v>144.8</v>
      </c>
      <c r="O17" s="204">
        <v>130.6</v>
      </c>
      <c r="P17" s="204">
        <v>12.3</v>
      </c>
      <c r="Q17" s="204">
        <v>13.3</v>
      </c>
      <c r="R17" s="204">
        <v>8.9</v>
      </c>
    </row>
    <row r="18" spans="2:18" ht="16.5" customHeight="1">
      <c r="B18" s="113"/>
      <c r="C18" s="114"/>
      <c r="D18" s="121"/>
      <c r="E18" s="122" t="s">
        <v>77</v>
      </c>
      <c r="F18" s="114"/>
      <c r="G18" s="204">
        <v>18.7</v>
      </c>
      <c r="H18" s="204">
        <v>19.8</v>
      </c>
      <c r="I18" s="204">
        <v>17.1</v>
      </c>
      <c r="J18" s="204">
        <v>157.5</v>
      </c>
      <c r="K18" s="204">
        <v>173.8</v>
      </c>
      <c r="L18" s="204">
        <v>132.3</v>
      </c>
      <c r="M18" s="204">
        <v>140.3</v>
      </c>
      <c r="N18" s="204">
        <v>153</v>
      </c>
      <c r="O18" s="204">
        <v>120.7</v>
      </c>
      <c r="P18" s="204">
        <v>17.2</v>
      </c>
      <c r="Q18" s="204">
        <v>20.8</v>
      </c>
      <c r="R18" s="204">
        <v>11.6</v>
      </c>
    </row>
    <row r="19" spans="2:18" ht="16.5" customHeight="1">
      <c r="B19" s="113"/>
      <c r="C19" s="114"/>
      <c r="D19" s="121"/>
      <c r="E19" s="122" t="s">
        <v>78</v>
      </c>
      <c r="F19" s="114"/>
      <c r="G19" s="204">
        <v>19.3</v>
      </c>
      <c r="H19" s="204">
        <v>19.2</v>
      </c>
      <c r="I19" s="204">
        <v>19.8</v>
      </c>
      <c r="J19" s="204">
        <v>161.7</v>
      </c>
      <c r="K19" s="204">
        <v>162.8</v>
      </c>
      <c r="L19" s="204">
        <v>154.7</v>
      </c>
      <c r="M19" s="204">
        <v>149.8</v>
      </c>
      <c r="N19" s="204">
        <v>149.9</v>
      </c>
      <c r="O19" s="204">
        <v>149.1</v>
      </c>
      <c r="P19" s="204">
        <v>11.9</v>
      </c>
      <c r="Q19" s="204">
        <v>12.9</v>
      </c>
      <c r="R19" s="204">
        <v>5.6</v>
      </c>
    </row>
    <row r="20" spans="2:18" ht="16.5" customHeight="1">
      <c r="B20" s="113"/>
      <c r="C20" s="114"/>
      <c r="D20" s="121"/>
      <c r="E20" s="122" t="s">
        <v>79</v>
      </c>
      <c r="F20" s="114"/>
      <c r="G20" s="202">
        <v>22.5</v>
      </c>
      <c r="H20" s="202">
        <v>22.8</v>
      </c>
      <c r="I20" s="202">
        <v>21.4</v>
      </c>
      <c r="J20" s="202">
        <v>183.9</v>
      </c>
      <c r="K20" s="202">
        <v>192.3</v>
      </c>
      <c r="L20" s="202">
        <v>154.9</v>
      </c>
      <c r="M20" s="202">
        <v>172.7</v>
      </c>
      <c r="N20" s="202">
        <v>178.3</v>
      </c>
      <c r="O20" s="202">
        <v>153.5</v>
      </c>
      <c r="P20" s="202">
        <v>11.2</v>
      </c>
      <c r="Q20" s="202">
        <v>14</v>
      </c>
      <c r="R20" s="202">
        <v>1.4</v>
      </c>
    </row>
    <row r="21" spans="2:18" ht="16.5" customHeight="1">
      <c r="B21" s="113"/>
      <c r="C21" s="114"/>
      <c r="D21" s="121"/>
      <c r="E21" s="122" t="s">
        <v>80</v>
      </c>
      <c r="F21" s="133"/>
      <c r="G21" s="202">
        <v>19.1</v>
      </c>
      <c r="H21" s="202">
        <v>19.1</v>
      </c>
      <c r="I21" s="202">
        <v>19.6</v>
      </c>
      <c r="J21" s="202">
        <v>158.4</v>
      </c>
      <c r="K21" s="202">
        <v>158.4</v>
      </c>
      <c r="L21" s="202">
        <v>157.1</v>
      </c>
      <c r="M21" s="202">
        <v>144.9</v>
      </c>
      <c r="N21" s="202">
        <v>144.6</v>
      </c>
      <c r="O21" s="202">
        <v>147.9</v>
      </c>
      <c r="P21" s="202">
        <v>13.5</v>
      </c>
      <c r="Q21" s="202">
        <v>13.8</v>
      </c>
      <c r="R21" s="202">
        <v>9.2</v>
      </c>
    </row>
    <row r="22" spans="2:18" ht="16.5" customHeight="1">
      <c r="B22" s="113"/>
      <c r="C22" s="114"/>
      <c r="D22" s="121"/>
      <c r="E22" s="122" t="s">
        <v>81</v>
      </c>
      <c r="F22" s="114"/>
      <c r="G22" s="202">
        <v>19.8</v>
      </c>
      <c r="H22" s="202">
        <v>19.8</v>
      </c>
      <c r="I22" s="202">
        <v>20</v>
      </c>
      <c r="J22" s="205">
        <v>166.1</v>
      </c>
      <c r="K22" s="202">
        <v>168.4</v>
      </c>
      <c r="L22" s="202">
        <v>156.4</v>
      </c>
      <c r="M22" s="205">
        <v>150.7</v>
      </c>
      <c r="N22" s="202">
        <v>151.7</v>
      </c>
      <c r="O22" s="202">
        <v>146.6</v>
      </c>
      <c r="P22" s="202">
        <v>15.4</v>
      </c>
      <c r="Q22" s="202">
        <v>16.7</v>
      </c>
      <c r="R22" s="202">
        <v>9.8</v>
      </c>
    </row>
    <row r="23" spans="2:18" ht="16.5" customHeight="1">
      <c r="B23" s="113"/>
      <c r="C23" s="114"/>
      <c r="D23" s="121"/>
      <c r="E23" s="122" t="s">
        <v>82</v>
      </c>
      <c r="F23" s="114"/>
      <c r="G23" s="206">
        <v>21.3</v>
      </c>
      <c r="H23" s="206">
        <v>21.9</v>
      </c>
      <c r="I23" s="206">
        <v>19.3</v>
      </c>
      <c r="J23" s="206">
        <v>185.2</v>
      </c>
      <c r="K23" s="206">
        <v>199.8</v>
      </c>
      <c r="L23" s="206">
        <v>137.3</v>
      </c>
      <c r="M23" s="206">
        <v>156.1</v>
      </c>
      <c r="N23" s="206">
        <v>163.9</v>
      </c>
      <c r="O23" s="206">
        <v>130.5</v>
      </c>
      <c r="P23" s="206">
        <v>29.1</v>
      </c>
      <c r="Q23" s="206">
        <v>35.9</v>
      </c>
      <c r="R23" s="206">
        <v>6.8</v>
      </c>
    </row>
    <row r="24" spans="2:18" ht="16.5" customHeight="1">
      <c r="B24" s="113"/>
      <c r="C24" s="114"/>
      <c r="D24" s="121"/>
      <c r="E24" s="122" t="s">
        <v>154</v>
      </c>
      <c r="F24" s="114"/>
      <c r="G24" s="204">
        <v>20.4</v>
      </c>
      <c r="H24" s="204">
        <v>21</v>
      </c>
      <c r="I24" s="204">
        <v>19.5</v>
      </c>
      <c r="J24" s="204">
        <v>170.1</v>
      </c>
      <c r="K24" s="204">
        <v>184.7</v>
      </c>
      <c r="L24" s="204">
        <v>147.7</v>
      </c>
      <c r="M24" s="204">
        <v>153.1</v>
      </c>
      <c r="N24" s="204">
        <v>160.9</v>
      </c>
      <c r="O24" s="204">
        <v>141.2</v>
      </c>
      <c r="P24" s="204">
        <v>17</v>
      </c>
      <c r="Q24" s="204">
        <v>23.8</v>
      </c>
      <c r="R24" s="204">
        <v>6.5</v>
      </c>
    </row>
    <row r="25" spans="2:18" ht="16.5" customHeight="1">
      <c r="B25" s="113"/>
      <c r="C25" s="114"/>
      <c r="D25" s="121"/>
      <c r="E25" s="122" t="s">
        <v>155</v>
      </c>
      <c r="F25" s="114"/>
      <c r="G25" s="204">
        <v>17.5</v>
      </c>
      <c r="H25" s="204">
        <v>17.3</v>
      </c>
      <c r="I25" s="204">
        <v>18.1</v>
      </c>
      <c r="J25" s="204">
        <v>155</v>
      </c>
      <c r="K25" s="204">
        <v>158.8</v>
      </c>
      <c r="L25" s="204">
        <v>141.1</v>
      </c>
      <c r="M25" s="204">
        <v>143.1</v>
      </c>
      <c r="N25" s="204">
        <v>145.3</v>
      </c>
      <c r="O25" s="204">
        <v>135.1</v>
      </c>
      <c r="P25" s="204">
        <v>11.9</v>
      </c>
      <c r="Q25" s="204">
        <v>13.5</v>
      </c>
      <c r="R25" s="204">
        <v>6</v>
      </c>
    </row>
    <row r="26" spans="2:18" ht="16.5" customHeight="1">
      <c r="B26" s="113"/>
      <c r="C26" s="114"/>
      <c r="D26" s="121"/>
      <c r="E26" s="122" t="s">
        <v>83</v>
      </c>
      <c r="F26" s="114"/>
      <c r="G26" s="204">
        <v>19.6</v>
      </c>
      <c r="H26" s="204">
        <v>19.8</v>
      </c>
      <c r="I26" s="204">
        <v>19</v>
      </c>
      <c r="J26" s="204">
        <v>171.2</v>
      </c>
      <c r="K26" s="204">
        <v>178.2</v>
      </c>
      <c r="L26" s="204">
        <v>149.3</v>
      </c>
      <c r="M26" s="204">
        <v>150</v>
      </c>
      <c r="N26" s="204">
        <v>153.1</v>
      </c>
      <c r="O26" s="204">
        <v>140.3</v>
      </c>
      <c r="P26" s="204">
        <v>21.2</v>
      </c>
      <c r="Q26" s="204">
        <v>25.1</v>
      </c>
      <c r="R26" s="204">
        <v>9</v>
      </c>
    </row>
    <row r="27" spans="2:18" ht="16.5" customHeight="1">
      <c r="B27" s="113"/>
      <c r="C27" s="114"/>
      <c r="D27" s="121"/>
      <c r="E27" s="122" t="s">
        <v>84</v>
      </c>
      <c r="F27" s="114"/>
      <c r="G27" s="204">
        <v>19.5</v>
      </c>
      <c r="H27" s="204">
        <v>19.9</v>
      </c>
      <c r="I27" s="204">
        <v>18.5</v>
      </c>
      <c r="J27" s="204">
        <v>165.1</v>
      </c>
      <c r="K27" s="204">
        <v>169.8</v>
      </c>
      <c r="L27" s="204">
        <v>152.1</v>
      </c>
      <c r="M27" s="204">
        <v>153.7</v>
      </c>
      <c r="N27" s="204">
        <v>156.1</v>
      </c>
      <c r="O27" s="204">
        <v>147</v>
      </c>
      <c r="P27" s="204">
        <v>11.4</v>
      </c>
      <c r="Q27" s="204">
        <v>13.7</v>
      </c>
      <c r="R27" s="204">
        <v>5.1</v>
      </c>
    </row>
    <row r="28" spans="1:18" ht="16.5" customHeight="1">
      <c r="A28" s="366" t="s">
        <v>180</v>
      </c>
      <c r="B28" s="113"/>
      <c r="C28" s="114"/>
      <c r="D28" s="121"/>
      <c r="E28" s="122" t="s">
        <v>85</v>
      </c>
      <c r="F28" s="114"/>
      <c r="G28" s="204">
        <v>19.6</v>
      </c>
      <c r="H28" s="204">
        <v>19.8</v>
      </c>
      <c r="I28" s="204">
        <v>19.3</v>
      </c>
      <c r="J28" s="204">
        <v>173.5</v>
      </c>
      <c r="K28" s="204">
        <v>185</v>
      </c>
      <c r="L28" s="204">
        <v>156.1</v>
      </c>
      <c r="M28" s="204">
        <v>153.3</v>
      </c>
      <c r="N28" s="204">
        <v>159.5</v>
      </c>
      <c r="O28" s="204">
        <v>143.9</v>
      </c>
      <c r="P28" s="204">
        <v>20.2</v>
      </c>
      <c r="Q28" s="204">
        <v>25.5</v>
      </c>
      <c r="R28" s="204">
        <v>12.2</v>
      </c>
    </row>
    <row r="29" spans="1:18" ht="16.5" customHeight="1">
      <c r="A29" s="366"/>
      <c r="B29" s="113"/>
      <c r="C29" s="114"/>
      <c r="D29" s="121"/>
      <c r="E29" s="122" t="s">
        <v>156</v>
      </c>
      <c r="F29" s="114"/>
      <c r="G29" s="204">
        <v>20.8</v>
      </c>
      <c r="H29" s="204">
        <v>21</v>
      </c>
      <c r="I29" s="204">
        <v>20.2</v>
      </c>
      <c r="J29" s="204">
        <v>184</v>
      </c>
      <c r="K29" s="204">
        <v>197.2</v>
      </c>
      <c r="L29" s="204">
        <v>137.4</v>
      </c>
      <c r="M29" s="204">
        <v>157.2</v>
      </c>
      <c r="N29" s="204">
        <v>163.3</v>
      </c>
      <c r="O29" s="204">
        <v>135.6</v>
      </c>
      <c r="P29" s="204">
        <v>26.8</v>
      </c>
      <c r="Q29" s="204">
        <v>33.9</v>
      </c>
      <c r="R29" s="204">
        <v>1.8</v>
      </c>
    </row>
    <row r="30" spans="1:18" ht="16.5" customHeight="1">
      <c r="A30" s="366"/>
      <c r="B30" s="123"/>
      <c r="C30" s="124"/>
      <c r="D30" s="121"/>
      <c r="E30" s="116" t="s">
        <v>177</v>
      </c>
      <c r="F30" s="124"/>
      <c r="G30" s="207">
        <v>19.8</v>
      </c>
      <c r="H30" s="207">
        <v>20</v>
      </c>
      <c r="I30" s="207">
        <v>19.2</v>
      </c>
      <c r="J30" s="207">
        <v>176</v>
      </c>
      <c r="K30" s="207">
        <v>181</v>
      </c>
      <c r="L30" s="207">
        <v>154.2</v>
      </c>
      <c r="M30" s="207">
        <v>152.9</v>
      </c>
      <c r="N30" s="207">
        <v>154.9</v>
      </c>
      <c r="O30" s="207">
        <v>144.2</v>
      </c>
      <c r="P30" s="207">
        <v>23.1</v>
      </c>
      <c r="Q30" s="207">
        <v>26.1</v>
      </c>
      <c r="R30" s="207">
        <v>10</v>
      </c>
    </row>
    <row r="31" spans="2:18" ht="16.5" customHeight="1">
      <c r="B31" s="127"/>
      <c r="C31" s="1"/>
      <c r="D31" s="350" t="s">
        <v>86</v>
      </c>
      <c r="E31" s="351"/>
      <c r="F31" s="128"/>
      <c r="G31" s="206">
        <v>20.1</v>
      </c>
      <c r="H31" s="206">
        <v>19.7</v>
      </c>
      <c r="I31" s="206">
        <v>22.2</v>
      </c>
      <c r="J31" s="206">
        <v>165.8</v>
      </c>
      <c r="K31" s="206">
        <v>162.6</v>
      </c>
      <c r="L31" s="206">
        <v>180.9</v>
      </c>
      <c r="M31" s="206">
        <v>155</v>
      </c>
      <c r="N31" s="206">
        <v>151.5</v>
      </c>
      <c r="O31" s="206">
        <v>171.6</v>
      </c>
      <c r="P31" s="206">
        <v>10.8</v>
      </c>
      <c r="Q31" s="206">
        <v>11.1</v>
      </c>
      <c r="R31" s="206">
        <v>9.3</v>
      </c>
    </row>
    <row r="32" spans="2:18" ht="16.5" customHeight="1">
      <c r="B32" s="113"/>
      <c r="C32" s="114"/>
      <c r="D32" s="352" t="s">
        <v>87</v>
      </c>
      <c r="E32" s="352"/>
      <c r="F32" s="115"/>
      <c r="G32" s="206">
        <v>20</v>
      </c>
      <c r="H32" s="206">
        <v>19.9</v>
      </c>
      <c r="I32" s="206">
        <v>20.1</v>
      </c>
      <c r="J32" s="206">
        <v>175.3</v>
      </c>
      <c r="K32" s="206">
        <v>187.1</v>
      </c>
      <c r="L32" s="206">
        <v>159.5</v>
      </c>
      <c r="M32" s="206">
        <v>155.7</v>
      </c>
      <c r="N32" s="206">
        <v>160.7</v>
      </c>
      <c r="O32" s="206">
        <v>149</v>
      </c>
      <c r="P32" s="206">
        <v>19.6</v>
      </c>
      <c r="Q32" s="206">
        <v>26.4</v>
      </c>
      <c r="R32" s="206">
        <v>10.5</v>
      </c>
    </row>
    <row r="33" spans="2:18" ht="16.5" customHeight="1">
      <c r="B33" s="113"/>
      <c r="C33" s="114"/>
      <c r="D33" s="346" t="s">
        <v>158</v>
      </c>
      <c r="E33" s="346"/>
      <c r="F33" s="115"/>
      <c r="G33" s="206">
        <v>19.9</v>
      </c>
      <c r="H33" s="206">
        <v>19.9</v>
      </c>
      <c r="I33" s="206">
        <v>20.2</v>
      </c>
      <c r="J33" s="206">
        <v>176.2</v>
      </c>
      <c r="K33" s="206">
        <v>181.8</v>
      </c>
      <c r="L33" s="206">
        <v>145.8</v>
      </c>
      <c r="M33" s="206">
        <v>144</v>
      </c>
      <c r="N33" s="206">
        <v>146</v>
      </c>
      <c r="O33" s="206">
        <v>133.1</v>
      </c>
      <c r="P33" s="206">
        <v>32.2</v>
      </c>
      <c r="Q33" s="206">
        <v>35.8</v>
      </c>
      <c r="R33" s="206">
        <v>12.7</v>
      </c>
    </row>
    <row r="34" spans="2:18" ht="16.5" customHeight="1">
      <c r="B34" s="123"/>
      <c r="C34" s="129"/>
      <c r="D34" s="364" t="s">
        <v>159</v>
      </c>
      <c r="E34" s="364"/>
      <c r="F34" s="115"/>
      <c r="G34" s="206">
        <v>19</v>
      </c>
      <c r="H34" s="206">
        <v>20.5</v>
      </c>
      <c r="I34" s="206">
        <v>17.3</v>
      </c>
      <c r="J34" s="206">
        <v>140.6</v>
      </c>
      <c r="K34" s="206">
        <v>172.1</v>
      </c>
      <c r="L34" s="206">
        <v>108.4</v>
      </c>
      <c r="M34" s="206">
        <v>130.6</v>
      </c>
      <c r="N34" s="206">
        <v>154.8</v>
      </c>
      <c r="O34" s="206">
        <v>105.9</v>
      </c>
      <c r="P34" s="206">
        <v>10</v>
      </c>
      <c r="Q34" s="206">
        <v>17.3</v>
      </c>
      <c r="R34" s="206">
        <v>2.5</v>
      </c>
    </row>
    <row r="35" spans="2:18" ht="16.5" customHeight="1">
      <c r="B35" s="127"/>
      <c r="C35" s="1"/>
      <c r="D35" s="130"/>
      <c r="E35" s="130" t="s">
        <v>88</v>
      </c>
      <c r="F35" s="143"/>
      <c r="G35" s="201">
        <v>20.2</v>
      </c>
      <c r="H35" s="201">
        <v>21.6</v>
      </c>
      <c r="I35" s="201">
        <v>16.9</v>
      </c>
      <c r="J35" s="201">
        <v>160.1</v>
      </c>
      <c r="K35" s="201">
        <v>176.4</v>
      </c>
      <c r="L35" s="201">
        <v>122.2</v>
      </c>
      <c r="M35" s="201">
        <v>150.5</v>
      </c>
      <c r="N35" s="201">
        <v>164.1</v>
      </c>
      <c r="O35" s="201">
        <v>118.8</v>
      </c>
      <c r="P35" s="201">
        <v>9.6</v>
      </c>
      <c r="Q35" s="201">
        <v>12.3</v>
      </c>
      <c r="R35" s="201">
        <v>3.4</v>
      </c>
    </row>
    <row r="36" spans="2:18" ht="16.5" customHeight="1">
      <c r="B36" s="123"/>
      <c r="C36" s="129"/>
      <c r="D36" s="116"/>
      <c r="E36" s="116" t="s">
        <v>89</v>
      </c>
      <c r="F36" s="126"/>
      <c r="G36" s="208">
        <v>18.5</v>
      </c>
      <c r="H36" s="208">
        <v>19.9</v>
      </c>
      <c r="I36" s="208">
        <v>17.4</v>
      </c>
      <c r="J36" s="208">
        <v>133.6</v>
      </c>
      <c r="K36" s="208">
        <v>169.6</v>
      </c>
      <c r="L36" s="208">
        <v>105.8</v>
      </c>
      <c r="M36" s="208">
        <v>123.5</v>
      </c>
      <c r="N36" s="208">
        <v>149.4</v>
      </c>
      <c r="O36" s="208">
        <v>103.5</v>
      </c>
      <c r="P36" s="208">
        <v>10.1</v>
      </c>
      <c r="Q36" s="208">
        <v>20.2</v>
      </c>
      <c r="R36" s="208">
        <v>2.3</v>
      </c>
    </row>
    <row r="37" spans="2:18" ht="16.5" customHeight="1">
      <c r="B37" s="127"/>
      <c r="C37" s="1"/>
      <c r="D37" s="349" t="s">
        <v>160</v>
      </c>
      <c r="E37" s="349"/>
      <c r="F37" s="128"/>
      <c r="G37" s="206">
        <v>20.4</v>
      </c>
      <c r="H37" s="206">
        <v>21</v>
      </c>
      <c r="I37" s="206">
        <v>19.8</v>
      </c>
      <c r="J37" s="206">
        <v>160.9</v>
      </c>
      <c r="K37" s="206">
        <v>170.6</v>
      </c>
      <c r="L37" s="206">
        <v>150.7</v>
      </c>
      <c r="M37" s="206">
        <v>149.1</v>
      </c>
      <c r="N37" s="206">
        <v>157.2</v>
      </c>
      <c r="O37" s="206">
        <v>140.6</v>
      </c>
      <c r="P37" s="206">
        <v>11.8</v>
      </c>
      <c r="Q37" s="206">
        <v>13.4</v>
      </c>
      <c r="R37" s="206">
        <v>10.1</v>
      </c>
    </row>
    <row r="38" spans="2:18" ht="16.5" customHeight="1">
      <c r="B38" s="113"/>
      <c r="C38" s="189"/>
      <c r="D38" s="346" t="s">
        <v>161</v>
      </c>
      <c r="E38" s="346"/>
      <c r="F38" s="115"/>
      <c r="G38" s="206">
        <v>19.9</v>
      </c>
      <c r="H38" s="206">
        <v>20.6</v>
      </c>
      <c r="I38" s="206">
        <v>18.4</v>
      </c>
      <c r="J38" s="206">
        <v>172</v>
      </c>
      <c r="K38" s="206">
        <v>186.7</v>
      </c>
      <c r="L38" s="206">
        <v>139.4</v>
      </c>
      <c r="M38" s="206">
        <v>154.4</v>
      </c>
      <c r="N38" s="206">
        <v>164.5</v>
      </c>
      <c r="O38" s="206">
        <v>131.9</v>
      </c>
      <c r="P38" s="206">
        <v>17.6</v>
      </c>
      <c r="Q38" s="206">
        <v>22.2</v>
      </c>
      <c r="R38" s="206">
        <v>7.5</v>
      </c>
    </row>
    <row r="39" spans="2:18" ht="16.5" customHeight="1">
      <c r="B39" s="113"/>
      <c r="C39" s="1"/>
      <c r="D39" s="346" t="s">
        <v>162</v>
      </c>
      <c r="E39" s="346"/>
      <c r="F39" s="133"/>
      <c r="G39" s="206">
        <v>18.6</v>
      </c>
      <c r="H39" s="206">
        <v>18.8</v>
      </c>
      <c r="I39" s="206">
        <v>18</v>
      </c>
      <c r="J39" s="206">
        <v>147.6</v>
      </c>
      <c r="K39" s="206">
        <v>152.6</v>
      </c>
      <c r="L39" s="206">
        <v>131.6</v>
      </c>
      <c r="M39" s="206">
        <v>141.1</v>
      </c>
      <c r="N39" s="206">
        <v>144.9</v>
      </c>
      <c r="O39" s="206">
        <v>128.9</v>
      </c>
      <c r="P39" s="206">
        <v>6.5</v>
      </c>
      <c r="Q39" s="206">
        <v>7.7</v>
      </c>
      <c r="R39" s="206">
        <v>2.7</v>
      </c>
    </row>
    <row r="40" spans="2:18" ht="16.5" customHeight="1">
      <c r="B40" s="113"/>
      <c r="C40" s="114"/>
      <c r="D40" s="353" t="s">
        <v>163</v>
      </c>
      <c r="E40" s="353"/>
      <c r="F40" s="128"/>
      <c r="G40" s="206">
        <v>17.4</v>
      </c>
      <c r="H40" s="206">
        <v>18.3</v>
      </c>
      <c r="I40" s="206">
        <v>17</v>
      </c>
      <c r="J40" s="206">
        <v>100.3</v>
      </c>
      <c r="K40" s="206">
        <v>116.3</v>
      </c>
      <c r="L40" s="206">
        <v>92.8</v>
      </c>
      <c r="M40" s="206">
        <v>98.1</v>
      </c>
      <c r="N40" s="206">
        <v>113.1</v>
      </c>
      <c r="O40" s="206">
        <v>91</v>
      </c>
      <c r="P40" s="206">
        <v>2.2</v>
      </c>
      <c r="Q40" s="206">
        <v>3.2</v>
      </c>
      <c r="R40" s="206">
        <v>1.8</v>
      </c>
    </row>
    <row r="41" spans="2:18" ht="16.5" customHeight="1">
      <c r="B41" s="113"/>
      <c r="C41" s="114"/>
      <c r="D41" s="346" t="s">
        <v>164</v>
      </c>
      <c r="E41" s="346"/>
      <c r="F41" s="115"/>
      <c r="G41" s="206">
        <v>18.8</v>
      </c>
      <c r="H41" s="206">
        <v>19.9</v>
      </c>
      <c r="I41" s="206">
        <v>17.9</v>
      </c>
      <c r="J41" s="206">
        <v>141.8</v>
      </c>
      <c r="K41" s="206">
        <v>158.1</v>
      </c>
      <c r="L41" s="206">
        <v>128.1</v>
      </c>
      <c r="M41" s="206">
        <v>136.2</v>
      </c>
      <c r="N41" s="206">
        <v>148.5</v>
      </c>
      <c r="O41" s="206">
        <v>125.8</v>
      </c>
      <c r="P41" s="206">
        <v>5.6</v>
      </c>
      <c r="Q41" s="206">
        <v>9.6</v>
      </c>
      <c r="R41" s="206">
        <v>2.3</v>
      </c>
    </row>
    <row r="42" spans="2:18" ht="16.5" customHeight="1">
      <c r="B42" s="113"/>
      <c r="C42" s="114"/>
      <c r="D42" s="347" t="s">
        <v>91</v>
      </c>
      <c r="E42" s="347"/>
      <c r="F42" s="115"/>
      <c r="G42" s="206">
        <v>18.7</v>
      </c>
      <c r="H42" s="206">
        <v>19.5</v>
      </c>
      <c r="I42" s="206">
        <v>17.8</v>
      </c>
      <c r="J42" s="206">
        <v>157.3</v>
      </c>
      <c r="K42" s="206">
        <v>173.1</v>
      </c>
      <c r="L42" s="206">
        <v>138.5</v>
      </c>
      <c r="M42" s="206">
        <v>130.6</v>
      </c>
      <c r="N42" s="206">
        <v>134.4</v>
      </c>
      <c r="O42" s="206">
        <v>126.2</v>
      </c>
      <c r="P42" s="206">
        <v>26.7</v>
      </c>
      <c r="Q42" s="206">
        <v>38.7</v>
      </c>
      <c r="R42" s="206">
        <v>12.3</v>
      </c>
    </row>
    <row r="43" spans="2:18" ht="16.5" customHeight="1">
      <c r="B43" s="113"/>
      <c r="C43" s="114"/>
      <c r="D43" s="348" t="s">
        <v>90</v>
      </c>
      <c r="E43" s="348"/>
      <c r="F43" s="115"/>
      <c r="G43" s="206">
        <v>19.5</v>
      </c>
      <c r="H43" s="206">
        <v>18.6</v>
      </c>
      <c r="I43" s="206">
        <v>19.9</v>
      </c>
      <c r="J43" s="206">
        <v>145.5</v>
      </c>
      <c r="K43" s="206">
        <v>139.8</v>
      </c>
      <c r="L43" s="206">
        <v>147.5</v>
      </c>
      <c r="M43" s="206">
        <v>140.6</v>
      </c>
      <c r="N43" s="206">
        <v>135.3</v>
      </c>
      <c r="O43" s="206">
        <v>142.5</v>
      </c>
      <c r="P43" s="206">
        <v>4.9</v>
      </c>
      <c r="Q43" s="206">
        <v>4.5</v>
      </c>
      <c r="R43" s="206">
        <v>5</v>
      </c>
    </row>
    <row r="44" spans="2:18" ht="16.5" customHeight="1">
      <c r="B44" s="49"/>
      <c r="C44" s="117"/>
      <c r="D44" s="190"/>
      <c r="E44" s="188" t="s">
        <v>165</v>
      </c>
      <c r="F44" s="120"/>
      <c r="G44" s="201">
        <v>20</v>
      </c>
      <c r="H44" s="201">
        <v>17.9</v>
      </c>
      <c r="I44" s="201">
        <v>20.7</v>
      </c>
      <c r="J44" s="201">
        <v>148.5</v>
      </c>
      <c r="K44" s="201">
        <v>132.8</v>
      </c>
      <c r="L44" s="201">
        <v>153.4</v>
      </c>
      <c r="M44" s="201">
        <v>141.4</v>
      </c>
      <c r="N44" s="201">
        <v>126.3</v>
      </c>
      <c r="O44" s="201">
        <v>146.1</v>
      </c>
      <c r="P44" s="201">
        <v>7.1</v>
      </c>
      <c r="Q44" s="201">
        <v>6.5</v>
      </c>
      <c r="R44" s="201">
        <v>7.3</v>
      </c>
    </row>
    <row r="45" spans="2:18" ht="16.5" customHeight="1">
      <c r="B45" s="123"/>
      <c r="C45" s="124"/>
      <c r="D45" s="116"/>
      <c r="E45" s="187" t="s">
        <v>166</v>
      </c>
      <c r="F45" s="126"/>
      <c r="G45" s="207">
        <v>19</v>
      </c>
      <c r="H45" s="207">
        <v>19.2</v>
      </c>
      <c r="I45" s="207">
        <v>18.9</v>
      </c>
      <c r="J45" s="207">
        <v>142.1</v>
      </c>
      <c r="K45" s="207">
        <v>145.6</v>
      </c>
      <c r="L45" s="207">
        <v>140.6</v>
      </c>
      <c r="M45" s="207">
        <v>139.6</v>
      </c>
      <c r="N45" s="207">
        <v>142.7</v>
      </c>
      <c r="O45" s="207">
        <v>138.3</v>
      </c>
      <c r="P45" s="207">
        <v>2.5</v>
      </c>
      <c r="Q45" s="207">
        <v>2.9</v>
      </c>
      <c r="R45" s="207">
        <v>2.3</v>
      </c>
    </row>
    <row r="46" spans="2:18" ht="16.5" customHeight="1">
      <c r="B46" s="113"/>
      <c r="C46" s="114"/>
      <c r="D46" s="347" t="s">
        <v>92</v>
      </c>
      <c r="E46" s="347"/>
      <c r="F46" s="115"/>
      <c r="G46" s="206">
        <v>18.6</v>
      </c>
      <c r="H46" s="206">
        <v>20.1</v>
      </c>
      <c r="I46" s="206">
        <v>16.5</v>
      </c>
      <c r="J46" s="206">
        <v>147</v>
      </c>
      <c r="K46" s="206">
        <v>162.2</v>
      </c>
      <c r="L46" s="206">
        <v>125.4</v>
      </c>
      <c r="M46" s="206">
        <v>139.4</v>
      </c>
      <c r="N46" s="206">
        <v>151.7</v>
      </c>
      <c r="O46" s="206">
        <v>122</v>
      </c>
      <c r="P46" s="206">
        <v>7.6</v>
      </c>
      <c r="Q46" s="206">
        <v>10.5</v>
      </c>
      <c r="R46" s="206">
        <v>3.4</v>
      </c>
    </row>
    <row r="47" spans="2:18" ht="16.5" customHeight="1">
      <c r="B47" s="113"/>
      <c r="C47" s="114"/>
      <c r="D47" s="342" t="s">
        <v>93</v>
      </c>
      <c r="E47" s="342"/>
      <c r="F47" s="115"/>
      <c r="G47" s="206">
        <v>19.7</v>
      </c>
      <c r="H47" s="206">
        <v>20.5</v>
      </c>
      <c r="I47" s="206">
        <v>18</v>
      </c>
      <c r="J47" s="206">
        <v>154</v>
      </c>
      <c r="K47" s="206">
        <v>172.4</v>
      </c>
      <c r="L47" s="206">
        <v>120.2</v>
      </c>
      <c r="M47" s="206">
        <v>138.6</v>
      </c>
      <c r="N47" s="206">
        <v>151.4</v>
      </c>
      <c r="O47" s="206">
        <v>115.2</v>
      </c>
      <c r="P47" s="206">
        <v>15.4</v>
      </c>
      <c r="Q47" s="206">
        <v>21</v>
      </c>
      <c r="R47" s="206">
        <v>5</v>
      </c>
    </row>
    <row r="48" spans="2:18" ht="16.5" customHeight="1">
      <c r="B48" s="49"/>
      <c r="C48" s="192"/>
      <c r="D48" s="134"/>
      <c r="E48" s="188" t="s">
        <v>167</v>
      </c>
      <c r="F48" s="120"/>
      <c r="G48" s="201">
        <v>18.8</v>
      </c>
      <c r="H48" s="201">
        <v>19.5</v>
      </c>
      <c r="I48" s="201">
        <v>17.7</v>
      </c>
      <c r="J48" s="201">
        <v>168.9</v>
      </c>
      <c r="K48" s="201">
        <v>185.4</v>
      </c>
      <c r="L48" s="201">
        <v>141.7</v>
      </c>
      <c r="M48" s="201">
        <v>140.7</v>
      </c>
      <c r="N48" s="201">
        <v>148.7</v>
      </c>
      <c r="O48" s="201">
        <v>127.5</v>
      </c>
      <c r="P48" s="201">
        <v>28.2</v>
      </c>
      <c r="Q48" s="201">
        <v>36.7</v>
      </c>
      <c r="R48" s="201">
        <v>14.2</v>
      </c>
    </row>
    <row r="49" spans="2:18" ht="16.5" customHeight="1">
      <c r="B49" s="113"/>
      <c r="C49" s="194"/>
      <c r="D49" s="195"/>
      <c r="E49" s="186" t="s">
        <v>168</v>
      </c>
      <c r="F49" s="133"/>
      <c r="G49" s="202">
        <v>19.4</v>
      </c>
      <c r="H49" s="202">
        <v>20.3</v>
      </c>
      <c r="I49" s="202">
        <v>17.8</v>
      </c>
      <c r="J49" s="202">
        <v>143.4</v>
      </c>
      <c r="K49" s="202">
        <v>168</v>
      </c>
      <c r="L49" s="202">
        <v>102.4</v>
      </c>
      <c r="M49" s="202">
        <v>129.6</v>
      </c>
      <c r="N49" s="202">
        <v>146.7</v>
      </c>
      <c r="O49" s="202">
        <v>101.1</v>
      </c>
      <c r="P49" s="202">
        <v>13.8</v>
      </c>
      <c r="Q49" s="202">
        <v>21.3</v>
      </c>
      <c r="R49" s="202">
        <v>1.3</v>
      </c>
    </row>
    <row r="50" spans="2:18" ht="16.5" customHeight="1">
      <c r="B50" s="123"/>
      <c r="C50" s="129"/>
      <c r="D50" s="125"/>
      <c r="E50" s="196" t="s">
        <v>169</v>
      </c>
      <c r="F50" s="126"/>
      <c r="G50" s="208">
        <v>21.2</v>
      </c>
      <c r="H50" s="208">
        <v>21.9</v>
      </c>
      <c r="I50" s="208">
        <v>19.3</v>
      </c>
      <c r="J50" s="208">
        <v>161.4</v>
      </c>
      <c r="K50" s="208">
        <v>168.7</v>
      </c>
      <c r="L50" s="208">
        <v>142.1</v>
      </c>
      <c r="M50" s="208">
        <v>156.5</v>
      </c>
      <c r="N50" s="208">
        <v>162.9</v>
      </c>
      <c r="O50" s="208">
        <v>139.5</v>
      </c>
      <c r="P50" s="208">
        <v>4.9</v>
      </c>
      <c r="Q50" s="208">
        <v>5.8</v>
      </c>
      <c r="R50" s="208">
        <v>2.6</v>
      </c>
    </row>
    <row r="52" spans="2:18" ht="14.25" customHeight="1">
      <c r="B52" s="97"/>
      <c r="C52" s="98"/>
      <c r="D52" s="98"/>
      <c r="E52" s="98"/>
      <c r="F52" s="98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</sheetData>
  <sheetProtection/>
  <mergeCells count="22">
    <mergeCell ref="D47:E47"/>
    <mergeCell ref="D34:E34"/>
    <mergeCell ref="D37:E37"/>
    <mergeCell ref="D38:E38"/>
    <mergeCell ref="D39:E39"/>
    <mergeCell ref="D40:E40"/>
    <mergeCell ref="G5:I5"/>
    <mergeCell ref="J5:L5"/>
    <mergeCell ref="M5:O5"/>
    <mergeCell ref="P5:R5"/>
    <mergeCell ref="A28:A30"/>
    <mergeCell ref="D31:E31"/>
    <mergeCell ref="D32:E32"/>
    <mergeCell ref="D33:E33"/>
    <mergeCell ref="D41:E41"/>
    <mergeCell ref="D42:E42"/>
    <mergeCell ref="D43:E43"/>
    <mergeCell ref="D46:E46"/>
    <mergeCell ref="B6:E6"/>
    <mergeCell ref="D8:E8"/>
    <mergeCell ref="D9:E9"/>
    <mergeCell ref="D10:E1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zoomScale="60" zoomScaleNormal="60" zoomScalePageLayoutView="0" workbookViewId="0" topLeftCell="A1">
      <selection activeCell="F8" sqref="F8:Q4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18" customWidth="1"/>
    <col min="4" max="4" width="46.75390625" style="118" customWidth="1"/>
    <col min="5" max="5" width="0.875" style="0" customWidth="1"/>
    <col min="6" max="17" width="10.625" style="0" customWidth="1"/>
  </cols>
  <sheetData>
    <row r="1" ht="24.75" customHeight="1">
      <c r="P1" s="152" t="str">
        <f>'賃金'!I1</f>
        <v>平成24年2月</v>
      </c>
    </row>
    <row r="2" spans="1:17" ht="18.75">
      <c r="A2" s="94" t="s">
        <v>181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9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8" customHeight="1">
      <c r="A4" s="99"/>
      <c r="B4" s="99"/>
      <c r="C4" s="100"/>
      <c r="D4" s="100"/>
      <c r="E4" s="99"/>
      <c r="G4" s="99"/>
      <c r="H4" s="99"/>
      <c r="I4" s="99"/>
      <c r="J4" s="99"/>
      <c r="K4" s="99"/>
      <c r="L4" s="99"/>
      <c r="M4" s="99"/>
      <c r="N4" s="101" t="s">
        <v>182</v>
      </c>
      <c r="O4" s="99"/>
      <c r="P4" s="99"/>
      <c r="Q4" s="99"/>
    </row>
    <row r="5" spans="1:17" s="106" customFormat="1" ht="18" customHeight="1">
      <c r="A5" s="102"/>
      <c r="B5" s="103"/>
      <c r="C5" s="104"/>
      <c r="D5" s="104"/>
      <c r="E5" s="105"/>
      <c r="F5" s="367" t="s">
        <v>104</v>
      </c>
      <c r="G5" s="368"/>
      <c r="H5" s="368"/>
      <c r="I5" s="367" t="s">
        <v>105</v>
      </c>
      <c r="J5" s="369"/>
      <c r="K5" s="369"/>
      <c r="L5" s="367" t="s">
        <v>56</v>
      </c>
      <c r="M5" s="369"/>
      <c r="N5" s="369"/>
      <c r="O5" s="354" t="s">
        <v>106</v>
      </c>
      <c r="P5" s="370"/>
      <c r="Q5" s="371"/>
    </row>
    <row r="6" spans="1:17" s="106" customFormat="1" ht="18" customHeight="1" thickBot="1">
      <c r="A6" s="357" t="s">
        <v>100</v>
      </c>
      <c r="B6" s="365"/>
      <c r="C6" s="365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109" t="s">
        <v>101</v>
      </c>
      <c r="M6" s="107" t="s">
        <v>102</v>
      </c>
      <c r="N6" s="107" t="s">
        <v>103</v>
      </c>
      <c r="O6" s="107" t="s">
        <v>101</v>
      </c>
      <c r="P6" s="109" t="s">
        <v>102</v>
      </c>
      <c r="Q6" s="108" t="s">
        <v>103</v>
      </c>
    </row>
    <row r="7" spans="1:17" s="106" customFormat="1" ht="14.25" customHeight="1" thickBot="1" thickTop="1">
      <c r="A7" s="136"/>
      <c r="B7" s="136"/>
      <c r="C7" s="137"/>
      <c r="D7" s="137"/>
      <c r="E7" s="138"/>
      <c r="F7" s="139" t="s">
        <v>107</v>
      </c>
      <c r="G7" s="140" t="s">
        <v>107</v>
      </c>
      <c r="H7" s="140" t="s">
        <v>107</v>
      </c>
      <c r="I7" s="141" t="s">
        <v>108</v>
      </c>
      <c r="J7" s="141" t="s">
        <v>108</v>
      </c>
      <c r="K7" s="141" t="s">
        <v>108</v>
      </c>
      <c r="L7" s="141" t="s">
        <v>108</v>
      </c>
      <c r="M7" s="141" t="s">
        <v>108</v>
      </c>
      <c r="N7" s="141" t="s">
        <v>108</v>
      </c>
      <c r="O7" s="141" t="s">
        <v>108</v>
      </c>
      <c r="P7" s="141" t="s">
        <v>108</v>
      </c>
      <c r="Q7" s="141" t="s">
        <v>108</v>
      </c>
    </row>
    <row r="8" spans="1:17" ht="16.5" customHeight="1" thickTop="1">
      <c r="A8" s="197"/>
      <c r="B8" s="198"/>
      <c r="C8" s="359" t="s">
        <v>37</v>
      </c>
      <c r="D8" s="359"/>
      <c r="E8" s="112"/>
      <c r="F8" s="199">
        <v>19.6</v>
      </c>
      <c r="G8" s="199">
        <v>20.1</v>
      </c>
      <c r="H8" s="199">
        <v>18.8</v>
      </c>
      <c r="I8" s="199">
        <v>159.7</v>
      </c>
      <c r="J8" s="199">
        <v>173.4</v>
      </c>
      <c r="K8" s="199">
        <v>137.9</v>
      </c>
      <c r="L8" s="199">
        <v>142.9</v>
      </c>
      <c r="M8" s="199">
        <v>150.9</v>
      </c>
      <c r="N8" s="199">
        <v>130.2</v>
      </c>
      <c r="O8" s="199">
        <v>16.8</v>
      </c>
      <c r="P8" s="199">
        <v>22.5</v>
      </c>
      <c r="Q8" s="199">
        <v>7.7</v>
      </c>
    </row>
    <row r="9" spans="1:17" ht="16.5" customHeight="1">
      <c r="A9" s="142"/>
      <c r="B9" s="114"/>
      <c r="C9" s="347" t="s">
        <v>73</v>
      </c>
      <c r="D9" s="347"/>
      <c r="E9" s="115"/>
      <c r="F9" s="200">
        <v>23</v>
      </c>
      <c r="G9" s="200">
        <v>23.2</v>
      </c>
      <c r="H9" s="200">
        <v>20.4</v>
      </c>
      <c r="I9" s="200">
        <v>185</v>
      </c>
      <c r="J9" s="200">
        <v>187.1</v>
      </c>
      <c r="K9" s="200">
        <v>161.8</v>
      </c>
      <c r="L9" s="200">
        <v>167.8</v>
      </c>
      <c r="M9" s="200">
        <v>169.4</v>
      </c>
      <c r="N9" s="200">
        <v>150.2</v>
      </c>
      <c r="O9" s="200">
        <v>17.2</v>
      </c>
      <c r="P9" s="200">
        <v>17.7</v>
      </c>
      <c r="Q9" s="200">
        <v>11.6</v>
      </c>
    </row>
    <row r="10" spans="1:17" ht="16.5" customHeight="1">
      <c r="A10" s="113"/>
      <c r="B10" s="114"/>
      <c r="C10" s="342" t="s">
        <v>74</v>
      </c>
      <c r="D10" s="342"/>
      <c r="E10" s="115"/>
      <c r="F10" s="200">
        <v>19.8</v>
      </c>
      <c r="G10" s="200">
        <v>20</v>
      </c>
      <c r="H10" s="200">
        <v>19.3</v>
      </c>
      <c r="I10" s="200">
        <v>173.2</v>
      </c>
      <c r="J10" s="200">
        <v>177.8</v>
      </c>
      <c r="K10" s="200">
        <v>158.8</v>
      </c>
      <c r="L10" s="200">
        <v>152.4</v>
      </c>
      <c r="M10" s="200">
        <v>154.7</v>
      </c>
      <c r="N10" s="200">
        <v>145.1</v>
      </c>
      <c r="O10" s="200">
        <v>20.8</v>
      </c>
      <c r="P10" s="200">
        <v>23.1</v>
      </c>
      <c r="Q10" s="200">
        <v>13.7</v>
      </c>
    </row>
    <row r="11" spans="1:17" ht="16.5" customHeight="1">
      <c r="A11" s="49"/>
      <c r="B11" s="117"/>
      <c r="D11" s="119" t="s">
        <v>149</v>
      </c>
      <c r="E11" s="117"/>
      <c r="F11" s="201">
        <v>19.7</v>
      </c>
      <c r="G11" s="201">
        <v>20.2</v>
      </c>
      <c r="H11" s="201">
        <v>18.9</v>
      </c>
      <c r="I11" s="201">
        <v>166</v>
      </c>
      <c r="J11" s="201">
        <v>174.4</v>
      </c>
      <c r="K11" s="201">
        <v>154</v>
      </c>
      <c r="L11" s="201">
        <v>144.8</v>
      </c>
      <c r="M11" s="201">
        <v>150.8</v>
      </c>
      <c r="N11" s="201">
        <v>136.1</v>
      </c>
      <c r="O11" s="201">
        <v>21.2</v>
      </c>
      <c r="P11" s="201">
        <v>23.6</v>
      </c>
      <c r="Q11" s="201">
        <v>17.9</v>
      </c>
    </row>
    <row r="12" spans="1:17" ht="16.5" customHeight="1">
      <c r="A12" s="113"/>
      <c r="B12" s="114"/>
      <c r="C12" s="121"/>
      <c r="D12" s="122" t="s">
        <v>150</v>
      </c>
      <c r="E12" s="114"/>
      <c r="F12" s="202">
        <v>21.3</v>
      </c>
      <c r="G12" s="202">
        <v>20.8</v>
      </c>
      <c r="H12" s="202">
        <v>21.4</v>
      </c>
      <c r="I12" s="202">
        <v>197.1</v>
      </c>
      <c r="J12" s="202">
        <v>194.1</v>
      </c>
      <c r="K12" s="202">
        <v>197.7</v>
      </c>
      <c r="L12" s="202">
        <v>170.1</v>
      </c>
      <c r="M12" s="202">
        <v>169.7</v>
      </c>
      <c r="N12" s="202">
        <v>170.1</v>
      </c>
      <c r="O12" s="202">
        <v>27</v>
      </c>
      <c r="P12" s="202">
        <v>24.4</v>
      </c>
      <c r="Q12" s="202">
        <v>27.6</v>
      </c>
    </row>
    <row r="13" spans="1:17" ht="16.5" customHeight="1">
      <c r="A13" s="113"/>
      <c r="B13" s="114"/>
      <c r="C13" s="121"/>
      <c r="D13" s="122" t="s">
        <v>179</v>
      </c>
      <c r="E13" s="114"/>
      <c r="F13" s="202">
        <v>20.9</v>
      </c>
      <c r="G13" s="202">
        <v>21.6</v>
      </c>
      <c r="H13" s="202">
        <v>17.3</v>
      </c>
      <c r="I13" s="202">
        <v>175.1</v>
      </c>
      <c r="J13" s="202">
        <v>182.1</v>
      </c>
      <c r="K13" s="202">
        <v>135.8</v>
      </c>
      <c r="L13" s="202">
        <v>161.1</v>
      </c>
      <c r="M13" s="202">
        <v>166.7</v>
      </c>
      <c r="N13" s="202">
        <v>129.6</v>
      </c>
      <c r="O13" s="202">
        <v>14</v>
      </c>
      <c r="P13" s="202">
        <v>15.4</v>
      </c>
      <c r="Q13" s="202">
        <v>6.2</v>
      </c>
    </row>
    <row r="14" spans="1:17" ht="16.5" customHeight="1">
      <c r="A14" s="113"/>
      <c r="B14" s="114"/>
      <c r="C14" s="121"/>
      <c r="D14" s="122" t="s">
        <v>176</v>
      </c>
      <c r="E14" s="114"/>
      <c r="F14" s="202">
        <v>20.1</v>
      </c>
      <c r="G14" s="202">
        <v>20.6</v>
      </c>
      <c r="H14" s="202">
        <v>19</v>
      </c>
      <c r="I14" s="202">
        <v>175.2</v>
      </c>
      <c r="J14" s="202">
        <v>186.8</v>
      </c>
      <c r="K14" s="202">
        <v>149.5</v>
      </c>
      <c r="L14" s="202">
        <v>152.4</v>
      </c>
      <c r="M14" s="202">
        <v>160</v>
      </c>
      <c r="N14" s="202">
        <v>135.5</v>
      </c>
      <c r="O14" s="202">
        <v>22.8</v>
      </c>
      <c r="P14" s="202">
        <v>26.8</v>
      </c>
      <c r="Q14" s="202">
        <v>14</v>
      </c>
    </row>
    <row r="15" spans="1:17" ht="16.5" customHeight="1">
      <c r="A15" s="113"/>
      <c r="B15" s="114"/>
      <c r="C15" s="121"/>
      <c r="D15" s="122" t="s">
        <v>75</v>
      </c>
      <c r="E15" s="114"/>
      <c r="F15" s="202">
        <v>19.9</v>
      </c>
      <c r="G15" s="202">
        <v>19.7</v>
      </c>
      <c r="H15" s="202">
        <v>20.6</v>
      </c>
      <c r="I15" s="202">
        <v>165.3</v>
      </c>
      <c r="J15" s="202">
        <v>164.8</v>
      </c>
      <c r="K15" s="202">
        <v>167.7</v>
      </c>
      <c r="L15" s="202">
        <v>151.3</v>
      </c>
      <c r="M15" s="202">
        <v>148.5</v>
      </c>
      <c r="N15" s="202">
        <v>164.8</v>
      </c>
      <c r="O15" s="202">
        <v>14</v>
      </c>
      <c r="P15" s="202">
        <v>16.3</v>
      </c>
      <c r="Q15" s="202">
        <v>2.9</v>
      </c>
    </row>
    <row r="16" spans="1:17" ht="16.5" customHeight="1">
      <c r="A16" s="113"/>
      <c r="B16" s="114"/>
      <c r="C16" s="121"/>
      <c r="D16" s="122" t="s">
        <v>76</v>
      </c>
      <c r="E16" s="114"/>
      <c r="F16" s="202">
        <v>22.2</v>
      </c>
      <c r="G16" s="202">
        <v>22.1</v>
      </c>
      <c r="H16" s="202">
        <v>22.3</v>
      </c>
      <c r="I16" s="202">
        <v>184.9</v>
      </c>
      <c r="J16" s="202">
        <v>192.3</v>
      </c>
      <c r="K16" s="202">
        <v>168.6</v>
      </c>
      <c r="L16" s="202">
        <v>170.3</v>
      </c>
      <c r="M16" s="202">
        <v>175.1</v>
      </c>
      <c r="N16" s="202">
        <v>159.7</v>
      </c>
      <c r="O16" s="202">
        <v>14.6</v>
      </c>
      <c r="P16" s="202">
        <v>17.2</v>
      </c>
      <c r="Q16" s="202">
        <v>8.9</v>
      </c>
    </row>
    <row r="17" spans="1:17" ht="16.5" customHeight="1">
      <c r="A17" s="113"/>
      <c r="B17" s="114"/>
      <c r="C17" s="121"/>
      <c r="D17" s="122" t="s">
        <v>153</v>
      </c>
      <c r="E17" s="114"/>
      <c r="F17" s="202">
        <v>18.4</v>
      </c>
      <c r="G17" s="202">
        <v>18.9</v>
      </c>
      <c r="H17" s="202">
        <v>16.6</v>
      </c>
      <c r="I17" s="202">
        <v>152.9</v>
      </c>
      <c r="J17" s="202">
        <v>158.5</v>
      </c>
      <c r="K17" s="202">
        <v>132.8</v>
      </c>
      <c r="L17" s="202">
        <v>138.9</v>
      </c>
      <c r="M17" s="202">
        <v>143.1</v>
      </c>
      <c r="N17" s="202">
        <v>123.8</v>
      </c>
      <c r="O17" s="202">
        <v>14</v>
      </c>
      <c r="P17" s="202">
        <v>15.4</v>
      </c>
      <c r="Q17" s="202">
        <v>9</v>
      </c>
    </row>
    <row r="18" spans="1:17" ht="16.5" customHeight="1">
      <c r="A18" s="113"/>
      <c r="B18" s="114"/>
      <c r="C18" s="121"/>
      <c r="D18" s="122" t="s">
        <v>77</v>
      </c>
      <c r="E18" s="114"/>
      <c r="F18" s="202">
        <v>19.9</v>
      </c>
      <c r="G18" s="202">
        <v>20</v>
      </c>
      <c r="H18" s="202">
        <v>19.6</v>
      </c>
      <c r="I18" s="202">
        <v>174.3</v>
      </c>
      <c r="J18" s="202">
        <v>178.2</v>
      </c>
      <c r="K18" s="202">
        <v>165.3</v>
      </c>
      <c r="L18" s="202">
        <v>152.9</v>
      </c>
      <c r="M18" s="202">
        <v>156.1</v>
      </c>
      <c r="N18" s="202">
        <v>145.5</v>
      </c>
      <c r="O18" s="202">
        <v>21.4</v>
      </c>
      <c r="P18" s="202">
        <v>22.1</v>
      </c>
      <c r="Q18" s="202">
        <v>19.8</v>
      </c>
    </row>
    <row r="19" spans="1:17" ht="16.5" customHeight="1">
      <c r="A19" s="113"/>
      <c r="B19" s="114"/>
      <c r="C19" s="121"/>
      <c r="D19" s="122" t="s">
        <v>78</v>
      </c>
      <c r="E19" s="114"/>
      <c r="F19" s="202">
        <v>19</v>
      </c>
      <c r="G19" s="202">
        <v>19</v>
      </c>
      <c r="H19" s="202">
        <v>19</v>
      </c>
      <c r="I19" s="202">
        <v>158.1</v>
      </c>
      <c r="J19" s="202">
        <v>158.8</v>
      </c>
      <c r="K19" s="202">
        <v>149.1</v>
      </c>
      <c r="L19" s="202">
        <v>146.2</v>
      </c>
      <c r="M19" s="202">
        <v>146.2</v>
      </c>
      <c r="N19" s="202">
        <v>145.7</v>
      </c>
      <c r="O19" s="202">
        <v>11.9</v>
      </c>
      <c r="P19" s="202">
        <v>12.6</v>
      </c>
      <c r="Q19" s="202">
        <v>3.4</v>
      </c>
    </row>
    <row r="20" spans="1:17" ht="16.5" customHeight="1">
      <c r="A20" s="113"/>
      <c r="B20" s="114"/>
      <c r="C20" s="121"/>
      <c r="D20" s="122" t="s">
        <v>79</v>
      </c>
      <c r="E20" s="114"/>
      <c r="F20" s="202">
        <v>22.8</v>
      </c>
      <c r="G20" s="202">
        <v>22.7</v>
      </c>
      <c r="H20" s="202">
        <v>23.5</v>
      </c>
      <c r="I20" s="202">
        <v>203.5</v>
      </c>
      <c r="J20" s="202">
        <v>205.3</v>
      </c>
      <c r="K20" s="202">
        <v>190.6</v>
      </c>
      <c r="L20" s="202">
        <v>184</v>
      </c>
      <c r="M20" s="202">
        <v>184</v>
      </c>
      <c r="N20" s="202">
        <v>184.4</v>
      </c>
      <c r="O20" s="202">
        <v>19.5</v>
      </c>
      <c r="P20" s="202">
        <v>21.3</v>
      </c>
      <c r="Q20" s="202">
        <v>6.2</v>
      </c>
    </row>
    <row r="21" spans="1:17" ht="16.5" customHeight="1">
      <c r="A21" s="113"/>
      <c r="B21" s="114"/>
      <c r="C21" s="121"/>
      <c r="D21" s="122" t="s">
        <v>80</v>
      </c>
      <c r="E21" s="114"/>
      <c r="F21" s="202">
        <v>18.6</v>
      </c>
      <c r="G21" s="202">
        <v>18.7</v>
      </c>
      <c r="H21" s="202">
        <v>18.2</v>
      </c>
      <c r="I21" s="202">
        <v>153.8</v>
      </c>
      <c r="J21" s="202">
        <v>154.4</v>
      </c>
      <c r="K21" s="202">
        <v>144.7</v>
      </c>
      <c r="L21" s="202">
        <v>141.4</v>
      </c>
      <c r="M21" s="202">
        <v>141.8</v>
      </c>
      <c r="N21" s="202">
        <v>135.4</v>
      </c>
      <c r="O21" s="202">
        <v>12.4</v>
      </c>
      <c r="P21" s="202">
        <v>12.6</v>
      </c>
      <c r="Q21" s="202">
        <v>9.3</v>
      </c>
    </row>
    <row r="22" spans="1:17" ht="16.5" customHeight="1">
      <c r="A22" s="113"/>
      <c r="B22" s="114"/>
      <c r="C22" s="121"/>
      <c r="D22" s="122" t="s">
        <v>81</v>
      </c>
      <c r="E22" s="114"/>
      <c r="F22" s="202">
        <v>19.9</v>
      </c>
      <c r="G22" s="202">
        <v>19.9</v>
      </c>
      <c r="H22" s="202">
        <v>19.8</v>
      </c>
      <c r="I22" s="202">
        <v>169.9</v>
      </c>
      <c r="J22" s="202">
        <v>171.3</v>
      </c>
      <c r="K22" s="202">
        <v>162.7</v>
      </c>
      <c r="L22" s="202">
        <v>152.9</v>
      </c>
      <c r="M22" s="202">
        <v>153.4</v>
      </c>
      <c r="N22" s="202">
        <v>150</v>
      </c>
      <c r="O22" s="202">
        <v>17</v>
      </c>
      <c r="P22" s="202">
        <v>17.9</v>
      </c>
      <c r="Q22" s="202">
        <v>12.7</v>
      </c>
    </row>
    <row r="23" spans="1:17" ht="16.5" customHeight="1">
      <c r="A23" s="113"/>
      <c r="B23" s="114"/>
      <c r="C23" s="121"/>
      <c r="D23" s="122" t="s">
        <v>82</v>
      </c>
      <c r="E23" s="114"/>
      <c r="F23" s="202">
        <v>22.7</v>
      </c>
      <c r="G23" s="202">
        <v>23</v>
      </c>
      <c r="H23" s="202">
        <v>21</v>
      </c>
      <c r="I23" s="202">
        <v>207.1</v>
      </c>
      <c r="J23" s="202">
        <v>214.4</v>
      </c>
      <c r="K23" s="202">
        <v>170.9</v>
      </c>
      <c r="L23" s="202">
        <v>171.7</v>
      </c>
      <c r="M23" s="202">
        <v>174.8</v>
      </c>
      <c r="N23" s="202">
        <v>156.3</v>
      </c>
      <c r="O23" s="202">
        <v>35.4</v>
      </c>
      <c r="P23" s="202">
        <v>39.6</v>
      </c>
      <c r="Q23" s="202">
        <v>14.6</v>
      </c>
    </row>
    <row r="24" spans="1:17" ht="16.5" customHeight="1">
      <c r="A24" s="113"/>
      <c r="B24" s="114"/>
      <c r="C24" s="121"/>
      <c r="D24" s="122" t="s">
        <v>154</v>
      </c>
      <c r="E24" s="114"/>
      <c r="F24" s="202">
        <v>20.8</v>
      </c>
      <c r="G24" s="202">
        <v>21.2</v>
      </c>
      <c r="H24" s="202">
        <v>20.3</v>
      </c>
      <c r="I24" s="202">
        <v>175.9</v>
      </c>
      <c r="J24" s="202">
        <v>183.4</v>
      </c>
      <c r="K24" s="202">
        <v>162.5</v>
      </c>
      <c r="L24" s="202">
        <v>158.4</v>
      </c>
      <c r="M24" s="202">
        <v>162</v>
      </c>
      <c r="N24" s="202">
        <v>152</v>
      </c>
      <c r="O24" s="202">
        <v>17.5</v>
      </c>
      <c r="P24" s="202">
        <v>21.4</v>
      </c>
      <c r="Q24" s="202">
        <v>10.5</v>
      </c>
    </row>
    <row r="25" spans="1:17" ht="16.5" customHeight="1">
      <c r="A25" s="113"/>
      <c r="B25" s="114"/>
      <c r="C25" s="121"/>
      <c r="D25" s="122" t="s">
        <v>155</v>
      </c>
      <c r="E25" s="114"/>
      <c r="F25" s="202">
        <v>17.3</v>
      </c>
      <c r="G25" s="202">
        <v>17.1</v>
      </c>
      <c r="H25" s="202">
        <v>17.9</v>
      </c>
      <c r="I25" s="202">
        <v>154.5</v>
      </c>
      <c r="J25" s="202">
        <v>157.8</v>
      </c>
      <c r="K25" s="202">
        <v>140.7</v>
      </c>
      <c r="L25" s="202">
        <v>142.3</v>
      </c>
      <c r="M25" s="202">
        <v>144.3</v>
      </c>
      <c r="N25" s="202">
        <v>133.7</v>
      </c>
      <c r="O25" s="202">
        <v>12.2</v>
      </c>
      <c r="P25" s="202">
        <v>13.5</v>
      </c>
      <c r="Q25" s="202">
        <v>7</v>
      </c>
    </row>
    <row r="26" spans="1:17" ht="16.5" customHeight="1">
      <c r="A26" s="113"/>
      <c r="B26" s="114"/>
      <c r="C26" s="121"/>
      <c r="D26" s="122" t="s">
        <v>83</v>
      </c>
      <c r="E26" s="114"/>
      <c r="F26" s="202">
        <v>19.8</v>
      </c>
      <c r="G26" s="202">
        <v>19.8</v>
      </c>
      <c r="H26" s="202">
        <v>19.8</v>
      </c>
      <c r="I26" s="202">
        <v>176.5</v>
      </c>
      <c r="J26" s="202">
        <v>179.8</v>
      </c>
      <c r="K26" s="202">
        <v>163.3</v>
      </c>
      <c r="L26" s="202">
        <v>152</v>
      </c>
      <c r="M26" s="202">
        <v>152.3</v>
      </c>
      <c r="N26" s="202">
        <v>150.6</v>
      </c>
      <c r="O26" s="202">
        <v>24.5</v>
      </c>
      <c r="P26" s="202">
        <v>27.5</v>
      </c>
      <c r="Q26" s="202">
        <v>12.7</v>
      </c>
    </row>
    <row r="27" spans="1:17" ht="16.5" customHeight="1">
      <c r="A27" s="113"/>
      <c r="B27" s="114"/>
      <c r="C27" s="121"/>
      <c r="D27" s="122" t="s">
        <v>84</v>
      </c>
      <c r="E27" s="114"/>
      <c r="F27" s="202">
        <v>19.5</v>
      </c>
      <c r="G27" s="202">
        <v>19.8</v>
      </c>
      <c r="H27" s="202">
        <v>18.5</v>
      </c>
      <c r="I27" s="202">
        <v>165.1</v>
      </c>
      <c r="J27" s="202">
        <v>169.2</v>
      </c>
      <c r="K27" s="202">
        <v>152.6</v>
      </c>
      <c r="L27" s="202">
        <v>153.6</v>
      </c>
      <c r="M27" s="202">
        <v>155.7</v>
      </c>
      <c r="N27" s="202">
        <v>147.1</v>
      </c>
      <c r="O27" s="202">
        <v>11.5</v>
      </c>
      <c r="P27" s="202">
        <v>13.5</v>
      </c>
      <c r="Q27" s="202">
        <v>5.5</v>
      </c>
    </row>
    <row r="28" spans="1:17" ht="16.5" customHeight="1">
      <c r="A28" s="113"/>
      <c r="B28" s="114"/>
      <c r="C28" s="121"/>
      <c r="D28" s="122" t="s">
        <v>85</v>
      </c>
      <c r="E28" s="114"/>
      <c r="F28" s="202">
        <v>19.6</v>
      </c>
      <c r="G28" s="202">
        <v>19.7</v>
      </c>
      <c r="H28" s="202">
        <v>19.4</v>
      </c>
      <c r="I28" s="202">
        <v>178.7</v>
      </c>
      <c r="J28" s="202">
        <v>187.4</v>
      </c>
      <c r="K28" s="202">
        <v>164.2</v>
      </c>
      <c r="L28" s="202">
        <v>156.5</v>
      </c>
      <c r="M28" s="202">
        <v>160.5</v>
      </c>
      <c r="N28" s="202">
        <v>149.9</v>
      </c>
      <c r="O28" s="202">
        <v>22.2</v>
      </c>
      <c r="P28" s="202">
        <v>26.9</v>
      </c>
      <c r="Q28" s="202">
        <v>14.3</v>
      </c>
    </row>
    <row r="29" spans="1:17" ht="16.5" customHeight="1">
      <c r="A29" s="113"/>
      <c r="B29" s="114"/>
      <c r="C29" s="121"/>
      <c r="D29" s="122" t="s">
        <v>156</v>
      </c>
      <c r="E29" s="114"/>
      <c r="F29" s="202">
        <v>21</v>
      </c>
      <c r="G29" s="202">
        <v>20.9</v>
      </c>
      <c r="H29" s="202">
        <v>22.3</v>
      </c>
      <c r="I29" s="202">
        <v>198.5</v>
      </c>
      <c r="J29" s="202">
        <v>203</v>
      </c>
      <c r="K29" s="202">
        <v>164.8</v>
      </c>
      <c r="L29" s="202">
        <v>161.2</v>
      </c>
      <c r="M29" s="202">
        <v>161</v>
      </c>
      <c r="N29" s="202">
        <v>162.7</v>
      </c>
      <c r="O29" s="202">
        <v>37.3</v>
      </c>
      <c r="P29" s="202">
        <v>42</v>
      </c>
      <c r="Q29" s="202">
        <v>2.1</v>
      </c>
    </row>
    <row r="30" spans="1:17" ht="16.5" customHeight="1">
      <c r="A30" s="123"/>
      <c r="B30" s="124"/>
      <c r="C30" s="121"/>
      <c r="D30" s="116" t="s">
        <v>177</v>
      </c>
      <c r="E30" s="124"/>
      <c r="F30" s="207">
        <v>19.8</v>
      </c>
      <c r="G30" s="207">
        <v>19.9</v>
      </c>
      <c r="H30" s="207">
        <v>19.2</v>
      </c>
      <c r="I30" s="207">
        <v>178.2</v>
      </c>
      <c r="J30" s="207">
        <v>182.6</v>
      </c>
      <c r="K30" s="207">
        <v>158.9</v>
      </c>
      <c r="L30" s="207">
        <v>154.2</v>
      </c>
      <c r="M30" s="207">
        <v>155.6</v>
      </c>
      <c r="N30" s="207">
        <v>147.8</v>
      </c>
      <c r="O30" s="207">
        <v>24</v>
      </c>
      <c r="P30" s="207">
        <v>27</v>
      </c>
      <c r="Q30" s="207">
        <v>11.1</v>
      </c>
    </row>
    <row r="31" spans="1:17" ht="16.5" customHeight="1">
      <c r="A31" s="127"/>
      <c r="B31" s="1"/>
      <c r="C31" s="350" t="s">
        <v>86</v>
      </c>
      <c r="D31" s="351"/>
      <c r="E31" s="128"/>
      <c r="F31" s="206">
        <v>20.3</v>
      </c>
      <c r="G31" s="206">
        <v>19.7</v>
      </c>
      <c r="H31" s="206">
        <v>22.9</v>
      </c>
      <c r="I31" s="206">
        <v>168.4</v>
      </c>
      <c r="J31" s="206">
        <v>164.7</v>
      </c>
      <c r="K31" s="206">
        <v>184.6</v>
      </c>
      <c r="L31" s="206">
        <v>153.2</v>
      </c>
      <c r="M31" s="206">
        <v>148.9</v>
      </c>
      <c r="N31" s="206">
        <v>172.2</v>
      </c>
      <c r="O31" s="206">
        <v>15.2</v>
      </c>
      <c r="P31" s="206">
        <v>15.8</v>
      </c>
      <c r="Q31" s="206">
        <v>12.4</v>
      </c>
    </row>
    <row r="32" spans="1:17" ht="16.5" customHeight="1">
      <c r="A32" s="113"/>
      <c r="B32" s="114"/>
      <c r="C32" s="352" t="s">
        <v>87</v>
      </c>
      <c r="D32" s="352"/>
      <c r="E32" s="115"/>
      <c r="F32" s="206">
        <v>19.7</v>
      </c>
      <c r="G32" s="206">
        <v>19.5</v>
      </c>
      <c r="H32" s="206">
        <v>19.8</v>
      </c>
      <c r="I32" s="206">
        <v>173.2</v>
      </c>
      <c r="J32" s="206">
        <v>184.9</v>
      </c>
      <c r="K32" s="206">
        <v>156.6</v>
      </c>
      <c r="L32" s="206">
        <v>155</v>
      </c>
      <c r="M32" s="206">
        <v>160</v>
      </c>
      <c r="N32" s="206">
        <v>147.8</v>
      </c>
      <c r="O32" s="206">
        <v>18.2</v>
      </c>
      <c r="P32" s="206">
        <v>24.9</v>
      </c>
      <c r="Q32" s="206">
        <v>8.8</v>
      </c>
    </row>
    <row r="33" spans="1:17" ht="16.5" customHeight="1">
      <c r="A33" s="113"/>
      <c r="B33" s="114"/>
      <c r="C33" s="346" t="s">
        <v>158</v>
      </c>
      <c r="D33" s="346"/>
      <c r="E33" s="115"/>
      <c r="F33" s="206">
        <v>21.1</v>
      </c>
      <c r="G33" s="206">
        <v>21.3</v>
      </c>
      <c r="H33" s="206">
        <v>20.4</v>
      </c>
      <c r="I33" s="206">
        <v>193.7</v>
      </c>
      <c r="J33" s="206">
        <v>200.2</v>
      </c>
      <c r="K33" s="206">
        <v>160.9</v>
      </c>
      <c r="L33" s="206">
        <v>156.4</v>
      </c>
      <c r="M33" s="206">
        <v>158.9</v>
      </c>
      <c r="N33" s="206">
        <v>143.7</v>
      </c>
      <c r="O33" s="206">
        <v>37.3</v>
      </c>
      <c r="P33" s="206">
        <v>41.3</v>
      </c>
      <c r="Q33" s="206">
        <v>17.2</v>
      </c>
    </row>
    <row r="34" spans="1:17" ht="16.5" customHeight="1">
      <c r="A34" s="123"/>
      <c r="B34" s="129"/>
      <c r="C34" s="364" t="s">
        <v>159</v>
      </c>
      <c r="D34" s="364"/>
      <c r="E34" s="115"/>
      <c r="F34" s="206">
        <v>19.2</v>
      </c>
      <c r="G34" s="206">
        <v>20.9</v>
      </c>
      <c r="H34" s="206">
        <v>18.3</v>
      </c>
      <c r="I34" s="206">
        <v>132.4</v>
      </c>
      <c r="J34" s="206">
        <v>162.8</v>
      </c>
      <c r="K34" s="206">
        <v>114.7</v>
      </c>
      <c r="L34" s="206">
        <v>126.8</v>
      </c>
      <c r="M34" s="206">
        <v>152</v>
      </c>
      <c r="N34" s="206">
        <v>112.1</v>
      </c>
      <c r="O34" s="206">
        <v>5.6</v>
      </c>
      <c r="P34" s="206">
        <v>10.8</v>
      </c>
      <c r="Q34" s="206">
        <v>2.6</v>
      </c>
    </row>
    <row r="35" spans="1:17" ht="16.5" customHeight="1">
      <c r="A35" s="127"/>
      <c r="B35" s="1"/>
      <c r="C35" s="130"/>
      <c r="D35" s="130" t="s">
        <v>88</v>
      </c>
      <c r="E35" s="143"/>
      <c r="F35" s="201">
        <v>21.6</v>
      </c>
      <c r="G35" s="201">
        <v>22.5</v>
      </c>
      <c r="H35" s="201">
        <v>20</v>
      </c>
      <c r="I35" s="201">
        <v>170.1</v>
      </c>
      <c r="J35" s="201">
        <v>179.4</v>
      </c>
      <c r="K35" s="201">
        <v>153.5</v>
      </c>
      <c r="L35" s="201">
        <v>159.4</v>
      </c>
      <c r="M35" s="201">
        <v>166.8</v>
      </c>
      <c r="N35" s="201">
        <v>146.3</v>
      </c>
      <c r="O35" s="201">
        <v>10.7</v>
      </c>
      <c r="P35" s="201">
        <v>12.6</v>
      </c>
      <c r="Q35" s="201">
        <v>7.2</v>
      </c>
    </row>
    <row r="36" spans="1:17" ht="16.5" customHeight="1">
      <c r="A36" s="123"/>
      <c r="B36" s="129"/>
      <c r="C36" s="116"/>
      <c r="D36" s="116" t="s">
        <v>89</v>
      </c>
      <c r="E36" s="126"/>
      <c r="F36" s="207">
        <v>18.5</v>
      </c>
      <c r="G36" s="207">
        <v>19.7</v>
      </c>
      <c r="H36" s="207">
        <v>18</v>
      </c>
      <c r="I36" s="207">
        <v>120.5</v>
      </c>
      <c r="J36" s="207">
        <v>151</v>
      </c>
      <c r="K36" s="207">
        <v>108.4</v>
      </c>
      <c r="L36" s="207">
        <v>116.5</v>
      </c>
      <c r="M36" s="207">
        <v>141.5</v>
      </c>
      <c r="N36" s="207">
        <v>106.5</v>
      </c>
      <c r="O36" s="207">
        <v>4</v>
      </c>
      <c r="P36" s="207">
        <v>9.5</v>
      </c>
      <c r="Q36" s="207">
        <v>1.9</v>
      </c>
    </row>
    <row r="37" spans="1:17" ht="16.5" customHeight="1">
      <c r="A37" s="127"/>
      <c r="B37" s="1"/>
      <c r="C37" s="349" t="s">
        <v>160</v>
      </c>
      <c r="D37" s="349"/>
      <c r="E37" s="128"/>
      <c r="F37" s="206">
        <v>18.8</v>
      </c>
      <c r="G37" s="206">
        <v>19.7</v>
      </c>
      <c r="H37" s="206">
        <v>17.9</v>
      </c>
      <c r="I37" s="206">
        <v>143.3</v>
      </c>
      <c r="J37" s="206">
        <v>155.9</v>
      </c>
      <c r="K37" s="206">
        <v>130.9</v>
      </c>
      <c r="L37" s="206">
        <v>135.4</v>
      </c>
      <c r="M37" s="206">
        <v>145.5</v>
      </c>
      <c r="N37" s="206">
        <v>125.4</v>
      </c>
      <c r="O37" s="206">
        <v>7.9</v>
      </c>
      <c r="P37" s="206">
        <v>10.4</v>
      </c>
      <c r="Q37" s="206">
        <v>5.5</v>
      </c>
    </row>
    <row r="38" spans="1:17" ht="16.5" customHeight="1">
      <c r="A38" s="113"/>
      <c r="B38" s="189"/>
      <c r="C38" s="346" t="s">
        <v>161</v>
      </c>
      <c r="D38" s="346"/>
      <c r="E38" s="115"/>
      <c r="F38" s="206">
        <v>18.7</v>
      </c>
      <c r="G38" s="206">
        <v>19.3</v>
      </c>
      <c r="H38" s="206">
        <v>17.8</v>
      </c>
      <c r="I38" s="206">
        <v>150.3</v>
      </c>
      <c r="J38" s="206">
        <v>159</v>
      </c>
      <c r="K38" s="206">
        <v>137.3</v>
      </c>
      <c r="L38" s="206">
        <v>142.3</v>
      </c>
      <c r="M38" s="206">
        <v>150.2</v>
      </c>
      <c r="N38" s="206">
        <v>130.4</v>
      </c>
      <c r="O38" s="206">
        <v>8</v>
      </c>
      <c r="P38" s="206">
        <v>8.8</v>
      </c>
      <c r="Q38" s="206">
        <v>6.9</v>
      </c>
    </row>
    <row r="39" spans="1:17" ht="16.5" customHeight="1">
      <c r="A39" s="113"/>
      <c r="B39" s="1"/>
      <c r="C39" s="346" t="s">
        <v>162</v>
      </c>
      <c r="D39" s="346"/>
      <c r="E39" s="133"/>
      <c r="F39" s="206">
        <v>18.6</v>
      </c>
      <c r="G39" s="206">
        <v>18.7</v>
      </c>
      <c r="H39" s="206">
        <v>18.1</v>
      </c>
      <c r="I39" s="206">
        <v>147.6</v>
      </c>
      <c r="J39" s="206">
        <v>152.9</v>
      </c>
      <c r="K39" s="206">
        <v>132.9</v>
      </c>
      <c r="L39" s="206">
        <v>141.1</v>
      </c>
      <c r="M39" s="206">
        <v>145.1</v>
      </c>
      <c r="N39" s="206">
        <v>129.8</v>
      </c>
      <c r="O39" s="206">
        <v>6.5</v>
      </c>
      <c r="P39" s="206">
        <v>7.8</v>
      </c>
      <c r="Q39" s="206">
        <v>3.1</v>
      </c>
    </row>
    <row r="40" spans="1:17" ht="16.5" customHeight="1">
      <c r="A40" s="113"/>
      <c r="B40" s="114"/>
      <c r="C40" s="353" t="s">
        <v>163</v>
      </c>
      <c r="D40" s="353"/>
      <c r="E40" s="128"/>
      <c r="F40" s="206">
        <v>17.6</v>
      </c>
      <c r="G40" s="206">
        <v>17.4</v>
      </c>
      <c r="H40" s="206">
        <v>17.7</v>
      </c>
      <c r="I40" s="206">
        <v>114.3</v>
      </c>
      <c r="J40" s="206">
        <v>125.2</v>
      </c>
      <c r="K40" s="206">
        <v>109.3</v>
      </c>
      <c r="L40" s="206">
        <v>108.6</v>
      </c>
      <c r="M40" s="206">
        <v>116.8</v>
      </c>
      <c r="N40" s="206">
        <v>104.9</v>
      </c>
      <c r="O40" s="206">
        <v>5.7</v>
      </c>
      <c r="P40" s="206">
        <v>8.4</v>
      </c>
      <c r="Q40" s="206">
        <v>4.4</v>
      </c>
    </row>
    <row r="41" spans="1:17" ht="16.5" customHeight="1">
      <c r="A41" s="113"/>
      <c r="B41" s="114"/>
      <c r="C41" s="346" t="s">
        <v>164</v>
      </c>
      <c r="D41" s="346"/>
      <c r="E41" s="115"/>
      <c r="F41" s="206">
        <v>16.9</v>
      </c>
      <c r="G41" s="206">
        <v>18.5</v>
      </c>
      <c r="H41" s="206">
        <v>15.5</v>
      </c>
      <c r="I41" s="206">
        <v>118.8</v>
      </c>
      <c r="J41" s="206">
        <v>132.6</v>
      </c>
      <c r="K41" s="206">
        <v>106.7</v>
      </c>
      <c r="L41" s="206">
        <v>114.8</v>
      </c>
      <c r="M41" s="206">
        <v>126.3</v>
      </c>
      <c r="N41" s="206">
        <v>104.7</v>
      </c>
      <c r="O41" s="206">
        <v>4</v>
      </c>
      <c r="P41" s="206">
        <v>6.3</v>
      </c>
      <c r="Q41" s="206">
        <v>2</v>
      </c>
    </row>
    <row r="42" spans="1:17" ht="16.5" customHeight="1">
      <c r="A42" s="113"/>
      <c r="B42" s="114"/>
      <c r="C42" s="347" t="s">
        <v>91</v>
      </c>
      <c r="D42" s="347"/>
      <c r="E42" s="115"/>
      <c r="F42" s="206">
        <v>21.2</v>
      </c>
      <c r="G42" s="206">
        <v>22.2</v>
      </c>
      <c r="H42" s="206">
        <v>19.2</v>
      </c>
      <c r="I42" s="206">
        <v>189.7</v>
      </c>
      <c r="J42" s="206">
        <v>206.8</v>
      </c>
      <c r="K42" s="206">
        <v>158.5</v>
      </c>
      <c r="L42" s="206">
        <v>147.8</v>
      </c>
      <c r="M42" s="206">
        <v>153.8</v>
      </c>
      <c r="N42" s="206">
        <v>136.8</v>
      </c>
      <c r="O42" s="206">
        <v>41.9</v>
      </c>
      <c r="P42" s="206">
        <v>53</v>
      </c>
      <c r="Q42" s="206">
        <v>21.7</v>
      </c>
    </row>
    <row r="43" spans="1:17" ht="16.5" customHeight="1">
      <c r="A43" s="113"/>
      <c r="B43" s="114"/>
      <c r="C43" s="348" t="s">
        <v>90</v>
      </c>
      <c r="D43" s="348"/>
      <c r="E43" s="115"/>
      <c r="F43" s="206">
        <v>19.2</v>
      </c>
      <c r="G43" s="206">
        <v>18.5</v>
      </c>
      <c r="H43" s="206">
        <v>19.6</v>
      </c>
      <c r="I43" s="206">
        <v>146.2</v>
      </c>
      <c r="J43" s="206">
        <v>142.1</v>
      </c>
      <c r="K43" s="206">
        <v>148.3</v>
      </c>
      <c r="L43" s="206">
        <v>141.4</v>
      </c>
      <c r="M43" s="206">
        <v>137</v>
      </c>
      <c r="N43" s="206">
        <v>143.6</v>
      </c>
      <c r="O43" s="206">
        <v>4.8</v>
      </c>
      <c r="P43" s="206">
        <v>5.1</v>
      </c>
      <c r="Q43" s="206">
        <v>4.7</v>
      </c>
    </row>
    <row r="44" spans="1:17" ht="16.5" customHeight="1">
      <c r="A44" s="49"/>
      <c r="B44" s="117"/>
      <c r="C44" s="190"/>
      <c r="D44" s="188" t="s">
        <v>165</v>
      </c>
      <c r="E44" s="120"/>
      <c r="F44" s="201">
        <v>19.7</v>
      </c>
      <c r="G44" s="201">
        <v>18.1</v>
      </c>
      <c r="H44" s="201">
        <v>20.3</v>
      </c>
      <c r="I44" s="201">
        <v>147.2</v>
      </c>
      <c r="J44" s="201">
        <v>135.4</v>
      </c>
      <c r="K44" s="201">
        <v>151.8</v>
      </c>
      <c r="L44" s="201">
        <v>140.9</v>
      </c>
      <c r="M44" s="201">
        <v>128.4</v>
      </c>
      <c r="N44" s="201">
        <v>145.8</v>
      </c>
      <c r="O44" s="201">
        <v>6.3</v>
      </c>
      <c r="P44" s="201">
        <v>7</v>
      </c>
      <c r="Q44" s="201">
        <v>6</v>
      </c>
    </row>
    <row r="45" spans="1:17" ht="16.5" customHeight="1">
      <c r="A45" s="123"/>
      <c r="B45" s="124"/>
      <c r="C45" s="116"/>
      <c r="D45" s="187" t="s">
        <v>166</v>
      </c>
      <c r="E45" s="126"/>
      <c r="F45" s="208">
        <v>18.6</v>
      </c>
      <c r="G45" s="208">
        <v>18.9</v>
      </c>
      <c r="H45" s="208">
        <v>18.4</v>
      </c>
      <c r="I45" s="208">
        <v>145.1</v>
      </c>
      <c r="J45" s="208">
        <v>148.3</v>
      </c>
      <c r="K45" s="208">
        <v>143</v>
      </c>
      <c r="L45" s="208">
        <v>142.2</v>
      </c>
      <c r="M45" s="208">
        <v>145</v>
      </c>
      <c r="N45" s="208">
        <v>140.3</v>
      </c>
      <c r="O45" s="208">
        <v>2.9</v>
      </c>
      <c r="P45" s="208">
        <v>3.3</v>
      </c>
      <c r="Q45" s="208">
        <v>2.7</v>
      </c>
    </row>
    <row r="46" spans="1:17" ht="16.5" customHeight="1">
      <c r="A46" s="113"/>
      <c r="B46" s="114"/>
      <c r="C46" s="342" t="s">
        <v>93</v>
      </c>
      <c r="D46" s="342"/>
      <c r="E46" s="115"/>
      <c r="F46" s="206">
        <v>19.2</v>
      </c>
      <c r="G46" s="206">
        <v>20</v>
      </c>
      <c r="H46" s="206">
        <v>18.1</v>
      </c>
      <c r="I46" s="206">
        <v>150.1</v>
      </c>
      <c r="J46" s="206">
        <v>170.6</v>
      </c>
      <c r="K46" s="206">
        <v>118.6</v>
      </c>
      <c r="L46" s="206">
        <v>132.1</v>
      </c>
      <c r="M46" s="206">
        <v>144.7</v>
      </c>
      <c r="N46" s="206">
        <v>112.7</v>
      </c>
      <c r="O46" s="206">
        <v>18</v>
      </c>
      <c r="P46" s="206">
        <v>25.9</v>
      </c>
      <c r="Q46" s="206">
        <v>5.9</v>
      </c>
    </row>
    <row r="47" spans="1:17" ht="16.5" customHeight="1">
      <c r="A47" s="49"/>
      <c r="B47" s="192"/>
      <c r="C47" s="134"/>
      <c r="D47" s="188" t="s">
        <v>167</v>
      </c>
      <c r="E47" s="120"/>
      <c r="F47" s="201">
        <v>18.6</v>
      </c>
      <c r="G47" s="201">
        <v>19.3</v>
      </c>
      <c r="H47" s="201">
        <v>17.7</v>
      </c>
      <c r="I47" s="201">
        <v>167.9</v>
      </c>
      <c r="J47" s="201">
        <v>187.8</v>
      </c>
      <c r="K47" s="201">
        <v>141.7</v>
      </c>
      <c r="L47" s="201">
        <v>137.9</v>
      </c>
      <c r="M47" s="201">
        <v>145.8</v>
      </c>
      <c r="N47" s="201">
        <v>127.5</v>
      </c>
      <c r="O47" s="201">
        <v>30</v>
      </c>
      <c r="P47" s="201">
        <v>42</v>
      </c>
      <c r="Q47" s="201">
        <v>14.2</v>
      </c>
    </row>
    <row r="48" spans="1:17" ht="16.5" customHeight="1">
      <c r="A48" s="113"/>
      <c r="B48" s="194"/>
      <c r="C48" s="195"/>
      <c r="D48" s="186" t="s">
        <v>168</v>
      </c>
      <c r="E48" s="133"/>
      <c r="F48" s="202">
        <v>19.4</v>
      </c>
      <c r="G48" s="202">
        <v>20.2</v>
      </c>
      <c r="H48" s="202">
        <v>18.1</v>
      </c>
      <c r="I48" s="202">
        <v>139.7</v>
      </c>
      <c r="J48" s="202">
        <v>164.1</v>
      </c>
      <c r="K48" s="202">
        <v>102</v>
      </c>
      <c r="L48" s="202">
        <v>126.1</v>
      </c>
      <c r="M48" s="202">
        <v>142.5</v>
      </c>
      <c r="N48" s="202">
        <v>100.8</v>
      </c>
      <c r="O48" s="202">
        <v>13.6</v>
      </c>
      <c r="P48" s="202">
        <v>21.6</v>
      </c>
      <c r="Q48" s="202">
        <v>1.2</v>
      </c>
    </row>
    <row r="49" spans="1:17" ht="16.5" customHeight="1">
      <c r="A49" s="123"/>
      <c r="B49" s="129"/>
      <c r="C49" s="125"/>
      <c r="D49" s="196" t="s">
        <v>169</v>
      </c>
      <c r="E49" s="126"/>
      <c r="F49" s="207">
        <v>20.1</v>
      </c>
      <c r="G49" s="207">
        <v>20.5</v>
      </c>
      <c r="H49" s="207">
        <v>19.3</v>
      </c>
      <c r="I49" s="207">
        <v>154.4</v>
      </c>
      <c r="J49" s="207">
        <v>162.5</v>
      </c>
      <c r="K49" s="207">
        <v>136.9</v>
      </c>
      <c r="L49" s="207">
        <v>145.4</v>
      </c>
      <c r="M49" s="207">
        <v>151.8</v>
      </c>
      <c r="N49" s="207">
        <v>131.6</v>
      </c>
      <c r="O49" s="207">
        <v>9</v>
      </c>
      <c r="P49" s="207">
        <v>10.7</v>
      </c>
      <c r="Q49" s="207">
        <v>5.3</v>
      </c>
    </row>
    <row r="51" spans="1:17" ht="14.25" customHeight="1">
      <c r="A51" s="97"/>
      <c r="B51" s="98"/>
      <c r="C51" s="98"/>
      <c r="D51" s="98"/>
      <c r="E51" s="98"/>
      <c r="F51" s="98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</sheetData>
  <sheetProtection/>
  <mergeCells count="20">
    <mergeCell ref="O5:Q5"/>
    <mergeCell ref="C41:D41"/>
    <mergeCell ref="C31:D31"/>
    <mergeCell ref="F5:H5"/>
    <mergeCell ref="C10:D10"/>
    <mergeCell ref="C33:D33"/>
    <mergeCell ref="A6:D6"/>
    <mergeCell ref="I5:K5"/>
    <mergeCell ref="L5:N5"/>
    <mergeCell ref="C32:D32"/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18" customWidth="1"/>
    <col min="4" max="4" width="37.00390625" style="118" customWidth="1"/>
    <col min="5" max="5" width="0.2421875" style="0" customWidth="1"/>
    <col min="6" max="20" width="9.625" style="0" customWidth="1"/>
  </cols>
  <sheetData>
    <row r="1" ht="14.25">
      <c r="S1" s="152" t="str">
        <f>'賃金'!I1</f>
        <v>平成24年2月</v>
      </c>
    </row>
    <row r="2" spans="1:20" ht="18.75">
      <c r="A2" s="94" t="s">
        <v>183</v>
      </c>
      <c r="B2" s="95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9" customHeight="1">
      <c r="A3" s="97"/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8" customHeight="1">
      <c r="A4" s="99"/>
      <c r="B4" s="99"/>
      <c r="C4" s="100"/>
      <c r="D4" s="100"/>
      <c r="E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1" t="s">
        <v>116</v>
      </c>
      <c r="R4" s="99"/>
      <c r="S4" s="99"/>
      <c r="T4" s="99"/>
    </row>
    <row r="5" spans="1:20" s="106" customFormat="1" ht="18" customHeight="1">
      <c r="A5" s="102"/>
      <c r="B5" s="103"/>
      <c r="C5" s="104"/>
      <c r="D5" s="104"/>
      <c r="E5" s="105"/>
      <c r="F5" s="367" t="s">
        <v>109</v>
      </c>
      <c r="G5" s="368"/>
      <c r="H5" s="368"/>
      <c r="I5" s="367" t="s">
        <v>110</v>
      </c>
      <c r="J5" s="369"/>
      <c r="K5" s="369"/>
      <c r="L5" s="367" t="s">
        <v>111</v>
      </c>
      <c r="M5" s="369"/>
      <c r="N5" s="369"/>
      <c r="O5" s="354" t="s">
        <v>112</v>
      </c>
      <c r="P5" s="370"/>
      <c r="Q5" s="370"/>
      <c r="R5" s="354" t="s">
        <v>113</v>
      </c>
      <c r="S5" s="370"/>
      <c r="T5" s="371"/>
    </row>
    <row r="6" spans="1:20" s="106" customFormat="1" ht="18" customHeight="1" thickBot="1">
      <c r="A6" s="357" t="s">
        <v>100</v>
      </c>
      <c r="B6" s="358"/>
      <c r="C6" s="358"/>
      <c r="D6" s="358"/>
      <c r="E6" s="108"/>
      <c r="F6" s="108" t="s">
        <v>101</v>
      </c>
      <c r="G6" s="107" t="s">
        <v>102</v>
      </c>
      <c r="H6" s="107" t="s">
        <v>103</v>
      </c>
      <c r="I6" s="109" t="s">
        <v>101</v>
      </c>
      <c r="J6" s="107" t="s">
        <v>102</v>
      </c>
      <c r="K6" s="107" t="s">
        <v>103</v>
      </c>
      <c r="L6" s="109" t="s">
        <v>101</v>
      </c>
      <c r="M6" s="107" t="s">
        <v>102</v>
      </c>
      <c r="N6" s="107" t="s">
        <v>103</v>
      </c>
      <c r="O6" s="107" t="s">
        <v>101</v>
      </c>
      <c r="P6" s="109" t="s">
        <v>102</v>
      </c>
      <c r="Q6" s="135" t="s">
        <v>103</v>
      </c>
      <c r="R6" s="109" t="s">
        <v>101</v>
      </c>
      <c r="S6" s="109" t="s">
        <v>102</v>
      </c>
      <c r="T6" s="108" t="s">
        <v>103</v>
      </c>
    </row>
    <row r="7" spans="1:20" s="106" customFormat="1" ht="9.75" customHeight="1" thickBot="1" thickTop="1">
      <c r="A7" s="136"/>
      <c r="B7" s="136"/>
      <c r="C7" s="137"/>
      <c r="D7" s="137"/>
      <c r="E7" s="138"/>
      <c r="F7" s="140" t="s">
        <v>114</v>
      </c>
      <c r="G7" s="140" t="s">
        <v>114</v>
      </c>
      <c r="H7" s="140" t="s">
        <v>114</v>
      </c>
      <c r="I7" s="140" t="s">
        <v>114</v>
      </c>
      <c r="J7" s="140" t="s">
        <v>114</v>
      </c>
      <c r="K7" s="140" t="s">
        <v>114</v>
      </c>
      <c r="L7" s="140" t="s">
        <v>114</v>
      </c>
      <c r="M7" s="140" t="s">
        <v>114</v>
      </c>
      <c r="N7" s="140" t="s">
        <v>114</v>
      </c>
      <c r="O7" s="140" t="s">
        <v>114</v>
      </c>
      <c r="P7" s="140" t="s">
        <v>114</v>
      </c>
      <c r="Q7" s="140" t="s">
        <v>114</v>
      </c>
      <c r="R7" s="141" t="s">
        <v>115</v>
      </c>
      <c r="S7" s="141" t="s">
        <v>115</v>
      </c>
      <c r="T7" s="141" t="s">
        <v>115</v>
      </c>
    </row>
    <row r="8" spans="1:20" ht="16.5" customHeight="1" thickTop="1">
      <c r="A8" s="197"/>
      <c r="B8" s="198"/>
      <c r="C8" s="359" t="s">
        <v>37</v>
      </c>
      <c r="D8" s="359"/>
      <c r="E8" s="209"/>
      <c r="F8" s="210">
        <v>970363</v>
      </c>
      <c r="G8" s="210">
        <v>570892</v>
      </c>
      <c r="H8" s="210">
        <v>399471</v>
      </c>
      <c r="I8" s="210">
        <v>16983</v>
      </c>
      <c r="J8" s="210">
        <v>8268</v>
      </c>
      <c r="K8" s="210">
        <v>8715</v>
      </c>
      <c r="L8" s="210">
        <v>14093</v>
      </c>
      <c r="M8" s="210">
        <v>8406</v>
      </c>
      <c r="N8" s="210">
        <v>5687</v>
      </c>
      <c r="O8" s="210">
        <v>973253</v>
      </c>
      <c r="P8" s="210">
        <v>570754</v>
      </c>
      <c r="Q8" s="210">
        <v>402499</v>
      </c>
      <c r="R8" s="211">
        <v>27.8</v>
      </c>
      <c r="S8" s="211">
        <v>12.6</v>
      </c>
      <c r="T8" s="211">
        <v>49.4</v>
      </c>
    </row>
    <row r="9" spans="1:20" ht="16.5" customHeight="1">
      <c r="A9" s="142"/>
      <c r="B9" s="114"/>
      <c r="C9" s="347" t="s">
        <v>73</v>
      </c>
      <c r="D9" s="347"/>
      <c r="E9" s="128"/>
      <c r="F9" s="178">
        <v>49673</v>
      </c>
      <c r="G9" s="178">
        <v>40230</v>
      </c>
      <c r="H9" s="178">
        <v>9443</v>
      </c>
      <c r="I9" s="178">
        <v>514</v>
      </c>
      <c r="J9" s="178">
        <v>514</v>
      </c>
      <c r="K9" s="178">
        <v>0</v>
      </c>
      <c r="L9" s="178">
        <v>1275</v>
      </c>
      <c r="M9" s="178">
        <v>1275</v>
      </c>
      <c r="N9" s="178">
        <v>0</v>
      </c>
      <c r="O9" s="178">
        <v>48912</v>
      </c>
      <c r="P9" s="178">
        <v>39469</v>
      </c>
      <c r="Q9" s="178">
        <v>9443</v>
      </c>
      <c r="R9" s="202">
        <v>6.4</v>
      </c>
      <c r="S9" s="202">
        <v>0.9</v>
      </c>
      <c r="T9" s="202">
        <v>29.1</v>
      </c>
    </row>
    <row r="10" spans="1:20" ht="16.5" customHeight="1">
      <c r="A10" s="113"/>
      <c r="B10" s="114"/>
      <c r="C10" s="342" t="s">
        <v>74</v>
      </c>
      <c r="D10" s="342"/>
      <c r="E10" s="115"/>
      <c r="F10" s="178">
        <v>243675</v>
      </c>
      <c r="G10" s="178">
        <v>173531</v>
      </c>
      <c r="H10" s="178">
        <v>70144</v>
      </c>
      <c r="I10" s="178">
        <v>2248</v>
      </c>
      <c r="J10" s="178">
        <v>1546</v>
      </c>
      <c r="K10" s="178">
        <v>702</v>
      </c>
      <c r="L10" s="178">
        <v>2745</v>
      </c>
      <c r="M10" s="178">
        <v>1809</v>
      </c>
      <c r="N10" s="178">
        <v>936</v>
      </c>
      <c r="O10" s="178">
        <v>243178</v>
      </c>
      <c r="P10" s="178">
        <v>173268</v>
      </c>
      <c r="Q10" s="178">
        <v>69910</v>
      </c>
      <c r="R10" s="202">
        <v>12.6</v>
      </c>
      <c r="S10" s="202">
        <v>4.2</v>
      </c>
      <c r="T10" s="202">
        <v>33.4</v>
      </c>
    </row>
    <row r="11" spans="1:20" ht="16.5" customHeight="1">
      <c r="A11" s="49"/>
      <c r="B11" s="117"/>
      <c r="D11" s="119" t="s">
        <v>149</v>
      </c>
      <c r="E11" s="117"/>
      <c r="F11" s="176">
        <v>34200</v>
      </c>
      <c r="G11" s="176">
        <v>18418</v>
      </c>
      <c r="H11" s="176">
        <v>15782</v>
      </c>
      <c r="I11" s="176">
        <v>390</v>
      </c>
      <c r="J11" s="176">
        <v>290</v>
      </c>
      <c r="K11" s="176">
        <v>100</v>
      </c>
      <c r="L11" s="176">
        <v>471</v>
      </c>
      <c r="M11" s="176">
        <v>175</v>
      </c>
      <c r="N11" s="176">
        <v>296</v>
      </c>
      <c r="O11" s="176">
        <v>34119</v>
      </c>
      <c r="P11" s="176">
        <v>18533</v>
      </c>
      <c r="Q11" s="176">
        <v>15586</v>
      </c>
      <c r="R11" s="201">
        <v>26.8</v>
      </c>
      <c r="S11" s="201">
        <v>13.4</v>
      </c>
      <c r="T11" s="201">
        <v>42.9</v>
      </c>
    </row>
    <row r="12" spans="1:20" ht="16.5" customHeight="1">
      <c r="A12" s="113"/>
      <c r="B12" s="114"/>
      <c r="C12" s="121"/>
      <c r="D12" s="122" t="s">
        <v>150</v>
      </c>
      <c r="E12" s="114"/>
      <c r="F12" s="178">
        <v>3881</v>
      </c>
      <c r="G12" s="178">
        <v>629</v>
      </c>
      <c r="H12" s="178">
        <v>3252</v>
      </c>
      <c r="I12" s="178">
        <v>82</v>
      </c>
      <c r="J12" s="178">
        <v>15</v>
      </c>
      <c r="K12" s="178">
        <v>67</v>
      </c>
      <c r="L12" s="178">
        <v>44</v>
      </c>
      <c r="M12" s="178">
        <v>15</v>
      </c>
      <c r="N12" s="178">
        <v>29</v>
      </c>
      <c r="O12" s="178">
        <v>3919</v>
      </c>
      <c r="P12" s="178">
        <v>629</v>
      </c>
      <c r="Q12" s="178">
        <v>3290</v>
      </c>
      <c r="R12" s="202">
        <v>26.8</v>
      </c>
      <c r="S12" s="202">
        <v>6.8</v>
      </c>
      <c r="T12" s="202">
        <v>30.6</v>
      </c>
    </row>
    <row r="13" spans="1:20" ht="16.5" customHeight="1">
      <c r="A13" s="113"/>
      <c r="B13" s="114"/>
      <c r="C13" s="121"/>
      <c r="D13" s="122" t="s">
        <v>179</v>
      </c>
      <c r="E13" s="114"/>
      <c r="F13" s="178">
        <v>2876</v>
      </c>
      <c r="G13" s="178">
        <v>2390</v>
      </c>
      <c r="H13" s="178">
        <v>486</v>
      </c>
      <c r="I13" s="178">
        <v>43</v>
      </c>
      <c r="J13" s="178">
        <v>43</v>
      </c>
      <c r="K13" s="178">
        <v>0</v>
      </c>
      <c r="L13" s="178">
        <v>91</v>
      </c>
      <c r="M13" s="178">
        <v>80</v>
      </c>
      <c r="N13" s="178">
        <v>11</v>
      </c>
      <c r="O13" s="178">
        <v>2828</v>
      </c>
      <c r="P13" s="178">
        <v>2353</v>
      </c>
      <c r="Q13" s="178">
        <v>475</v>
      </c>
      <c r="R13" s="202">
        <v>6.4</v>
      </c>
      <c r="S13" s="202">
        <v>2.3</v>
      </c>
      <c r="T13" s="202">
        <v>27.2</v>
      </c>
    </row>
    <row r="14" spans="1:20" ht="16.5" customHeight="1">
      <c r="A14" s="113"/>
      <c r="B14" s="114"/>
      <c r="C14" s="121"/>
      <c r="D14" s="122" t="s">
        <v>176</v>
      </c>
      <c r="E14" s="114"/>
      <c r="F14" s="178">
        <v>1580</v>
      </c>
      <c r="G14" s="178">
        <v>1085</v>
      </c>
      <c r="H14" s="178">
        <v>495</v>
      </c>
      <c r="I14" s="178">
        <v>8</v>
      </c>
      <c r="J14" s="178">
        <v>8</v>
      </c>
      <c r="K14" s="178">
        <v>0</v>
      </c>
      <c r="L14" s="178">
        <v>25</v>
      </c>
      <c r="M14" s="178">
        <v>8</v>
      </c>
      <c r="N14" s="178">
        <v>17</v>
      </c>
      <c r="O14" s="178">
        <v>1563</v>
      </c>
      <c r="P14" s="178">
        <v>1085</v>
      </c>
      <c r="Q14" s="178">
        <v>478</v>
      </c>
      <c r="R14" s="202">
        <v>7.5</v>
      </c>
      <c r="S14" s="202">
        <v>2.2</v>
      </c>
      <c r="T14" s="202">
        <v>19.5</v>
      </c>
    </row>
    <row r="15" spans="1:20" ht="16.5" customHeight="1">
      <c r="A15" s="113"/>
      <c r="B15" s="114"/>
      <c r="C15" s="121"/>
      <c r="D15" s="122" t="s">
        <v>75</v>
      </c>
      <c r="E15" s="114"/>
      <c r="F15" s="178">
        <v>4315</v>
      </c>
      <c r="G15" s="178">
        <v>3572</v>
      </c>
      <c r="H15" s="178">
        <v>743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4315</v>
      </c>
      <c r="P15" s="178">
        <v>3572</v>
      </c>
      <c r="Q15" s="178">
        <v>743</v>
      </c>
      <c r="R15" s="202">
        <v>14.4</v>
      </c>
      <c r="S15" s="202">
        <v>4.4</v>
      </c>
      <c r="T15" s="202">
        <v>62.4</v>
      </c>
    </row>
    <row r="16" spans="1:20" ht="16.5" customHeight="1">
      <c r="A16" s="113"/>
      <c r="B16" s="114"/>
      <c r="C16" s="121"/>
      <c r="D16" s="122" t="s">
        <v>76</v>
      </c>
      <c r="E16" s="114"/>
      <c r="F16" s="178">
        <v>4439</v>
      </c>
      <c r="G16" s="178">
        <v>2965</v>
      </c>
      <c r="H16" s="178">
        <v>1474</v>
      </c>
      <c r="I16" s="178">
        <v>32</v>
      </c>
      <c r="J16" s="178">
        <v>26</v>
      </c>
      <c r="K16" s="178">
        <v>6</v>
      </c>
      <c r="L16" s="178">
        <v>35</v>
      </c>
      <c r="M16" s="178">
        <v>32</v>
      </c>
      <c r="N16" s="178">
        <v>3</v>
      </c>
      <c r="O16" s="178">
        <v>4436</v>
      </c>
      <c r="P16" s="178">
        <v>2959</v>
      </c>
      <c r="Q16" s="178">
        <v>1477</v>
      </c>
      <c r="R16" s="202">
        <v>17.1</v>
      </c>
      <c r="S16" s="202">
        <v>4.8</v>
      </c>
      <c r="T16" s="202">
        <v>41.8</v>
      </c>
    </row>
    <row r="17" spans="1:20" ht="16.5" customHeight="1">
      <c r="A17" s="113"/>
      <c r="B17" s="114"/>
      <c r="C17" s="121"/>
      <c r="D17" s="122" t="s">
        <v>153</v>
      </c>
      <c r="E17" s="114"/>
      <c r="F17" s="178">
        <v>15160</v>
      </c>
      <c r="G17" s="178">
        <v>11648</v>
      </c>
      <c r="H17" s="178">
        <v>3512</v>
      </c>
      <c r="I17" s="178">
        <v>82</v>
      </c>
      <c r="J17" s="178">
        <v>82</v>
      </c>
      <c r="K17" s="178">
        <v>0</v>
      </c>
      <c r="L17" s="178">
        <v>348</v>
      </c>
      <c r="M17" s="178">
        <v>347</v>
      </c>
      <c r="N17" s="178">
        <v>1</v>
      </c>
      <c r="O17" s="178">
        <v>14894</v>
      </c>
      <c r="P17" s="178">
        <v>11383</v>
      </c>
      <c r="Q17" s="178">
        <v>3511</v>
      </c>
      <c r="R17" s="202">
        <v>3.7</v>
      </c>
      <c r="S17" s="202">
        <v>0.8</v>
      </c>
      <c r="T17" s="202">
        <v>13.3</v>
      </c>
    </row>
    <row r="18" spans="1:20" ht="16.5" customHeight="1">
      <c r="A18" s="113"/>
      <c r="B18" s="114"/>
      <c r="C18" s="121"/>
      <c r="D18" s="122" t="s">
        <v>77</v>
      </c>
      <c r="E18" s="114"/>
      <c r="F18" s="178">
        <v>17495</v>
      </c>
      <c r="G18" s="178">
        <v>10585</v>
      </c>
      <c r="H18" s="178">
        <v>6910</v>
      </c>
      <c r="I18" s="178">
        <v>75</v>
      </c>
      <c r="J18" s="178">
        <v>7</v>
      </c>
      <c r="K18" s="178">
        <v>68</v>
      </c>
      <c r="L18" s="178">
        <v>171</v>
      </c>
      <c r="M18" s="178">
        <v>15</v>
      </c>
      <c r="N18" s="178">
        <v>156</v>
      </c>
      <c r="O18" s="178">
        <v>17399</v>
      </c>
      <c r="P18" s="178">
        <v>10577</v>
      </c>
      <c r="Q18" s="178">
        <v>6822</v>
      </c>
      <c r="R18" s="202">
        <v>22.7</v>
      </c>
      <c r="S18" s="202">
        <v>6</v>
      </c>
      <c r="T18" s="202">
        <v>48.7</v>
      </c>
    </row>
    <row r="19" spans="1:20" ht="16.5" customHeight="1">
      <c r="A19" s="113"/>
      <c r="B19" s="114"/>
      <c r="C19" s="121"/>
      <c r="D19" s="122" t="s">
        <v>78</v>
      </c>
      <c r="E19" s="114"/>
      <c r="F19" s="178">
        <v>4148</v>
      </c>
      <c r="G19" s="178">
        <v>3604</v>
      </c>
      <c r="H19" s="178">
        <v>544</v>
      </c>
      <c r="I19" s="178">
        <v>7</v>
      </c>
      <c r="J19" s="178">
        <v>7</v>
      </c>
      <c r="K19" s="178">
        <v>0</v>
      </c>
      <c r="L19" s="178">
        <v>24</v>
      </c>
      <c r="M19" s="178">
        <v>7</v>
      </c>
      <c r="N19" s="178">
        <v>17</v>
      </c>
      <c r="O19" s="178">
        <v>4131</v>
      </c>
      <c r="P19" s="178">
        <v>3604</v>
      </c>
      <c r="Q19" s="178">
        <v>527</v>
      </c>
      <c r="R19" s="202">
        <v>5.4</v>
      </c>
      <c r="S19" s="202">
        <v>1.3</v>
      </c>
      <c r="T19" s="202">
        <v>34</v>
      </c>
    </row>
    <row r="20" spans="1:20" ht="16.5" customHeight="1">
      <c r="A20" s="113"/>
      <c r="B20" s="114"/>
      <c r="C20" s="121"/>
      <c r="D20" s="122" t="s">
        <v>79</v>
      </c>
      <c r="E20" s="114"/>
      <c r="F20" s="178">
        <v>7127</v>
      </c>
      <c r="G20" s="178">
        <v>5523</v>
      </c>
      <c r="H20" s="178">
        <v>1604</v>
      </c>
      <c r="I20" s="178">
        <v>22</v>
      </c>
      <c r="J20" s="178">
        <v>22</v>
      </c>
      <c r="K20" s="178">
        <v>0</v>
      </c>
      <c r="L20" s="178">
        <v>23</v>
      </c>
      <c r="M20" s="178">
        <v>23</v>
      </c>
      <c r="N20" s="178">
        <v>0</v>
      </c>
      <c r="O20" s="178">
        <v>7126</v>
      </c>
      <c r="P20" s="178">
        <v>5522</v>
      </c>
      <c r="Q20" s="178">
        <v>1604</v>
      </c>
      <c r="R20" s="202">
        <v>6.3</v>
      </c>
      <c r="S20" s="202">
        <v>4.4</v>
      </c>
      <c r="T20" s="202">
        <v>12.8</v>
      </c>
    </row>
    <row r="21" spans="1:20" ht="16.5" customHeight="1">
      <c r="A21" s="113"/>
      <c r="B21" s="114"/>
      <c r="C21" s="121"/>
      <c r="D21" s="122" t="s">
        <v>80</v>
      </c>
      <c r="E21" s="114"/>
      <c r="F21" s="178">
        <v>9194</v>
      </c>
      <c r="G21" s="178">
        <v>8443</v>
      </c>
      <c r="H21" s="178">
        <v>751</v>
      </c>
      <c r="I21" s="178">
        <v>130</v>
      </c>
      <c r="J21" s="178">
        <v>120</v>
      </c>
      <c r="K21" s="178">
        <v>10</v>
      </c>
      <c r="L21" s="178">
        <v>99</v>
      </c>
      <c r="M21" s="178">
        <v>89</v>
      </c>
      <c r="N21" s="178">
        <v>10</v>
      </c>
      <c r="O21" s="178">
        <v>9225</v>
      </c>
      <c r="P21" s="178">
        <v>8474</v>
      </c>
      <c r="Q21" s="178">
        <v>751</v>
      </c>
      <c r="R21" s="202">
        <v>1.8</v>
      </c>
      <c r="S21" s="202">
        <v>0.9</v>
      </c>
      <c r="T21" s="202">
        <v>12</v>
      </c>
    </row>
    <row r="22" spans="1:20" ht="16.5" customHeight="1">
      <c r="A22" s="113"/>
      <c r="B22" s="114"/>
      <c r="C22" s="121"/>
      <c r="D22" s="122" t="s">
        <v>81</v>
      </c>
      <c r="E22" s="114"/>
      <c r="F22" s="178">
        <v>8157</v>
      </c>
      <c r="G22" s="178">
        <v>6606</v>
      </c>
      <c r="H22" s="178">
        <v>1551</v>
      </c>
      <c r="I22" s="178">
        <v>61</v>
      </c>
      <c r="J22" s="178">
        <v>55</v>
      </c>
      <c r="K22" s="178">
        <v>6</v>
      </c>
      <c r="L22" s="178">
        <v>384</v>
      </c>
      <c r="M22" s="178">
        <v>334</v>
      </c>
      <c r="N22" s="178">
        <v>50</v>
      </c>
      <c r="O22" s="178">
        <v>7834</v>
      </c>
      <c r="P22" s="178">
        <v>6327</v>
      </c>
      <c r="Q22" s="178">
        <v>1507</v>
      </c>
      <c r="R22" s="202">
        <v>11.4</v>
      </c>
      <c r="S22" s="202">
        <v>5.9</v>
      </c>
      <c r="T22" s="202">
        <v>34.6</v>
      </c>
    </row>
    <row r="23" spans="1:20" ht="16.5" customHeight="1">
      <c r="A23" s="113"/>
      <c r="B23" s="114"/>
      <c r="C23" s="121"/>
      <c r="D23" s="122" t="s">
        <v>82</v>
      </c>
      <c r="E23" s="114"/>
      <c r="F23" s="185">
        <v>18838</v>
      </c>
      <c r="G23" s="185">
        <v>14404</v>
      </c>
      <c r="H23" s="185">
        <v>4434</v>
      </c>
      <c r="I23" s="185">
        <v>340</v>
      </c>
      <c r="J23" s="185">
        <v>335</v>
      </c>
      <c r="K23" s="185">
        <v>5</v>
      </c>
      <c r="L23" s="185">
        <v>57</v>
      </c>
      <c r="M23" s="185">
        <v>56</v>
      </c>
      <c r="N23" s="185">
        <v>1</v>
      </c>
      <c r="O23" s="185">
        <v>19121</v>
      </c>
      <c r="P23" s="185">
        <v>14683</v>
      </c>
      <c r="Q23" s="185">
        <v>4438</v>
      </c>
      <c r="R23" s="206">
        <v>10.7</v>
      </c>
      <c r="S23" s="206">
        <v>1.8</v>
      </c>
      <c r="T23" s="206">
        <v>40</v>
      </c>
    </row>
    <row r="24" spans="1:20" ht="16.5" customHeight="1">
      <c r="A24" s="113"/>
      <c r="B24" s="114"/>
      <c r="C24" s="121"/>
      <c r="D24" s="122" t="s">
        <v>154</v>
      </c>
      <c r="E24" s="114"/>
      <c r="F24" s="183">
        <v>10242</v>
      </c>
      <c r="G24" s="183">
        <v>6216</v>
      </c>
      <c r="H24" s="183">
        <v>4026</v>
      </c>
      <c r="I24" s="183">
        <v>360</v>
      </c>
      <c r="J24" s="183">
        <v>99</v>
      </c>
      <c r="K24" s="183">
        <v>261</v>
      </c>
      <c r="L24" s="183">
        <v>114</v>
      </c>
      <c r="M24" s="183">
        <v>28</v>
      </c>
      <c r="N24" s="183">
        <v>86</v>
      </c>
      <c r="O24" s="183">
        <v>10488</v>
      </c>
      <c r="P24" s="183">
        <v>6287</v>
      </c>
      <c r="Q24" s="183">
        <v>4201</v>
      </c>
      <c r="R24" s="204">
        <v>17.8</v>
      </c>
      <c r="S24" s="204">
        <v>3.3</v>
      </c>
      <c r="T24" s="204">
        <v>39.5</v>
      </c>
    </row>
    <row r="25" spans="1:20" ht="16.5" customHeight="1">
      <c r="A25" s="113"/>
      <c r="B25" s="114"/>
      <c r="C25" s="121"/>
      <c r="D25" s="122" t="s">
        <v>155</v>
      </c>
      <c r="E25" s="114"/>
      <c r="F25" s="183">
        <v>14954</v>
      </c>
      <c r="G25" s="183">
        <v>11836</v>
      </c>
      <c r="H25" s="183">
        <v>3118</v>
      </c>
      <c r="I25" s="183">
        <v>25</v>
      </c>
      <c r="J25" s="183">
        <v>6</v>
      </c>
      <c r="K25" s="183">
        <v>19</v>
      </c>
      <c r="L25" s="183">
        <v>94</v>
      </c>
      <c r="M25" s="183">
        <v>48</v>
      </c>
      <c r="N25" s="183">
        <v>46</v>
      </c>
      <c r="O25" s="183">
        <v>14885</v>
      </c>
      <c r="P25" s="183">
        <v>11794</v>
      </c>
      <c r="Q25" s="183">
        <v>3091</v>
      </c>
      <c r="R25" s="204">
        <v>5</v>
      </c>
      <c r="S25" s="204">
        <v>0.9</v>
      </c>
      <c r="T25" s="204">
        <v>20.7</v>
      </c>
    </row>
    <row r="26" spans="1:20" ht="16.5" customHeight="1">
      <c r="A26" s="113"/>
      <c r="B26" s="114"/>
      <c r="C26" s="121"/>
      <c r="D26" s="122" t="s">
        <v>83</v>
      </c>
      <c r="E26" s="114"/>
      <c r="F26" s="183">
        <v>25093</v>
      </c>
      <c r="G26" s="183">
        <v>18908</v>
      </c>
      <c r="H26" s="183">
        <v>6185</v>
      </c>
      <c r="I26" s="183">
        <v>297</v>
      </c>
      <c r="J26" s="183">
        <v>243</v>
      </c>
      <c r="K26" s="183">
        <v>54</v>
      </c>
      <c r="L26" s="183">
        <v>170</v>
      </c>
      <c r="M26" s="183">
        <v>149</v>
      </c>
      <c r="N26" s="183">
        <v>21</v>
      </c>
      <c r="O26" s="183">
        <v>25220</v>
      </c>
      <c r="P26" s="183">
        <v>19002</v>
      </c>
      <c r="Q26" s="183">
        <v>6218</v>
      </c>
      <c r="R26" s="204">
        <v>10.2</v>
      </c>
      <c r="S26" s="204">
        <v>4.4</v>
      </c>
      <c r="T26" s="204">
        <v>27.6</v>
      </c>
    </row>
    <row r="27" spans="1:20" ht="16.5" customHeight="1">
      <c r="A27" s="113"/>
      <c r="B27" s="114"/>
      <c r="C27" s="121"/>
      <c r="D27" s="122" t="s">
        <v>84</v>
      </c>
      <c r="E27" s="114"/>
      <c r="F27" s="183">
        <v>8922</v>
      </c>
      <c r="G27" s="183">
        <v>6597</v>
      </c>
      <c r="H27" s="183">
        <v>2325</v>
      </c>
      <c r="I27" s="183">
        <v>28</v>
      </c>
      <c r="J27" s="183">
        <v>18</v>
      </c>
      <c r="K27" s="183">
        <v>10</v>
      </c>
      <c r="L27" s="183">
        <v>143</v>
      </c>
      <c r="M27" s="183">
        <v>103</v>
      </c>
      <c r="N27" s="183">
        <v>40</v>
      </c>
      <c r="O27" s="183">
        <v>8807</v>
      </c>
      <c r="P27" s="183">
        <v>6512</v>
      </c>
      <c r="Q27" s="183">
        <v>2295</v>
      </c>
      <c r="R27" s="204">
        <v>1.5</v>
      </c>
      <c r="S27" s="204">
        <v>0.3</v>
      </c>
      <c r="T27" s="204">
        <v>5</v>
      </c>
    </row>
    <row r="28" spans="1:20" ht="16.5" customHeight="1">
      <c r="A28" s="113"/>
      <c r="B28" s="114"/>
      <c r="C28" s="121"/>
      <c r="D28" s="122" t="s">
        <v>85</v>
      </c>
      <c r="E28" s="114"/>
      <c r="F28" s="183">
        <v>12967</v>
      </c>
      <c r="G28" s="183">
        <v>7782</v>
      </c>
      <c r="H28" s="183">
        <v>5185</v>
      </c>
      <c r="I28" s="183">
        <v>78</v>
      </c>
      <c r="J28" s="183">
        <v>30</v>
      </c>
      <c r="K28" s="183">
        <v>48</v>
      </c>
      <c r="L28" s="183">
        <v>111</v>
      </c>
      <c r="M28" s="183">
        <v>42</v>
      </c>
      <c r="N28" s="183">
        <v>69</v>
      </c>
      <c r="O28" s="183">
        <v>12934</v>
      </c>
      <c r="P28" s="183">
        <v>7770</v>
      </c>
      <c r="Q28" s="183">
        <v>5164</v>
      </c>
      <c r="R28" s="204">
        <v>20.2</v>
      </c>
      <c r="S28" s="204">
        <v>8.6</v>
      </c>
      <c r="T28" s="204">
        <v>37.6</v>
      </c>
    </row>
    <row r="29" spans="1:20" ht="16.5" customHeight="1">
      <c r="A29" s="113"/>
      <c r="B29" s="114"/>
      <c r="C29" s="121"/>
      <c r="D29" s="122" t="s">
        <v>156</v>
      </c>
      <c r="E29" s="114"/>
      <c r="F29" s="183">
        <v>6720</v>
      </c>
      <c r="G29" s="183">
        <v>5232</v>
      </c>
      <c r="H29" s="183">
        <v>1488</v>
      </c>
      <c r="I29" s="183">
        <v>36</v>
      </c>
      <c r="J29" s="183">
        <v>7</v>
      </c>
      <c r="K29" s="183">
        <v>29</v>
      </c>
      <c r="L29" s="183">
        <v>93</v>
      </c>
      <c r="M29" s="183">
        <v>64</v>
      </c>
      <c r="N29" s="183">
        <v>29</v>
      </c>
      <c r="O29" s="183">
        <v>6663</v>
      </c>
      <c r="P29" s="183">
        <v>5175</v>
      </c>
      <c r="Q29" s="183">
        <v>1488</v>
      </c>
      <c r="R29" s="204">
        <v>16.7</v>
      </c>
      <c r="S29" s="204">
        <v>4.1</v>
      </c>
      <c r="T29" s="204">
        <v>60.4</v>
      </c>
    </row>
    <row r="30" spans="1:20" ht="16.5" customHeight="1">
      <c r="A30" s="123"/>
      <c r="B30" s="124"/>
      <c r="C30" s="121"/>
      <c r="D30" s="116" t="s">
        <v>177</v>
      </c>
      <c r="E30" s="124"/>
      <c r="F30" s="184">
        <v>33367</v>
      </c>
      <c r="G30" s="184">
        <v>27088</v>
      </c>
      <c r="H30" s="184">
        <v>6279</v>
      </c>
      <c r="I30" s="184">
        <v>152</v>
      </c>
      <c r="J30" s="184">
        <v>133</v>
      </c>
      <c r="K30" s="184">
        <v>19</v>
      </c>
      <c r="L30" s="184">
        <v>248</v>
      </c>
      <c r="M30" s="184">
        <v>194</v>
      </c>
      <c r="N30" s="184">
        <v>54</v>
      </c>
      <c r="O30" s="184">
        <v>33271</v>
      </c>
      <c r="P30" s="184">
        <v>27027</v>
      </c>
      <c r="Q30" s="184">
        <v>6244</v>
      </c>
      <c r="R30" s="207">
        <v>4.5</v>
      </c>
      <c r="S30" s="207">
        <v>2.4</v>
      </c>
      <c r="T30" s="207">
        <v>13.4</v>
      </c>
    </row>
    <row r="31" spans="1:20" ht="16.5" customHeight="1">
      <c r="A31" s="127"/>
      <c r="B31" s="1"/>
      <c r="C31" s="350" t="s">
        <v>86</v>
      </c>
      <c r="D31" s="351"/>
      <c r="E31" s="128"/>
      <c r="F31" s="185">
        <v>6273</v>
      </c>
      <c r="G31" s="185">
        <v>5193</v>
      </c>
      <c r="H31" s="185">
        <v>1080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6273</v>
      </c>
      <c r="P31" s="185">
        <v>5193</v>
      </c>
      <c r="Q31" s="185">
        <v>1080</v>
      </c>
      <c r="R31" s="206">
        <v>5.1</v>
      </c>
      <c r="S31" s="206">
        <v>0</v>
      </c>
      <c r="T31" s="206">
        <v>29.7</v>
      </c>
    </row>
    <row r="32" spans="1:20" ht="16.5" customHeight="1">
      <c r="A32" s="113"/>
      <c r="B32" s="114"/>
      <c r="C32" s="352" t="s">
        <v>87</v>
      </c>
      <c r="D32" s="352"/>
      <c r="E32" s="115"/>
      <c r="F32" s="185">
        <v>15720</v>
      </c>
      <c r="G32" s="185">
        <v>9015</v>
      </c>
      <c r="H32" s="185">
        <v>6705</v>
      </c>
      <c r="I32" s="185">
        <v>201</v>
      </c>
      <c r="J32" s="185">
        <v>65</v>
      </c>
      <c r="K32" s="185">
        <v>136</v>
      </c>
      <c r="L32" s="185">
        <v>98</v>
      </c>
      <c r="M32" s="185">
        <v>39</v>
      </c>
      <c r="N32" s="185">
        <v>59</v>
      </c>
      <c r="O32" s="185">
        <v>15823</v>
      </c>
      <c r="P32" s="185">
        <v>9041</v>
      </c>
      <c r="Q32" s="185">
        <v>6782</v>
      </c>
      <c r="R32" s="206">
        <v>11.7</v>
      </c>
      <c r="S32" s="206">
        <v>1.8</v>
      </c>
      <c r="T32" s="206">
        <v>24.8</v>
      </c>
    </row>
    <row r="33" spans="1:20" ht="16.5" customHeight="1">
      <c r="A33" s="113"/>
      <c r="B33" s="114"/>
      <c r="C33" s="346" t="s">
        <v>158</v>
      </c>
      <c r="D33" s="346"/>
      <c r="E33" s="115"/>
      <c r="F33" s="185">
        <v>72353</v>
      </c>
      <c r="G33" s="185">
        <v>61420</v>
      </c>
      <c r="H33" s="185">
        <v>10933</v>
      </c>
      <c r="I33" s="185">
        <v>1488</v>
      </c>
      <c r="J33" s="185">
        <v>355</v>
      </c>
      <c r="K33" s="185">
        <v>1133</v>
      </c>
      <c r="L33" s="185">
        <v>1500</v>
      </c>
      <c r="M33" s="185">
        <v>1377</v>
      </c>
      <c r="N33" s="185">
        <v>123</v>
      </c>
      <c r="O33" s="185">
        <v>72341</v>
      </c>
      <c r="P33" s="185">
        <v>60398</v>
      </c>
      <c r="Q33" s="185">
        <v>11943</v>
      </c>
      <c r="R33" s="206">
        <v>24.2</v>
      </c>
      <c r="S33" s="206">
        <v>17.9</v>
      </c>
      <c r="T33" s="206">
        <v>55.7</v>
      </c>
    </row>
    <row r="34" spans="1:20" ht="16.5" customHeight="1">
      <c r="A34" s="123"/>
      <c r="B34" s="129"/>
      <c r="C34" s="364" t="s">
        <v>159</v>
      </c>
      <c r="D34" s="364"/>
      <c r="E34" s="115"/>
      <c r="F34" s="185">
        <v>163277</v>
      </c>
      <c r="G34" s="185">
        <v>82267</v>
      </c>
      <c r="H34" s="185">
        <v>81010</v>
      </c>
      <c r="I34" s="185">
        <v>2250</v>
      </c>
      <c r="J34" s="185">
        <v>1021</v>
      </c>
      <c r="K34" s="185">
        <v>1229</v>
      </c>
      <c r="L34" s="185">
        <v>1966</v>
      </c>
      <c r="M34" s="185">
        <v>740</v>
      </c>
      <c r="N34" s="185">
        <v>1226</v>
      </c>
      <c r="O34" s="185">
        <v>163561</v>
      </c>
      <c r="P34" s="185">
        <v>82548</v>
      </c>
      <c r="Q34" s="185">
        <v>81013</v>
      </c>
      <c r="R34" s="206">
        <v>46.2</v>
      </c>
      <c r="S34" s="206">
        <v>19.2</v>
      </c>
      <c r="T34" s="206">
        <v>73.8</v>
      </c>
    </row>
    <row r="35" spans="1:20" ht="16.5" customHeight="1">
      <c r="A35" s="127"/>
      <c r="B35" s="1"/>
      <c r="C35" s="130"/>
      <c r="D35" s="130" t="s">
        <v>88</v>
      </c>
      <c r="E35" s="143"/>
      <c r="F35" s="176">
        <v>42576</v>
      </c>
      <c r="G35" s="176">
        <v>29793</v>
      </c>
      <c r="H35" s="176">
        <v>12783</v>
      </c>
      <c r="I35" s="176">
        <v>94</v>
      </c>
      <c r="J35" s="176">
        <v>94</v>
      </c>
      <c r="K35" s="176">
        <v>0</v>
      </c>
      <c r="L35" s="176">
        <v>9</v>
      </c>
      <c r="M35" s="176">
        <v>0</v>
      </c>
      <c r="N35" s="176">
        <v>9</v>
      </c>
      <c r="O35" s="176">
        <v>42661</v>
      </c>
      <c r="P35" s="176">
        <v>29887</v>
      </c>
      <c r="Q35" s="176">
        <v>12774</v>
      </c>
      <c r="R35" s="201">
        <v>18.2</v>
      </c>
      <c r="S35" s="201">
        <v>9</v>
      </c>
      <c r="T35" s="201">
        <v>39.6</v>
      </c>
    </row>
    <row r="36" spans="1:20" ht="16.5" customHeight="1">
      <c r="A36" s="123"/>
      <c r="B36" s="129"/>
      <c r="C36" s="116"/>
      <c r="D36" s="116" t="s">
        <v>89</v>
      </c>
      <c r="E36" s="126"/>
      <c r="F36" s="191">
        <v>120701</v>
      </c>
      <c r="G36" s="191">
        <v>52474</v>
      </c>
      <c r="H36" s="191">
        <v>68227</v>
      </c>
      <c r="I36" s="191">
        <v>2156</v>
      </c>
      <c r="J36" s="191">
        <v>927</v>
      </c>
      <c r="K36" s="191">
        <v>1229</v>
      </c>
      <c r="L36" s="191">
        <v>1957</v>
      </c>
      <c r="M36" s="191">
        <v>740</v>
      </c>
      <c r="N36" s="191">
        <v>1217</v>
      </c>
      <c r="O36" s="191">
        <v>120900</v>
      </c>
      <c r="P36" s="191">
        <v>52661</v>
      </c>
      <c r="Q36" s="191">
        <v>68239</v>
      </c>
      <c r="R36" s="208">
        <v>56.1</v>
      </c>
      <c r="S36" s="208">
        <v>24.9</v>
      </c>
      <c r="T36" s="208">
        <v>80.2</v>
      </c>
    </row>
    <row r="37" spans="1:20" ht="16.5" customHeight="1">
      <c r="A37" s="127"/>
      <c r="B37" s="1"/>
      <c r="C37" s="349" t="s">
        <v>160</v>
      </c>
      <c r="D37" s="349"/>
      <c r="E37" s="212"/>
      <c r="F37" s="185">
        <v>25068</v>
      </c>
      <c r="G37" s="185">
        <v>12851</v>
      </c>
      <c r="H37" s="185">
        <v>12217</v>
      </c>
      <c r="I37" s="185">
        <v>3352</v>
      </c>
      <c r="J37" s="185">
        <v>1583</v>
      </c>
      <c r="K37" s="185">
        <v>1769</v>
      </c>
      <c r="L37" s="185">
        <v>452</v>
      </c>
      <c r="M37" s="185">
        <v>154</v>
      </c>
      <c r="N37" s="185">
        <v>298</v>
      </c>
      <c r="O37" s="185">
        <v>27968</v>
      </c>
      <c r="P37" s="185">
        <v>14280</v>
      </c>
      <c r="Q37" s="185">
        <v>13688</v>
      </c>
      <c r="R37" s="206">
        <v>11.5</v>
      </c>
      <c r="S37" s="206">
        <v>0.3</v>
      </c>
      <c r="T37" s="206">
        <v>23.2</v>
      </c>
    </row>
    <row r="38" spans="1:20" ht="16.5" customHeight="1">
      <c r="A38" s="113"/>
      <c r="B38" s="189"/>
      <c r="C38" s="346" t="s">
        <v>161</v>
      </c>
      <c r="D38" s="346"/>
      <c r="E38" s="115"/>
      <c r="F38" s="185">
        <v>8591</v>
      </c>
      <c r="G38" s="185">
        <v>5916</v>
      </c>
      <c r="H38" s="185">
        <v>2675</v>
      </c>
      <c r="I38" s="185">
        <v>228</v>
      </c>
      <c r="J38" s="185">
        <v>228</v>
      </c>
      <c r="K38" s="185">
        <v>0</v>
      </c>
      <c r="L38" s="185">
        <v>174</v>
      </c>
      <c r="M38" s="185">
        <v>174</v>
      </c>
      <c r="N38" s="185">
        <v>0</v>
      </c>
      <c r="O38" s="185">
        <v>8645</v>
      </c>
      <c r="P38" s="185">
        <v>5970</v>
      </c>
      <c r="Q38" s="185">
        <v>2675</v>
      </c>
      <c r="R38" s="206">
        <v>27</v>
      </c>
      <c r="S38" s="206">
        <v>17.9</v>
      </c>
      <c r="T38" s="206">
        <v>47.1</v>
      </c>
    </row>
    <row r="39" spans="1:20" ht="16.5" customHeight="1">
      <c r="A39" s="113"/>
      <c r="B39" s="1"/>
      <c r="C39" s="346" t="s">
        <v>162</v>
      </c>
      <c r="D39" s="346"/>
      <c r="E39" s="133"/>
      <c r="F39" s="185">
        <v>51377</v>
      </c>
      <c r="G39" s="185">
        <v>38992</v>
      </c>
      <c r="H39" s="185">
        <v>12385</v>
      </c>
      <c r="I39" s="185">
        <v>178</v>
      </c>
      <c r="J39" s="185">
        <v>112</v>
      </c>
      <c r="K39" s="185">
        <v>66</v>
      </c>
      <c r="L39" s="185">
        <v>459</v>
      </c>
      <c r="M39" s="185">
        <v>374</v>
      </c>
      <c r="N39" s="185">
        <v>85</v>
      </c>
      <c r="O39" s="185">
        <v>51096</v>
      </c>
      <c r="P39" s="185">
        <v>38730</v>
      </c>
      <c r="Q39" s="185">
        <v>12366</v>
      </c>
      <c r="R39" s="206">
        <v>16.5</v>
      </c>
      <c r="S39" s="206">
        <v>7.3</v>
      </c>
      <c r="T39" s="206">
        <v>45.3</v>
      </c>
    </row>
    <row r="40" spans="1:20" ht="16.5" customHeight="1">
      <c r="A40" s="113"/>
      <c r="B40" s="114"/>
      <c r="C40" s="353" t="s">
        <v>163</v>
      </c>
      <c r="D40" s="353"/>
      <c r="E40" s="128"/>
      <c r="F40" s="185">
        <v>63921</v>
      </c>
      <c r="G40" s="185">
        <v>20093</v>
      </c>
      <c r="H40" s="185">
        <v>43828</v>
      </c>
      <c r="I40" s="185">
        <v>2220</v>
      </c>
      <c r="J40" s="185">
        <v>1162</v>
      </c>
      <c r="K40" s="185">
        <v>1058</v>
      </c>
      <c r="L40" s="185">
        <v>1029</v>
      </c>
      <c r="M40" s="185">
        <v>219</v>
      </c>
      <c r="N40" s="185">
        <v>810</v>
      </c>
      <c r="O40" s="185">
        <v>65112</v>
      </c>
      <c r="P40" s="185">
        <v>21036</v>
      </c>
      <c r="Q40" s="185">
        <v>44076</v>
      </c>
      <c r="R40" s="206">
        <v>80.5</v>
      </c>
      <c r="S40" s="206">
        <v>63.7</v>
      </c>
      <c r="T40" s="206">
        <v>88.6</v>
      </c>
    </row>
    <row r="41" spans="1:20" ht="16.5" customHeight="1">
      <c r="A41" s="113"/>
      <c r="B41" s="114"/>
      <c r="C41" s="346" t="s">
        <v>164</v>
      </c>
      <c r="D41" s="346"/>
      <c r="E41" s="115"/>
      <c r="F41" s="185">
        <v>37091</v>
      </c>
      <c r="G41" s="185">
        <v>16909</v>
      </c>
      <c r="H41" s="185">
        <v>20182</v>
      </c>
      <c r="I41" s="185">
        <v>330</v>
      </c>
      <c r="J41" s="185">
        <v>156</v>
      </c>
      <c r="K41" s="185">
        <v>174</v>
      </c>
      <c r="L41" s="185">
        <v>319</v>
      </c>
      <c r="M41" s="185">
        <v>172</v>
      </c>
      <c r="N41" s="185">
        <v>147</v>
      </c>
      <c r="O41" s="185">
        <v>37102</v>
      </c>
      <c r="P41" s="185">
        <v>16893</v>
      </c>
      <c r="Q41" s="185">
        <v>20209</v>
      </c>
      <c r="R41" s="206">
        <v>29.1</v>
      </c>
      <c r="S41" s="206">
        <v>12.5</v>
      </c>
      <c r="T41" s="206">
        <v>43.1</v>
      </c>
    </row>
    <row r="42" spans="1:20" ht="16.5" customHeight="1">
      <c r="A42" s="113"/>
      <c r="B42" s="114"/>
      <c r="C42" s="347" t="s">
        <v>91</v>
      </c>
      <c r="D42" s="347"/>
      <c r="E42" s="115"/>
      <c r="F42" s="185">
        <v>58055</v>
      </c>
      <c r="G42" s="185">
        <v>31870</v>
      </c>
      <c r="H42" s="185">
        <v>26185</v>
      </c>
      <c r="I42" s="185">
        <v>883</v>
      </c>
      <c r="J42" s="185">
        <v>562</v>
      </c>
      <c r="K42" s="185">
        <v>321</v>
      </c>
      <c r="L42" s="185">
        <v>1095</v>
      </c>
      <c r="M42" s="185">
        <v>946</v>
      </c>
      <c r="N42" s="185">
        <v>149</v>
      </c>
      <c r="O42" s="185">
        <v>57843</v>
      </c>
      <c r="P42" s="185">
        <v>31486</v>
      </c>
      <c r="Q42" s="185">
        <v>26357</v>
      </c>
      <c r="R42" s="206">
        <v>26</v>
      </c>
      <c r="S42" s="206">
        <v>18.2</v>
      </c>
      <c r="T42" s="206">
        <v>35.4</v>
      </c>
    </row>
    <row r="43" spans="1:20" ht="16.5" customHeight="1">
      <c r="A43" s="113"/>
      <c r="B43" s="114"/>
      <c r="C43" s="348" t="s">
        <v>90</v>
      </c>
      <c r="D43" s="348"/>
      <c r="E43" s="115"/>
      <c r="F43" s="185">
        <v>107174</v>
      </c>
      <c r="G43" s="185">
        <v>29028</v>
      </c>
      <c r="H43" s="185">
        <v>78146</v>
      </c>
      <c r="I43" s="185">
        <v>2107</v>
      </c>
      <c r="J43" s="185">
        <v>289</v>
      </c>
      <c r="K43" s="185">
        <v>1818</v>
      </c>
      <c r="L43" s="185">
        <v>1835</v>
      </c>
      <c r="M43" s="185">
        <v>303</v>
      </c>
      <c r="N43" s="185">
        <v>1532</v>
      </c>
      <c r="O43" s="185">
        <v>107446</v>
      </c>
      <c r="P43" s="185">
        <v>29014</v>
      </c>
      <c r="Q43" s="185">
        <v>78432</v>
      </c>
      <c r="R43" s="206">
        <v>29</v>
      </c>
      <c r="S43" s="206">
        <v>22.9</v>
      </c>
      <c r="T43" s="206">
        <v>31.3</v>
      </c>
    </row>
    <row r="44" spans="1:20" ht="16.5" customHeight="1">
      <c r="A44" s="49"/>
      <c r="B44" s="117"/>
      <c r="C44" s="190"/>
      <c r="D44" s="188" t="s">
        <v>165</v>
      </c>
      <c r="E44" s="120"/>
      <c r="F44" s="176">
        <v>55061</v>
      </c>
      <c r="G44" s="176">
        <v>13058</v>
      </c>
      <c r="H44" s="176">
        <v>42003</v>
      </c>
      <c r="I44" s="176">
        <v>1690</v>
      </c>
      <c r="J44" s="176">
        <v>289</v>
      </c>
      <c r="K44" s="176">
        <v>1401</v>
      </c>
      <c r="L44" s="176">
        <v>1505</v>
      </c>
      <c r="M44" s="176">
        <v>240</v>
      </c>
      <c r="N44" s="176">
        <v>1265</v>
      </c>
      <c r="O44" s="176">
        <v>55246</v>
      </c>
      <c r="P44" s="176">
        <v>13107</v>
      </c>
      <c r="Q44" s="176">
        <v>42139</v>
      </c>
      <c r="R44" s="201">
        <v>23.2</v>
      </c>
      <c r="S44" s="201">
        <v>27</v>
      </c>
      <c r="T44" s="201">
        <v>22</v>
      </c>
    </row>
    <row r="45" spans="1:20" ht="16.5" customHeight="1">
      <c r="A45" s="123"/>
      <c r="B45" s="124"/>
      <c r="C45" s="116"/>
      <c r="D45" s="187" t="s">
        <v>166</v>
      </c>
      <c r="E45" s="126"/>
      <c r="F45" s="191">
        <v>52113</v>
      </c>
      <c r="G45" s="184">
        <v>15970</v>
      </c>
      <c r="H45" s="184">
        <v>36143</v>
      </c>
      <c r="I45" s="184">
        <v>417</v>
      </c>
      <c r="J45" s="184">
        <v>0</v>
      </c>
      <c r="K45" s="184">
        <v>417</v>
      </c>
      <c r="L45" s="184">
        <v>330</v>
      </c>
      <c r="M45" s="184">
        <v>63</v>
      </c>
      <c r="N45" s="184">
        <v>267</v>
      </c>
      <c r="O45" s="184">
        <v>52200</v>
      </c>
      <c r="P45" s="184">
        <v>15907</v>
      </c>
      <c r="Q45" s="184">
        <v>36293</v>
      </c>
      <c r="R45" s="207">
        <v>35.2</v>
      </c>
      <c r="S45" s="207">
        <v>19.5</v>
      </c>
      <c r="T45" s="207">
        <v>42</v>
      </c>
    </row>
    <row r="46" spans="1:20" ht="16.5" customHeight="1">
      <c r="A46" s="113"/>
      <c r="B46" s="114"/>
      <c r="C46" s="347" t="s">
        <v>92</v>
      </c>
      <c r="D46" s="347"/>
      <c r="E46" s="115"/>
      <c r="F46" s="185">
        <v>8771</v>
      </c>
      <c r="G46" s="185">
        <v>5132</v>
      </c>
      <c r="H46" s="185">
        <v>3639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8771</v>
      </c>
      <c r="P46" s="185">
        <v>5132</v>
      </c>
      <c r="Q46" s="185">
        <v>3639</v>
      </c>
      <c r="R46" s="206">
        <v>16.8</v>
      </c>
      <c r="S46" s="206">
        <v>3.8</v>
      </c>
      <c r="T46" s="206">
        <v>35.1</v>
      </c>
    </row>
    <row r="47" spans="1:20" ht="16.5" customHeight="1">
      <c r="A47" s="113"/>
      <c r="B47" s="114"/>
      <c r="C47" s="342" t="s">
        <v>93</v>
      </c>
      <c r="D47" s="342"/>
      <c r="E47" s="115"/>
      <c r="F47" s="185">
        <v>58790</v>
      </c>
      <c r="G47" s="185">
        <v>38110</v>
      </c>
      <c r="H47" s="185">
        <v>20680</v>
      </c>
      <c r="I47" s="185">
        <v>984</v>
      </c>
      <c r="J47" s="185">
        <v>675</v>
      </c>
      <c r="K47" s="185">
        <v>309</v>
      </c>
      <c r="L47" s="185">
        <v>1146</v>
      </c>
      <c r="M47" s="185">
        <v>824</v>
      </c>
      <c r="N47" s="185">
        <v>322</v>
      </c>
      <c r="O47" s="185">
        <v>58628</v>
      </c>
      <c r="P47" s="185">
        <v>37961</v>
      </c>
      <c r="Q47" s="185">
        <v>20667</v>
      </c>
      <c r="R47" s="206">
        <v>28.8</v>
      </c>
      <c r="S47" s="206">
        <v>14.1</v>
      </c>
      <c r="T47" s="206">
        <v>55.6</v>
      </c>
    </row>
    <row r="48" spans="1:20" ht="16.5" customHeight="1">
      <c r="A48" s="49"/>
      <c r="B48" s="192"/>
      <c r="C48" s="134"/>
      <c r="D48" s="188" t="s">
        <v>167</v>
      </c>
      <c r="E48" s="120"/>
      <c r="F48" s="176">
        <v>14966</v>
      </c>
      <c r="G48" s="176">
        <v>9376</v>
      </c>
      <c r="H48" s="176">
        <v>5590</v>
      </c>
      <c r="I48" s="176">
        <v>397</v>
      </c>
      <c r="J48" s="176">
        <v>280</v>
      </c>
      <c r="K48" s="176">
        <v>117</v>
      </c>
      <c r="L48" s="176">
        <v>532</v>
      </c>
      <c r="M48" s="176">
        <v>439</v>
      </c>
      <c r="N48" s="176">
        <v>93</v>
      </c>
      <c r="O48" s="176">
        <v>14831</v>
      </c>
      <c r="P48" s="176">
        <v>9217</v>
      </c>
      <c r="Q48" s="176">
        <v>5614</v>
      </c>
      <c r="R48" s="201">
        <v>6.7</v>
      </c>
      <c r="S48" s="201">
        <v>1.8</v>
      </c>
      <c r="T48" s="201">
        <v>14.8</v>
      </c>
    </row>
    <row r="49" spans="1:20" ht="16.5" customHeight="1">
      <c r="A49" s="113"/>
      <c r="B49" s="194"/>
      <c r="C49" s="195"/>
      <c r="D49" s="186" t="s">
        <v>168</v>
      </c>
      <c r="E49" s="133"/>
      <c r="F49" s="178">
        <v>30258</v>
      </c>
      <c r="G49" s="178">
        <v>18895</v>
      </c>
      <c r="H49" s="178">
        <v>11363</v>
      </c>
      <c r="I49" s="178">
        <v>534</v>
      </c>
      <c r="J49" s="178">
        <v>353</v>
      </c>
      <c r="K49" s="178">
        <v>181</v>
      </c>
      <c r="L49" s="178">
        <v>570</v>
      </c>
      <c r="M49" s="178">
        <v>358</v>
      </c>
      <c r="N49" s="178">
        <v>212</v>
      </c>
      <c r="O49" s="178">
        <v>30222</v>
      </c>
      <c r="P49" s="178">
        <v>18890</v>
      </c>
      <c r="Q49" s="178">
        <v>11332</v>
      </c>
      <c r="R49" s="202">
        <v>42.7</v>
      </c>
      <c r="S49" s="202">
        <v>19.3</v>
      </c>
      <c r="T49" s="202">
        <v>81.8</v>
      </c>
    </row>
    <row r="50" spans="1:20" ht="16.5" customHeight="1">
      <c r="A50" s="123"/>
      <c r="B50" s="129"/>
      <c r="C50" s="125"/>
      <c r="D50" s="196" t="s">
        <v>169</v>
      </c>
      <c r="E50" s="126"/>
      <c r="F50" s="191">
        <v>13566</v>
      </c>
      <c r="G50" s="191">
        <v>9839</v>
      </c>
      <c r="H50" s="191">
        <v>3727</v>
      </c>
      <c r="I50" s="191">
        <v>53</v>
      </c>
      <c r="J50" s="191">
        <v>42</v>
      </c>
      <c r="K50" s="191">
        <v>11</v>
      </c>
      <c r="L50" s="191">
        <v>44</v>
      </c>
      <c r="M50" s="191">
        <v>27</v>
      </c>
      <c r="N50" s="191">
        <v>17</v>
      </c>
      <c r="O50" s="191">
        <v>13575</v>
      </c>
      <c r="P50" s="191">
        <v>9854</v>
      </c>
      <c r="Q50" s="191">
        <v>3721</v>
      </c>
      <c r="R50" s="208">
        <v>21.8</v>
      </c>
      <c r="S50" s="208">
        <v>15.9</v>
      </c>
      <c r="T50" s="208">
        <v>37.5</v>
      </c>
    </row>
  </sheetData>
  <sheetProtection/>
  <mergeCells count="22">
    <mergeCell ref="C47:D47"/>
    <mergeCell ref="C10:D10"/>
    <mergeCell ref="C34:D34"/>
    <mergeCell ref="C37:D37"/>
    <mergeCell ref="C38:D38"/>
    <mergeCell ref="C39:D39"/>
    <mergeCell ref="C41:D41"/>
    <mergeCell ref="C42:D42"/>
    <mergeCell ref="C43:D43"/>
    <mergeCell ref="C46:D46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1"/>
  <sheetViews>
    <sheetView zoomScale="70" zoomScaleNormal="70" zoomScalePageLayoutView="0" workbookViewId="0" topLeftCell="A13">
      <selection activeCell="Y42" sqref="Y4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18" customWidth="1"/>
    <col min="4" max="4" width="37.00390625" style="118" customWidth="1"/>
    <col min="5" max="5" width="0.2421875" style="0" customWidth="1"/>
    <col min="6" max="20" width="9.625" style="0" customWidth="1"/>
  </cols>
  <sheetData>
    <row r="1" ht="22.5" customHeight="1">
      <c r="S1" s="152" t="str">
        <f>'賃金'!I1</f>
        <v>平成24年2月</v>
      </c>
    </row>
    <row r="3" spans="1:20" ht="18.75">
      <c r="A3" s="94" t="s">
        <v>184</v>
      </c>
      <c r="B3" s="95"/>
      <c r="C3" s="96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9" customHeight="1">
      <c r="A4" s="97"/>
      <c r="B4" s="98"/>
      <c r="C4" s="98"/>
      <c r="D4" s="98"/>
      <c r="E4" s="98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18" customHeight="1">
      <c r="A5" s="99"/>
      <c r="B5" s="99"/>
      <c r="C5" s="100"/>
      <c r="D5" s="100"/>
      <c r="E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1" t="s">
        <v>174</v>
      </c>
      <c r="R5" s="99"/>
      <c r="S5" s="99"/>
      <c r="T5" s="99"/>
    </row>
    <row r="6" spans="1:20" s="106" customFormat="1" ht="18" customHeight="1">
      <c r="A6" s="102"/>
      <c r="B6" s="103"/>
      <c r="C6" s="104"/>
      <c r="D6" s="104"/>
      <c r="E6" s="105"/>
      <c r="F6" s="367" t="s">
        <v>109</v>
      </c>
      <c r="G6" s="368"/>
      <c r="H6" s="368"/>
      <c r="I6" s="367" t="s">
        <v>110</v>
      </c>
      <c r="J6" s="369"/>
      <c r="K6" s="369"/>
      <c r="L6" s="367" t="s">
        <v>111</v>
      </c>
      <c r="M6" s="369"/>
      <c r="N6" s="369"/>
      <c r="O6" s="354" t="s">
        <v>112</v>
      </c>
      <c r="P6" s="370"/>
      <c r="Q6" s="370"/>
      <c r="R6" s="354" t="s">
        <v>113</v>
      </c>
      <c r="S6" s="370"/>
      <c r="T6" s="371"/>
    </row>
    <row r="7" spans="1:20" s="106" customFormat="1" ht="18" customHeight="1" thickBot="1">
      <c r="A7" s="357" t="s">
        <v>100</v>
      </c>
      <c r="B7" s="358"/>
      <c r="C7" s="358"/>
      <c r="D7" s="358"/>
      <c r="E7" s="108"/>
      <c r="F7" s="108" t="s">
        <v>101</v>
      </c>
      <c r="G7" s="107" t="s">
        <v>102</v>
      </c>
      <c r="H7" s="107" t="s">
        <v>103</v>
      </c>
      <c r="I7" s="109" t="s">
        <v>101</v>
      </c>
      <c r="J7" s="107" t="s">
        <v>102</v>
      </c>
      <c r="K7" s="107" t="s">
        <v>103</v>
      </c>
      <c r="L7" s="109" t="s">
        <v>101</v>
      </c>
      <c r="M7" s="107" t="s">
        <v>102</v>
      </c>
      <c r="N7" s="107" t="s">
        <v>103</v>
      </c>
      <c r="O7" s="107" t="s">
        <v>101</v>
      </c>
      <c r="P7" s="109" t="s">
        <v>102</v>
      </c>
      <c r="Q7" s="135" t="s">
        <v>103</v>
      </c>
      <c r="R7" s="109" t="s">
        <v>101</v>
      </c>
      <c r="S7" s="109" t="s">
        <v>102</v>
      </c>
      <c r="T7" s="108" t="s">
        <v>103</v>
      </c>
    </row>
    <row r="8" spans="1:20" s="106" customFormat="1" ht="9.75" customHeight="1" thickBot="1" thickTop="1">
      <c r="A8" s="136"/>
      <c r="B8" s="136"/>
      <c r="C8" s="137"/>
      <c r="D8" s="137"/>
      <c r="E8" s="138"/>
      <c r="F8" s="140" t="s">
        <v>114</v>
      </c>
      <c r="G8" s="140" t="s">
        <v>114</v>
      </c>
      <c r="H8" s="140" t="s">
        <v>114</v>
      </c>
      <c r="I8" s="140" t="s">
        <v>114</v>
      </c>
      <c r="J8" s="140" t="s">
        <v>114</v>
      </c>
      <c r="K8" s="140" t="s">
        <v>114</v>
      </c>
      <c r="L8" s="140" t="s">
        <v>114</v>
      </c>
      <c r="M8" s="140" t="s">
        <v>114</v>
      </c>
      <c r="N8" s="140" t="s">
        <v>114</v>
      </c>
      <c r="O8" s="140" t="s">
        <v>114</v>
      </c>
      <c r="P8" s="140" t="s">
        <v>114</v>
      </c>
      <c r="Q8" s="140" t="s">
        <v>114</v>
      </c>
      <c r="R8" s="141" t="s">
        <v>115</v>
      </c>
      <c r="S8" s="141" t="s">
        <v>115</v>
      </c>
      <c r="T8" s="141" t="s">
        <v>115</v>
      </c>
    </row>
    <row r="9" spans="1:20" ht="16.5" customHeight="1" thickTop="1">
      <c r="A9" s="197"/>
      <c r="B9" s="198"/>
      <c r="C9" s="359" t="s">
        <v>37</v>
      </c>
      <c r="D9" s="359"/>
      <c r="E9" s="112"/>
      <c r="F9" s="174">
        <v>574502</v>
      </c>
      <c r="G9" s="174">
        <v>352047</v>
      </c>
      <c r="H9" s="174">
        <v>222455</v>
      </c>
      <c r="I9" s="174">
        <v>6677</v>
      </c>
      <c r="J9" s="174">
        <v>3381</v>
      </c>
      <c r="K9" s="174">
        <v>3296</v>
      </c>
      <c r="L9" s="174">
        <v>7563</v>
      </c>
      <c r="M9" s="174">
        <v>3936</v>
      </c>
      <c r="N9" s="174">
        <v>3627</v>
      </c>
      <c r="O9" s="174">
        <v>573616</v>
      </c>
      <c r="P9" s="174">
        <v>351492</v>
      </c>
      <c r="Q9" s="174">
        <v>222124</v>
      </c>
      <c r="R9" s="199">
        <v>23.1</v>
      </c>
      <c r="S9" s="199">
        <v>9.6</v>
      </c>
      <c r="T9" s="199">
        <v>44.6</v>
      </c>
    </row>
    <row r="10" spans="1:20" ht="16.5" customHeight="1">
      <c r="A10" s="142"/>
      <c r="B10" s="114"/>
      <c r="C10" s="347" t="s">
        <v>73</v>
      </c>
      <c r="D10" s="347"/>
      <c r="E10" s="115"/>
      <c r="F10" s="175">
        <v>9214</v>
      </c>
      <c r="G10" s="175">
        <v>8469</v>
      </c>
      <c r="H10" s="175">
        <v>745</v>
      </c>
      <c r="I10" s="175">
        <v>15</v>
      </c>
      <c r="J10" s="175">
        <v>15</v>
      </c>
      <c r="K10" s="175">
        <v>0</v>
      </c>
      <c r="L10" s="175">
        <v>5</v>
      </c>
      <c r="M10" s="175">
        <v>5</v>
      </c>
      <c r="N10" s="175">
        <v>0</v>
      </c>
      <c r="O10" s="175">
        <v>9224</v>
      </c>
      <c r="P10" s="175">
        <v>8479</v>
      </c>
      <c r="Q10" s="175">
        <v>745</v>
      </c>
      <c r="R10" s="200">
        <v>0</v>
      </c>
      <c r="S10" s="200">
        <v>0</v>
      </c>
      <c r="T10" s="200">
        <v>0</v>
      </c>
    </row>
    <row r="11" spans="1:20" ht="16.5" customHeight="1">
      <c r="A11" s="113"/>
      <c r="B11" s="114"/>
      <c r="C11" s="342" t="s">
        <v>74</v>
      </c>
      <c r="D11" s="342"/>
      <c r="E11" s="115"/>
      <c r="F11" s="175">
        <v>196631</v>
      </c>
      <c r="G11" s="175">
        <v>147730</v>
      </c>
      <c r="H11" s="175">
        <v>48901</v>
      </c>
      <c r="I11" s="175">
        <v>1621</v>
      </c>
      <c r="J11" s="175">
        <v>1199</v>
      </c>
      <c r="K11" s="175">
        <v>422</v>
      </c>
      <c r="L11" s="175">
        <v>2260</v>
      </c>
      <c r="M11" s="175">
        <v>1445</v>
      </c>
      <c r="N11" s="175">
        <v>815</v>
      </c>
      <c r="O11" s="175">
        <v>195992</v>
      </c>
      <c r="P11" s="175">
        <v>147484</v>
      </c>
      <c r="Q11" s="175">
        <v>48508</v>
      </c>
      <c r="R11" s="200">
        <v>8.9</v>
      </c>
      <c r="S11" s="200">
        <v>3.5</v>
      </c>
      <c r="T11" s="200">
        <v>25.5</v>
      </c>
    </row>
    <row r="12" spans="1:20" ht="16.5" customHeight="1">
      <c r="A12" s="49"/>
      <c r="B12" s="117"/>
      <c r="D12" s="119" t="s">
        <v>149</v>
      </c>
      <c r="E12" s="117"/>
      <c r="F12" s="176">
        <v>28376</v>
      </c>
      <c r="G12" s="176">
        <v>16656</v>
      </c>
      <c r="H12" s="176">
        <v>11720</v>
      </c>
      <c r="I12" s="176">
        <v>177</v>
      </c>
      <c r="J12" s="176">
        <v>77</v>
      </c>
      <c r="K12" s="176">
        <v>100</v>
      </c>
      <c r="L12" s="176">
        <v>471</v>
      </c>
      <c r="M12" s="176">
        <v>175</v>
      </c>
      <c r="N12" s="176">
        <v>296</v>
      </c>
      <c r="O12" s="176">
        <v>28082</v>
      </c>
      <c r="P12" s="176">
        <v>16558</v>
      </c>
      <c r="Q12" s="176">
        <v>11524</v>
      </c>
      <c r="R12" s="201">
        <v>20.8</v>
      </c>
      <c r="S12" s="201">
        <v>12.1</v>
      </c>
      <c r="T12" s="201">
        <v>33.4</v>
      </c>
    </row>
    <row r="13" spans="1:20" ht="16.5" customHeight="1">
      <c r="A13" s="113"/>
      <c r="B13" s="114"/>
      <c r="C13" s="121"/>
      <c r="D13" s="122" t="s">
        <v>150</v>
      </c>
      <c r="E13" s="114"/>
      <c r="F13" s="178">
        <v>2323</v>
      </c>
      <c r="G13" s="178">
        <v>456</v>
      </c>
      <c r="H13" s="178">
        <v>1867</v>
      </c>
      <c r="I13" s="178">
        <v>82</v>
      </c>
      <c r="J13" s="178">
        <v>15</v>
      </c>
      <c r="K13" s="178">
        <v>67</v>
      </c>
      <c r="L13" s="178">
        <v>44</v>
      </c>
      <c r="M13" s="178">
        <v>15</v>
      </c>
      <c r="N13" s="178">
        <v>29</v>
      </c>
      <c r="O13" s="178">
        <v>2361</v>
      </c>
      <c r="P13" s="178">
        <v>456</v>
      </c>
      <c r="Q13" s="178">
        <v>1905</v>
      </c>
      <c r="R13" s="202">
        <v>7.8</v>
      </c>
      <c r="S13" s="202">
        <v>9.4</v>
      </c>
      <c r="T13" s="202">
        <v>7.4</v>
      </c>
    </row>
    <row r="14" spans="1:20" ht="16.5" customHeight="1">
      <c r="A14" s="113"/>
      <c r="B14" s="114"/>
      <c r="C14" s="121"/>
      <c r="D14" s="122" t="s">
        <v>179</v>
      </c>
      <c r="E14" s="114"/>
      <c r="F14" s="178">
        <v>1731</v>
      </c>
      <c r="G14" s="178">
        <v>1466</v>
      </c>
      <c r="H14" s="178">
        <v>265</v>
      </c>
      <c r="I14" s="178">
        <v>11</v>
      </c>
      <c r="J14" s="178">
        <v>11</v>
      </c>
      <c r="K14" s="178">
        <v>0</v>
      </c>
      <c r="L14" s="178">
        <v>32</v>
      </c>
      <c r="M14" s="178">
        <v>21</v>
      </c>
      <c r="N14" s="178">
        <v>11</v>
      </c>
      <c r="O14" s="178">
        <v>1710</v>
      </c>
      <c r="P14" s="178">
        <v>1456</v>
      </c>
      <c r="Q14" s="178">
        <v>254</v>
      </c>
      <c r="R14" s="202">
        <v>5</v>
      </c>
      <c r="S14" s="202">
        <v>1.4</v>
      </c>
      <c r="T14" s="202">
        <v>25.2</v>
      </c>
    </row>
    <row r="15" spans="1:20" ht="16.5" customHeight="1">
      <c r="A15" s="113"/>
      <c r="B15" s="114"/>
      <c r="C15" s="121"/>
      <c r="D15" s="122" t="s">
        <v>176</v>
      </c>
      <c r="E15" s="114"/>
      <c r="F15" s="178">
        <v>1580</v>
      </c>
      <c r="G15" s="178">
        <v>1085</v>
      </c>
      <c r="H15" s="178">
        <v>495</v>
      </c>
      <c r="I15" s="178">
        <v>8</v>
      </c>
      <c r="J15" s="178">
        <v>8</v>
      </c>
      <c r="K15" s="178">
        <v>0</v>
      </c>
      <c r="L15" s="178">
        <v>25</v>
      </c>
      <c r="M15" s="178">
        <v>8</v>
      </c>
      <c r="N15" s="178">
        <v>17</v>
      </c>
      <c r="O15" s="178">
        <v>1563</v>
      </c>
      <c r="P15" s="178">
        <v>1085</v>
      </c>
      <c r="Q15" s="178">
        <v>478</v>
      </c>
      <c r="R15" s="202">
        <v>7.5</v>
      </c>
      <c r="S15" s="202">
        <v>2.2</v>
      </c>
      <c r="T15" s="202">
        <v>19.5</v>
      </c>
    </row>
    <row r="16" spans="1:20" ht="16.5" customHeight="1">
      <c r="A16" s="113"/>
      <c r="B16" s="114"/>
      <c r="C16" s="121"/>
      <c r="D16" s="122" t="s">
        <v>75</v>
      </c>
      <c r="E16" s="114"/>
      <c r="F16" s="178">
        <v>4315</v>
      </c>
      <c r="G16" s="178">
        <v>3572</v>
      </c>
      <c r="H16" s="178">
        <v>743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4315</v>
      </c>
      <c r="P16" s="178">
        <v>3572</v>
      </c>
      <c r="Q16" s="178">
        <v>743</v>
      </c>
      <c r="R16" s="202">
        <v>14.4</v>
      </c>
      <c r="S16" s="202">
        <v>4.4</v>
      </c>
      <c r="T16" s="202">
        <v>62.4</v>
      </c>
    </row>
    <row r="17" spans="1:20" ht="16.5" customHeight="1">
      <c r="A17" s="113"/>
      <c r="B17" s="114"/>
      <c r="C17" s="121"/>
      <c r="D17" s="122" t="s">
        <v>76</v>
      </c>
      <c r="E17" s="114"/>
      <c r="F17" s="178">
        <v>2856</v>
      </c>
      <c r="G17" s="178">
        <v>1966</v>
      </c>
      <c r="H17" s="178">
        <v>890</v>
      </c>
      <c r="I17" s="178">
        <v>32</v>
      </c>
      <c r="J17" s="178">
        <v>26</v>
      </c>
      <c r="K17" s="178">
        <v>6</v>
      </c>
      <c r="L17" s="178">
        <v>35</v>
      </c>
      <c r="M17" s="178">
        <v>32</v>
      </c>
      <c r="N17" s="178">
        <v>3</v>
      </c>
      <c r="O17" s="178">
        <v>2853</v>
      </c>
      <c r="P17" s="178">
        <v>1960</v>
      </c>
      <c r="Q17" s="178">
        <v>893</v>
      </c>
      <c r="R17" s="202">
        <v>18.2</v>
      </c>
      <c r="S17" s="202">
        <v>7.3</v>
      </c>
      <c r="T17" s="202">
        <v>42.1</v>
      </c>
    </row>
    <row r="18" spans="1:20" ht="16.5" customHeight="1">
      <c r="A18" s="113"/>
      <c r="B18" s="114"/>
      <c r="C18" s="121"/>
      <c r="D18" s="122" t="s">
        <v>153</v>
      </c>
      <c r="E18" s="114"/>
      <c r="F18" s="178">
        <v>12694</v>
      </c>
      <c r="G18" s="178">
        <v>9922</v>
      </c>
      <c r="H18" s="178">
        <v>2772</v>
      </c>
      <c r="I18" s="178">
        <v>82</v>
      </c>
      <c r="J18" s="178">
        <v>82</v>
      </c>
      <c r="K18" s="178">
        <v>0</v>
      </c>
      <c r="L18" s="178">
        <v>101</v>
      </c>
      <c r="M18" s="178">
        <v>100</v>
      </c>
      <c r="N18" s="178">
        <v>1</v>
      </c>
      <c r="O18" s="178">
        <v>12675</v>
      </c>
      <c r="P18" s="178">
        <v>9904</v>
      </c>
      <c r="Q18" s="178">
        <v>2771</v>
      </c>
      <c r="R18" s="202">
        <v>4.4</v>
      </c>
      <c r="S18" s="202">
        <v>0.9</v>
      </c>
      <c r="T18" s="202">
        <v>16.9</v>
      </c>
    </row>
    <row r="19" spans="1:20" ht="16.5" customHeight="1">
      <c r="A19" s="113"/>
      <c r="B19" s="114"/>
      <c r="C19" s="121"/>
      <c r="D19" s="122" t="s">
        <v>77</v>
      </c>
      <c r="E19" s="114"/>
      <c r="F19" s="178">
        <v>13142</v>
      </c>
      <c r="G19" s="178">
        <v>9188</v>
      </c>
      <c r="H19" s="178">
        <v>3954</v>
      </c>
      <c r="I19" s="178">
        <v>8</v>
      </c>
      <c r="J19" s="178">
        <v>7</v>
      </c>
      <c r="K19" s="178">
        <v>1</v>
      </c>
      <c r="L19" s="178">
        <v>104</v>
      </c>
      <c r="M19" s="178">
        <v>15</v>
      </c>
      <c r="N19" s="178">
        <v>89</v>
      </c>
      <c r="O19" s="178">
        <v>13046</v>
      </c>
      <c r="P19" s="178">
        <v>9180</v>
      </c>
      <c r="Q19" s="178">
        <v>3866</v>
      </c>
      <c r="R19" s="202">
        <v>12.8</v>
      </c>
      <c r="S19" s="202">
        <v>3.5</v>
      </c>
      <c r="T19" s="202">
        <v>34.7</v>
      </c>
    </row>
    <row r="20" spans="1:20" ht="16.5" customHeight="1">
      <c r="A20" s="113"/>
      <c r="B20" s="114"/>
      <c r="C20" s="121"/>
      <c r="D20" s="122" t="s">
        <v>78</v>
      </c>
      <c r="E20" s="114"/>
      <c r="F20" s="178">
        <v>3200</v>
      </c>
      <c r="G20" s="178">
        <v>2973</v>
      </c>
      <c r="H20" s="178">
        <v>227</v>
      </c>
      <c r="I20" s="178">
        <v>7</v>
      </c>
      <c r="J20" s="178">
        <v>7</v>
      </c>
      <c r="K20" s="178">
        <v>0</v>
      </c>
      <c r="L20" s="178">
        <v>7</v>
      </c>
      <c r="M20" s="178">
        <v>7</v>
      </c>
      <c r="N20" s="178">
        <v>0</v>
      </c>
      <c r="O20" s="178">
        <v>3200</v>
      </c>
      <c r="P20" s="178">
        <v>2973</v>
      </c>
      <c r="Q20" s="178">
        <v>227</v>
      </c>
      <c r="R20" s="202">
        <v>0.8</v>
      </c>
      <c r="S20" s="202">
        <v>0.6</v>
      </c>
      <c r="T20" s="202">
        <v>3.1</v>
      </c>
    </row>
    <row r="21" spans="1:20" ht="16.5" customHeight="1">
      <c r="A21" s="113"/>
      <c r="B21" s="114"/>
      <c r="C21" s="121"/>
      <c r="D21" s="122" t="s">
        <v>79</v>
      </c>
      <c r="E21" s="114"/>
      <c r="F21" s="178">
        <v>3035</v>
      </c>
      <c r="G21" s="178">
        <v>2675</v>
      </c>
      <c r="H21" s="178">
        <v>360</v>
      </c>
      <c r="I21" s="178">
        <v>22</v>
      </c>
      <c r="J21" s="178">
        <v>22</v>
      </c>
      <c r="K21" s="178">
        <v>0</v>
      </c>
      <c r="L21" s="178">
        <v>23</v>
      </c>
      <c r="M21" s="178">
        <v>23</v>
      </c>
      <c r="N21" s="178">
        <v>0</v>
      </c>
      <c r="O21" s="178">
        <v>3034</v>
      </c>
      <c r="P21" s="178">
        <v>2674</v>
      </c>
      <c r="Q21" s="178">
        <v>360</v>
      </c>
      <c r="R21" s="202">
        <v>3.1</v>
      </c>
      <c r="S21" s="202">
        <v>0.7</v>
      </c>
      <c r="T21" s="202">
        <v>21.1</v>
      </c>
    </row>
    <row r="22" spans="1:20" ht="16.5" customHeight="1">
      <c r="A22" s="113"/>
      <c r="B22" s="114"/>
      <c r="C22" s="121"/>
      <c r="D22" s="122" t="s">
        <v>80</v>
      </c>
      <c r="E22" s="114"/>
      <c r="F22" s="178">
        <v>8153</v>
      </c>
      <c r="G22" s="178">
        <v>7613</v>
      </c>
      <c r="H22" s="178">
        <v>540</v>
      </c>
      <c r="I22" s="178">
        <v>102</v>
      </c>
      <c r="J22" s="178">
        <v>92</v>
      </c>
      <c r="K22" s="178">
        <v>10</v>
      </c>
      <c r="L22" s="178">
        <v>54</v>
      </c>
      <c r="M22" s="178">
        <v>44</v>
      </c>
      <c r="N22" s="178">
        <v>10</v>
      </c>
      <c r="O22" s="178">
        <v>8201</v>
      </c>
      <c r="P22" s="178">
        <v>7661</v>
      </c>
      <c r="Q22" s="178">
        <v>540</v>
      </c>
      <c r="R22" s="202">
        <v>1.8</v>
      </c>
      <c r="S22" s="202">
        <v>0.8</v>
      </c>
      <c r="T22" s="202">
        <v>16.7</v>
      </c>
    </row>
    <row r="23" spans="1:20" ht="16.5" customHeight="1">
      <c r="A23" s="113"/>
      <c r="B23" s="114"/>
      <c r="C23" s="121"/>
      <c r="D23" s="122" t="s">
        <v>81</v>
      </c>
      <c r="E23" s="114"/>
      <c r="F23" s="178">
        <v>7378</v>
      </c>
      <c r="G23" s="178">
        <v>6173</v>
      </c>
      <c r="H23" s="178">
        <v>1205</v>
      </c>
      <c r="I23" s="178">
        <v>61</v>
      </c>
      <c r="J23" s="178">
        <v>55</v>
      </c>
      <c r="K23" s="178">
        <v>6</v>
      </c>
      <c r="L23" s="178">
        <v>384</v>
      </c>
      <c r="M23" s="178">
        <v>334</v>
      </c>
      <c r="N23" s="178">
        <v>50</v>
      </c>
      <c r="O23" s="178">
        <v>7055</v>
      </c>
      <c r="P23" s="178">
        <v>5894</v>
      </c>
      <c r="Q23" s="178">
        <v>1161</v>
      </c>
      <c r="R23" s="202">
        <v>6.6</v>
      </c>
      <c r="S23" s="202">
        <v>2</v>
      </c>
      <c r="T23" s="202">
        <v>30</v>
      </c>
    </row>
    <row r="24" spans="1:20" ht="16.5" customHeight="1">
      <c r="A24" s="113"/>
      <c r="B24" s="114"/>
      <c r="C24" s="121"/>
      <c r="D24" s="122" t="s">
        <v>82</v>
      </c>
      <c r="E24" s="114"/>
      <c r="F24" s="185">
        <v>12314</v>
      </c>
      <c r="G24" s="185">
        <v>10246</v>
      </c>
      <c r="H24" s="185">
        <v>2068</v>
      </c>
      <c r="I24" s="185">
        <v>340</v>
      </c>
      <c r="J24" s="185">
        <v>335</v>
      </c>
      <c r="K24" s="185">
        <v>5</v>
      </c>
      <c r="L24" s="185">
        <v>57</v>
      </c>
      <c r="M24" s="185">
        <v>56</v>
      </c>
      <c r="N24" s="185">
        <v>1</v>
      </c>
      <c r="O24" s="185">
        <v>12597</v>
      </c>
      <c r="P24" s="185">
        <v>10525</v>
      </c>
      <c r="Q24" s="185">
        <v>2072</v>
      </c>
      <c r="R24" s="206">
        <v>4.9</v>
      </c>
      <c r="S24" s="206">
        <v>1.7</v>
      </c>
      <c r="T24" s="206">
        <v>21.4</v>
      </c>
    </row>
    <row r="25" spans="1:20" ht="16.5" customHeight="1">
      <c r="A25" s="113"/>
      <c r="B25" s="114"/>
      <c r="C25" s="121"/>
      <c r="D25" s="122" t="s">
        <v>154</v>
      </c>
      <c r="E25" s="114"/>
      <c r="F25" s="183">
        <v>6838</v>
      </c>
      <c r="G25" s="183">
        <v>4391</v>
      </c>
      <c r="H25" s="183">
        <v>2447</v>
      </c>
      <c r="I25" s="183">
        <v>73</v>
      </c>
      <c r="J25" s="183">
        <v>25</v>
      </c>
      <c r="K25" s="183">
        <v>48</v>
      </c>
      <c r="L25" s="183">
        <v>77</v>
      </c>
      <c r="M25" s="183">
        <v>28</v>
      </c>
      <c r="N25" s="183">
        <v>49</v>
      </c>
      <c r="O25" s="183">
        <v>6834</v>
      </c>
      <c r="P25" s="183">
        <v>4388</v>
      </c>
      <c r="Q25" s="183">
        <v>2446</v>
      </c>
      <c r="R25" s="204">
        <v>17.9</v>
      </c>
      <c r="S25" s="204">
        <v>3.1</v>
      </c>
      <c r="T25" s="204">
        <v>44.4</v>
      </c>
    </row>
    <row r="26" spans="1:20" ht="16.5" customHeight="1">
      <c r="A26" s="113"/>
      <c r="B26" s="114"/>
      <c r="C26" s="121"/>
      <c r="D26" s="122" t="s">
        <v>155</v>
      </c>
      <c r="E26" s="114"/>
      <c r="F26" s="183">
        <v>13826</v>
      </c>
      <c r="G26" s="183">
        <v>11168</v>
      </c>
      <c r="H26" s="183">
        <v>2658</v>
      </c>
      <c r="I26" s="183">
        <v>25</v>
      </c>
      <c r="J26" s="183">
        <v>6</v>
      </c>
      <c r="K26" s="183">
        <v>19</v>
      </c>
      <c r="L26" s="183">
        <v>81</v>
      </c>
      <c r="M26" s="183">
        <v>35</v>
      </c>
      <c r="N26" s="183">
        <v>46</v>
      </c>
      <c r="O26" s="183">
        <v>13770</v>
      </c>
      <c r="P26" s="183">
        <v>11139</v>
      </c>
      <c r="Q26" s="183">
        <v>2631</v>
      </c>
      <c r="R26" s="204">
        <v>3.5</v>
      </c>
      <c r="S26" s="204">
        <v>0.5</v>
      </c>
      <c r="T26" s="204">
        <v>16.3</v>
      </c>
    </row>
    <row r="27" spans="1:20" ht="16.5" customHeight="1">
      <c r="A27" s="113"/>
      <c r="B27" s="114"/>
      <c r="C27" s="121"/>
      <c r="D27" s="122" t="s">
        <v>83</v>
      </c>
      <c r="E27" s="114"/>
      <c r="F27" s="183">
        <v>21516</v>
      </c>
      <c r="G27" s="183">
        <v>17133</v>
      </c>
      <c r="H27" s="183">
        <v>4383</v>
      </c>
      <c r="I27" s="183">
        <v>297</v>
      </c>
      <c r="J27" s="183">
        <v>243</v>
      </c>
      <c r="K27" s="183">
        <v>54</v>
      </c>
      <c r="L27" s="183">
        <v>170</v>
      </c>
      <c r="M27" s="183">
        <v>149</v>
      </c>
      <c r="N27" s="183">
        <v>21</v>
      </c>
      <c r="O27" s="183">
        <v>21643</v>
      </c>
      <c r="P27" s="183">
        <v>17227</v>
      </c>
      <c r="Q27" s="183">
        <v>4416</v>
      </c>
      <c r="R27" s="204">
        <v>8.8</v>
      </c>
      <c r="S27" s="204">
        <v>4.9</v>
      </c>
      <c r="T27" s="204">
        <v>23.8</v>
      </c>
    </row>
    <row r="28" spans="1:20" ht="16.5" customHeight="1">
      <c r="A28" s="113"/>
      <c r="B28" s="114"/>
      <c r="C28" s="121"/>
      <c r="D28" s="122" t="s">
        <v>84</v>
      </c>
      <c r="E28" s="114"/>
      <c r="F28" s="183">
        <v>8269</v>
      </c>
      <c r="G28" s="183">
        <v>6238</v>
      </c>
      <c r="H28" s="183">
        <v>2031</v>
      </c>
      <c r="I28" s="183">
        <v>28</v>
      </c>
      <c r="J28" s="183">
        <v>18</v>
      </c>
      <c r="K28" s="183">
        <v>10</v>
      </c>
      <c r="L28" s="183">
        <v>143</v>
      </c>
      <c r="M28" s="183">
        <v>103</v>
      </c>
      <c r="N28" s="183">
        <v>40</v>
      </c>
      <c r="O28" s="183">
        <v>8154</v>
      </c>
      <c r="P28" s="183">
        <v>6153</v>
      </c>
      <c r="Q28" s="183">
        <v>2001</v>
      </c>
      <c r="R28" s="204">
        <v>1.3</v>
      </c>
      <c r="S28" s="204">
        <v>0.4</v>
      </c>
      <c r="T28" s="204">
        <v>4.4</v>
      </c>
    </row>
    <row r="29" spans="1:20" ht="16.5" customHeight="1">
      <c r="A29" s="113"/>
      <c r="B29" s="114"/>
      <c r="C29" s="121"/>
      <c r="D29" s="122" t="s">
        <v>85</v>
      </c>
      <c r="E29" s="114"/>
      <c r="F29" s="183">
        <v>11479</v>
      </c>
      <c r="G29" s="183">
        <v>7187</v>
      </c>
      <c r="H29" s="183">
        <v>4292</v>
      </c>
      <c r="I29" s="183">
        <v>78</v>
      </c>
      <c r="J29" s="183">
        <v>30</v>
      </c>
      <c r="K29" s="183">
        <v>48</v>
      </c>
      <c r="L29" s="183">
        <v>111</v>
      </c>
      <c r="M29" s="183">
        <v>42</v>
      </c>
      <c r="N29" s="183">
        <v>69</v>
      </c>
      <c r="O29" s="183">
        <v>11446</v>
      </c>
      <c r="P29" s="183">
        <v>7175</v>
      </c>
      <c r="Q29" s="183">
        <v>4271</v>
      </c>
      <c r="R29" s="204">
        <v>16.3</v>
      </c>
      <c r="S29" s="204">
        <v>6.8</v>
      </c>
      <c r="T29" s="204">
        <v>32.2</v>
      </c>
    </row>
    <row r="30" spans="1:20" ht="16.5" customHeight="1">
      <c r="A30" s="113"/>
      <c r="B30" s="114"/>
      <c r="C30" s="121"/>
      <c r="D30" s="122" t="s">
        <v>156</v>
      </c>
      <c r="E30" s="114"/>
      <c r="F30" s="183">
        <v>4719</v>
      </c>
      <c r="G30" s="183">
        <v>4165</v>
      </c>
      <c r="H30" s="183">
        <v>554</v>
      </c>
      <c r="I30" s="183">
        <v>36</v>
      </c>
      <c r="J30" s="183">
        <v>7</v>
      </c>
      <c r="K30" s="183">
        <v>29</v>
      </c>
      <c r="L30" s="183">
        <v>93</v>
      </c>
      <c r="M30" s="183">
        <v>64</v>
      </c>
      <c r="N30" s="183">
        <v>29</v>
      </c>
      <c r="O30" s="183">
        <v>4662</v>
      </c>
      <c r="P30" s="183">
        <v>4108</v>
      </c>
      <c r="Q30" s="183">
        <v>554</v>
      </c>
      <c r="R30" s="204">
        <v>7.2</v>
      </c>
      <c r="S30" s="204">
        <v>3.2</v>
      </c>
      <c r="T30" s="204">
        <v>36.8</v>
      </c>
    </row>
    <row r="31" spans="1:20" ht="16.5" customHeight="1">
      <c r="A31" s="123"/>
      <c r="B31" s="124"/>
      <c r="C31" s="121"/>
      <c r="D31" s="116" t="s">
        <v>177</v>
      </c>
      <c r="E31" s="124"/>
      <c r="F31" s="184">
        <v>28887</v>
      </c>
      <c r="G31" s="184">
        <v>23457</v>
      </c>
      <c r="H31" s="184">
        <v>5430</v>
      </c>
      <c r="I31" s="184">
        <v>152</v>
      </c>
      <c r="J31" s="184">
        <v>133</v>
      </c>
      <c r="K31" s="184">
        <v>19</v>
      </c>
      <c r="L31" s="184">
        <v>248</v>
      </c>
      <c r="M31" s="184">
        <v>194</v>
      </c>
      <c r="N31" s="184">
        <v>54</v>
      </c>
      <c r="O31" s="184">
        <v>28791</v>
      </c>
      <c r="P31" s="184">
        <v>23396</v>
      </c>
      <c r="Q31" s="184">
        <v>5395</v>
      </c>
      <c r="R31" s="207">
        <v>2.2</v>
      </c>
      <c r="S31" s="207">
        <v>1.1</v>
      </c>
      <c r="T31" s="207">
        <v>6.6</v>
      </c>
    </row>
    <row r="32" spans="1:20" ht="16.5" customHeight="1">
      <c r="A32" s="127"/>
      <c r="B32" s="1"/>
      <c r="C32" s="350" t="s">
        <v>86</v>
      </c>
      <c r="D32" s="351"/>
      <c r="E32" s="128"/>
      <c r="F32" s="185">
        <v>4405</v>
      </c>
      <c r="G32" s="185">
        <v>3592</v>
      </c>
      <c r="H32" s="185">
        <v>813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4405</v>
      </c>
      <c r="P32" s="185">
        <v>3592</v>
      </c>
      <c r="Q32" s="185">
        <v>813</v>
      </c>
      <c r="R32" s="206">
        <v>1.2</v>
      </c>
      <c r="S32" s="206">
        <v>0</v>
      </c>
      <c r="T32" s="206">
        <v>6.6</v>
      </c>
    </row>
    <row r="33" spans="1:20" ht="16.5" customHeight="1">
      <c r="A33" s="113"/>
      <c r="B33" s="114"/>
      <c r="C33" s="352" t="s">
        <v>87</v>
      </c>
      <c r="D33" s="352"/>
      <c r="E33" s="115"/>
      <c r="F33" s="185">
        <v>12256</v>
      </c>
      <c r="G33" s="185">
        <v>7150</v>
      </c>
      <c r="H33" s="185">
        <v>5106</v>
      </c>
      <c r="I33" s="185">
        <v>30</v>
      </c>
      <c r="J33" s="185">
        <v>20</v>
      </c>
      <c r="K33" s="185">
        <v>10</v>
      </c>
      <c r="L33" s="185">
        <v>98</v>
      </c>
      <c r="M33" s="185">
        <v>39</v>
      </c>
      <c r="N33" s="185">
        <v>59</v>
      </c>
      <c r="O33" s="185">
        <v>12188</v>
      </c>
      <c r="P33" s="185">
        <v>7131</v>
      </c>
      <c r="Q33" s="185">
        <v>5057</v>
      </c>
      <c r="R33" s="206">
        <v>11.4</v>
      </c>
      <c r="S33" s="206">
        <v>1.2</v>
      </c>
      <c r="T33" s="206">
        <v>25.8</v>
      </c>
    </row>
    <row r="34" spans="1:20" ht="16.5" customHeight="1">
      <c r="A34" s="113"/>
      <c r="B34" s="114"/>
      <c r="C34" s="346" t="s">
        <v>158</v>
      </c>
      <c r="D34" s="346"/>
      <c r="E34" s="115"/>
      <c r="F34" s="185">
        <v>43197</v>
      </c>
      <c r="G34" s="185">
        <v>36009</v>
      </c>
      <c r="H34" s="185">
        <v>7188</v>
      </c>
      <c r="I34" s="185">
        <v>407</v>
      </c>
      <c r="J34" s="185">
        <v>263</v>
      </c>
      <c r="K34" s="185">
        <v>144</v>
      </c>
      <c r="L34" s="185">
        <v>463</v>
      </c>
      <c r="M34" s="185">
        <v>340</v>
      </c>
      <c r="N34" s="185">
        <v>123</v>
      </c>
      <c r="O34" s="185">
        <v>43141</v>
      </c>
      <c r="P34" s="185">
        <v>35932</v>
      </c>
      <c r="Q34" s="185">
        <v>7209</v>
      </c>
      <c r="R34" s="206">
        <v>22.4</v>
      </c>
      <c r="S34" s="206">
        <v>16.9</v>
      </c>
      <c r="T34" s="206">
        <v>49.8</v>
      </c>
    </row>
    <row r="35" spans="1:20" ht="16.5" customHeight="1">
      <c r="A35" s="123"/>
      <c r="B35" s="129"/>
      <c r="C35" s="364" t="s">
        <v>159</v>
      </c>
      <c r="D35" s="364"/>
      <c r="E35" s="115"/>
      <c r="F35" s="185">
        <v>63756</v>
      </c>
      <c r="G35" s="185">
        <v>23551</v>
      </c>
      <c r="H35" s="185">
        <v>40205</v>
      </c>
      <c r="I35" s="185">
        <v>752</v>
      </c>
      <c r="J35" s="185">
        <v>362</v>
      </c>
      <c r="K35" s="185">
        <v>390</v>
      </c>
      <c r="L35" s="185">
        <v>1085</v>
      </c>
      <c r="M35" s="185">
        <v>370</v>
      </c>
      <c r="N35" s="185">
        <v>715</v>
      </c>
      <c r="O35" s="185">
        <v>63423</v>
      </c>
      <c r="P35" s="185">
        <v>23543</v>
      </c>
      <c r="Q35" s="185">
        <v>39880</v>
      </c>
      <c r="R35" s="206">
        <v>56.9</v>
      </c>
      <c r="S35" s="206">
        <v>19.1</v>
      </c>
      <c r="T35" s="206">
        <v>79.2</v>
      </c>
    </row>
    <row r="36" spans="1:20" ht="16.5" customHeight="1">
      <c r="A36" s="127"/>
      <c r="B36" s="1"/>
      <c r="C36" s="130"/>
      <c r="D36" s="130" t="s">
        <v>88</v>
      </c>
      <c r="E36" s="143"/>
      <c r="F36" s="176">
        <v>15236</v>
      </c>
      <c r="G36" s="176">
        <v>9675</v>
      </c>
      <c r="H36" s="176">
        <v>5561</v>
      </c>
      <c r="I36" s="176">
        <v>94</v>
      </c>
      <c r="J36" s="176">
        <v>94</v>
      </c>
      <c r="K36" s="176">
        <v>0</v>
      </c>
      <c r="L36" s="176">
        <v>9</v>
      </c>
      <c r="M36" s="176">
        <v>0</v>
      </c>
      <c r="N36" s="176">
        <v>9</v>
      </c>
      <c r="O36" s="176">
        <v>15321</v>
      </c>
      <c r="P36" s="176">
        <v>9769</v>
      </c>
      <c r="Q36" s="176">
        <v>5552</v>
      </c>
      <c r="R36" s="201">
        <v>9.5</v>
      </c>
      <c r="S36" s="201">
        <v>1.7</v>
      </c>
      <c r="T36" s="201">
        <v>23.3</v>
      </c>
    </row>
    <row r="37" spans="1:20" ht="16.5" customHeight="1">
      <c r="A37" s="123"/>
      <c r="B37" s="129"/>
      <c r="C37" s="116"/>
      <c r="D37" s="116" t="s">
        <v>89</v>
      </c>
      <c r="E37" s="126"/>
      <c r="F37" s="191">
        <v>48520</v>
      </c>
      <c r="G37" s="191">
        <v>13876</v>
      </c>
      <c r="H37" s="191">
        <v>34644</v>
      </c>
      <c r="I37" s="191">
        <v>658</v>
      </c>
      <c r="J37" s="191">
        <v>268</v>
      </c>
      <c r="K37" s="191">
        <v>390</v>
      </c>
      <c r="L37" s="191">
        <v>1076</v>
      </c>
      <c r="M37" s="191">
        <v>370</v>
      </c>
      <c r="N37" s="191">
        <v>706</v>
      </c>
      <c r="O37" s="191">
        <v>48102</v>
      </c>
      <c r="P37" s="191">
        <v>13774</v>
      </c>
      <c r="Q37" s="191">
        <v>34328</v>
      </c>
      <c r="R37" s="208">
        <v>72</v>
      </c>
      <c r="S37" s="208">
        <v>31.5</v>
      </c>
      <c r="T37" s="208">
        <v>88.2</v>
      </c>
    </row>
    <row r="38" spans="1:20" ht="16.5" customHeight="1">
      <c r="A38" s="127"/>
      <c r="B38" s="1"/>
      <c r="C38" s="349" t="s">
        <v>160</v>
      </c>
      <c r="D38" s="349"/>
      <c r="E38" s="128"/>
      <c r="F38" s="185">
        <v>11426</v>
      </c>
      <c r="G38" s="185">
        <v>5715</v>
      </c>
      <c r="H38" s="185">
        <v>5711</v>
      </c>
      <c r="I38" s="185">
        <v>204</v>
      </c>
      <c r="J38" s="185">
        <v>114</v>
      </c>
      <c r="K38" s="185">
        <v>90</v>
      </c>
      <c r="L38" s="185">
        <v>242</v>
      </c>
      <c r="M38" s="185">
        <v>154</v>
      </c>
      <c r="N38" s="185">
        <v>88</v>
      </c>
      <c r="O38" s="185">
        <v>11388</v>
      </c>
      <c r="P38" s="185">
        <v>5675</v>
      </c>
      <c r="Q38" s="185">
        <v>5713</v>
      </c>
      <c r="R38" s="206">
        <v>9.8</v>
      </c>
      <c r="S38" s="206">
        <v>0.7</v>
      </c>
      <c r="T38" s="206">
        <v>18.9</v>
      </c>
    </row>
    <row r="39" spans="1:20" ht="16.5" customHeight="1">
      <c r="A39" s="113"/>
      <c r="B39" s="189"/>
      <c r="C39" s="346" t="s">
        <v>161</v>
      </c>
      <c r="D39" s="346"/>
      <c r="E39" s="115"/>
      <c r="F39" s="185">
        <v>1447</v>
      </c>
      <c r="G39" s="185">
        <v>870</v>
      </c>
      <c r="H39" s="185">
        <v>577</v>
      </c>
      <c r="I39" s="185">
        <v>3</v>
      </c>
      <c r="J39" s="185">
        <v>3</v>
      </c>
      <c r="K39" s="185">
        <v>0</v>
      </c>
      <c r="L39" s="185">
        <v>0</v>
      </c>
      <c r="M39" s="185">
        <v>0</v>
      </c>
      <c r="N39" s="185">
        <v>0</v>
      </c>
      <c r="O39" s="185">
        <v>1450</v>
      </c>
      <c r="P39" s="185">
        <v>873</v>
      </c>
      <c r="Q39" s="185">
        <v>577</v>
      </c>
      <c r="R39" s="206">
        <v>20.3</v>
      </c>
      <c r="S39" s="206">
        <v>12.5</v>
      </c>
      <c r="T39" s="206">
        <v>32.1</v>
      </c>
    </row>
    <row r="40" spans="1:20" ht="16.5" customHeight="1">
      <c r="A40" s="113"/>
      <c r="B40" s="1"/>
      <c r="C40" s="346" t="s">
        <v>162</v>
      </c>
      <c r="D40" s="346"/>
      <c r="E40" s="133"/>
      <c r="F40" s="185">
        <v>40191</v>
      </c>
      <c r="G40" s="185">
        <v>29679</v>
      </c>
      <c r="H40" s="185">
        <v>10512</v>
      </c>
      <c r="I40" s="185">
        <v>178</v>
      </c>
      <c r="J40" s="185">
        <v>112</v>
      </c>
      <c r="K40" s="185">
        <v>66</v>
      </c>
      <c r="L40" s="185">
        <v>256</v>
      </c>
      <c r="M40" s="185">
        <v>171</v>
      </c>
      <c r="N40" s="185">
        <v>85</v>
      </c>
      <c r="O40" s="185">
        <v>40113</v>
      </c>
      <c r="P40" s="185">
        <v>29620</v>
      </c>
      <c r="Q40" s="185">
        <v>10493</v>
      </c>
      <c r="R40" s="206">
        <v>16.2</v>
      </c>
      <c r="S40" s="206">
        <v>7.4</v>
      </c>
      <c r="T40" s="206">
        <v>41.3</v>
      </c>
    </row>
    <row r="41" spans="1:20" ht="16.5" customHeight="1">
      <c r="A41" s="113"/>
      <c r="B41" s="114"/>
      <c r="C41" s="353" t="s">
        <v>163</v>
      </c>
      <c r="D41" s="353"/>
      <c r="E41" s="128"/>
      <c r="F41" s="185">
        <v>21717</v>
      </c>
      <c r="G41" s="185">
        <v>6724</v>
      </c>
      <c r="H41" s="185">
        <v>14993</v>
      </c>
      <c r="I41" s="185">
        <v>594</v>
      </c>
      <c r="J41" s="185">
        <v>152</v>
      </c>
      <c r="K41" s="185">
        <v>442</v>
      </c>
      <c r="L41" s="185">
        <v>612</v>
      </c>
      <c r="M41" s="185">
        <v>219</v>
      </c>
      <c r="N41" s="185">
        <v>393</v>
      </c>
      <c r="O41" s="185">
        <v>21699</v>
      </c>
      <c r="P41" s="185">
        <v>6657</v>
      </c>
      <c r="Q41" s="185">
        <v>15042</v>
      </c>
      <c r="R41" s="206">
        <v>75.5</v>
      </c>
      <c r="S41" s="206">
        <v>59.1</v>
      </c>
      <c r="T41" s="206">
        <v>82.8</v>
      </c>
    </row>
    <row r="42" spans="1:20" ht="16.5" customHeight="1">
      <c r="A42" s="113"/>
      <c r="B42" s="114"/>
      <c r="C42" s="346" t="s">
        <v>164</v>
      </c>
      <c r="D42" s="346"/>
      <c r="E42" s="115"/>
      <c r="F42" s="185">
        <v>18780</v>
      </c>
      <c r="G42" s="185">
        <v>8816</v>
      </c>
      <c r="H42" s="185">
        <v>9964</v>
      </c>
      <c r="I42" s="185">
        <v>330</v>
      </c>
      <c r="J42" s="185">
        <v>156</v>
      </c>
      <c r="K42" s="185">
        <v>174</v>
      </c>
      <c r="L42" s="185">
        <v>319</v>
      </c>
      <c r="M42" s="185">
        <v>172</v>
      </c>
      <c r="N42" s="185">
        <v>147</v>
      </c>
      <c r="O42" s="185">
        <v>18791</v>
      </c>
      <c r="P42" s="185">
        <v>8800</v>
      </c>
      <c r="Q42" s="185">
        <v>9991</v>
      </c>
      <c r="R42" s="206">
        <v>37.6</v>
      </c>
      <c r="S42" s="206">
        <v>21.2</v>
      </c>
      <c r="T42" s="206">
        <v>52.1</v>
      </c>
    </row>
    <row r="43" spans="1:20" ht="16.5" customHeight="1">
      <c r="A43" s="113"/>
      <c r="B43" s="114"/>
      <c r="C43" s="347" t="s">
        <v>91</v>
      </c>
      <c r="D43" s="347"/>
      <c r="E43" s="115"/>
      <c r="F43" s="185">
        <v>34743</v>
      </c>
      <c r="G43" s="185">
        <v>22428</v>
      </c>
      <c r="H43" s="185">
        <v>12315</v>
      </c>
      <c r="I43" s="185">
        <v>249</v>
      </c>
      <c r="J43" s="185">
        <v>153</v>
      </c>
      <c r="K43" s="185">
        <v>96</v>
      </c>
      <c r="L43" s="185">
        <v>195</v>
      </c>
      <c r="M43" s="185">
        <v>134</v>
      </c>
      <c r="N43" s="185">
        <v>61</v>
      </c>
      <c r="O43" s="185">
        <v>34797</v>
      </c>
      <c r="P43" s="185">
        <v>22447</v>
      </c>
      <c r="Q43" s="185">
        <v>12350</v>
      </c>
      <c r="R43" s="206">
        <v>15.1</v>
      </c>
      <c r="S43" s="206">
        <v>4.7</v>
      </c>
      <c r="T43" s="206">
        <v>33.8</v>
      </c>
    </row>
    <row r="44" spans="1:20" ht="16.5" customHeight="1">
      <c r="A44" s="113"/>
      <c r="B44" s="114"/>
      <c r="C44" s="348" t="s">
        <v>90</v>
      </c>
      <c r="D44" s="348"/>
      <c r="E44" s="115"/>
      <c r="F44" s="185">
        <v>71130</v>
      </c>
      <c r="G44" s="185">
        <v>23662</v>
      </c>
      <c r="H44" s="185">
        <v>47468</v>
      </c>
      <c r="I44" s="185">
        <v>1442</v>
      </c>
      <c r="J44" s="185">
        <v>289</v>
      </c>
      <c r="K44" s="185">
        <v>1153</v>
      </c>
      <c r="L44" s="185">
        <v>1064</v>
      </c>
      <c r="M44" s="185">
        <v>245</v>
      </c>
      <c r="N44" s="185">
        <v>819</v>
      </c>
      <c r="O44" s="185">
        <v>71508</v>
      </c>
      <c r="P44" s="185">
        <v>23706</v>
      </c>
      <c r="Q44" s="185">
        <v>47802</v>
      </c>
      <c r="R44" s="206">
        <v>25.1</v>
      </c>
      <c r="S44" s="206">
        <v>20.7</v>
      </c>
      <c r="T44" s="206">
        <v>27.2</v>
      </c>
    </row>
    <row r="45" spans="1:20" ht="16.5" customHeight="1">
      <c r="A45" s="49"/>
      <c r="B45" s="117"/>
      <c r="C45" s="190"/>
      <c r="D45" s="188" t="s">
        <v>165</v>
      </c>
      <c r="E45" s="120"/>
      <c r="F45" s="213">
        <v>40327</v>
      </c>
      <c r="G45" s="213">
        <v>11346</v>
      </c>
      <c r="H45" s="213">
        <v>28981</v>
      </c>
      <c r="I45" s="213">
        <v>1264</v>
      </c>
      <c r="J45" s="213">
        <v>289</v>
      </c>
      <c r="K45" s="213">
        <v>975</v>
      </c>
      <c r="L45" s="213">
        <v>958</v>
      </c>
      <c r="M45" s="213">
        <v>240</v>
      </c>
      <c r="N45" s="213">
        <v>718</v>
      </c>
      <c r="O45" s="213">
        <v>40633</v>
      </c>
      <c r="P45" s="213">
        <v>11395</v>
      </c>
      <c r="Q45" s="213">
        <v>29238</v>
      </c>
      <c r="R45" s="214">
        <v>25.1</v>
      </c>
      <c r="S45" s="214">
        <v>28.9</v>
      </c>
      <c r="T45" s="214">
        <v>23.6</v>
      </c>
    </row>
    <row r="46" spans="1:20" ht="16.5" customHeight="1">
      <c r="A46" s="123"/>
      <c r="B46" s="124"/>
      <c r="C46" s="116"/>
      <c r="D46" s="187" t="s">
        <v>166</v>
      </c>
      <c r="E46" s="126"/>
      <c r="F46" s="191">
        <v>30803</v>
      </c>
      <c r="G46" s="191">
        <v>12316</v>
      </c>
      <c r="H46" s="191">
        <v>18487</v>
      </c>
      <c r="I46" s="191">
        <v>178</v>
      </c>
      <c r="J46" s="191">
        <v>0</v>
      </c>
      <c r="K46" s="191">
        <v>178</v>
      </c>
      <c r="L46" s="191">
        <v>106</v>
      </c>
      <c r="M46" s="191">
        <v>5</v>
      </c>
      <c r="N46" s="191">
        <v>101</v>
      </c>
      <c r="O46" s="191">
        <v>30875</v>
      </c>
      <c r="P46" s="191">
        <v>12311</v>
      </c>
      <c r="Q46" s="191">
        <v>18564</v>
      </c>
      <c r="R46" s="208">
        <v>25</v>
      </c>
      <c r="S46" s="208">
        <v>13</v>
      </c>
      <c r="T46" s="208">
        <v>33</v>
      </c>
    </row>
    <row r="47" spans="1:20" ht="16.5" customHeight="1">
      <c r="A47" s="113"/>
      <c r="B47" s="114"/>
      <c r="C47" s="342" t="s">
        <v>93</v>
      </c>
      <c r="D47" s="342"/>
      <c r="E47" s="115"/>
      <c r="F47" s="185">
        <v>42954</v>
      </c>
      <c r="G47" s="185">
        <v>26002</v>
      </c>
      <c r="H47" s="185">
        <v>16952</v>
      </c>
      <c r="I47" s="185">
        <v>852</v>
      </c>
      <c r="J47" s="185">
        <v>543</v>
      </c>
      <c r="K47" s="185">
        <v>309</v>
      </c>
      <c r="L47" s="185">
        <v>964</v>
      </c>
      <c r="M47" s="185">
        <v>642</v>
      </c>
      <c r="N47" s="185">
        <v>322</v>
      </c>
      <c r="O47" s="185">
        <v>42842</v>
      </c>
      <c r="P47" s="185">
        <v>25903</v>
      </c>
      <c r="Q47" s="185">
        <v>16939</v>
      </c>
      <c r="R47" s="206">
        <v>30.6</v>
      </c>
      <c r="S47" s="206">
        <v>13.7</v>
      </c>
      <c r="T47" s="206">
        <v>56.6</v>
      </c>
    </row>
    <row r="48" spans="1:20" ht="16.5" customHeight="1">
      <c r="A48" s="49"/>
      <c r="B48" s="192"/>
      <c r="C48" s="134"/>
      <c r="D48" s="188" t="s">
        <v>167</v>
      </c>
      <c r="E48" s="120"/>
      <c r="F48" s="213">
        <v>12968</v>
      </c>
      <c r="G48" s="213">
        <v>7378</v>
      </c>
      <c r="H48" s="213">
        <v>5590</v>
      </c>
      <c r="I48" s="213">
        <v>397</v>
      </c>
      <c r="J48" s="213">
        <v>280</v>
      </c>
      <c r="K48" s="213">
        <v>117</v>
      </c>
      <c r="L48" s="213">
        <v>350</v>
      </c>
      <c r="M48" s="213">
        <v>257</v>
      </c>
      <c r="N48" s="213">
        <v>93</v>
      </c>
      <c r="O48" s="213">
        <v>13015</v>
      </c>
      <c r="P48" s="213">
        <v>7401</v>
      </c>
      <c r="Q48" s="213">
        <v>5614</v>
      </c>
      <c r="R48" s="214">
        <v>7.6</v>
      </c>
      <c r="S48" s="214">
        <v>2.2</v>
      </c>
      <c r="T48" s="214">
        <v>14.8</v>
      </c>
    </row>
    <row r="49" spans="1:20" ht="16.5" customHeight="1">
      <c r="A49" s="113"/>
      <c r="B49" s="194"/>
      <c r="C49" s="195"/>
      <c r="D49" s="186" t="s">
        <v>168</v>
      </c>
      <c r="E49" s="215"/>
      <c r="F49" s="216">
        <v>24682</v>
      </c>
      <c r="G49" s="217">
        <v>14997</v>
      </c>
      <c r="H49" s="217">
        <v>9685</v>
      </c>
      <c r="I49" s="217">
        <v>402</v>
      </c>
      <c r="J49" s="217">
        <v>221</v>
      </c>
      <c r="K49" s="217">
        <v>181</v>
      </c>
      <c r="L49" s="217">
        <v>570</v>
      </c>
      <c r="M49" s="217">
        <v>358</v>
      </c>
      <c r="N49" s="217">
        <v>212</v>
      </c>
      <c r="O49" s="217">
        <v>24514</v>
      </c>
      <c r="P49" s="217">
        <v>14860</v>
      </c>
      <c r="Q49" s="217">
        <v>9654</v>
      </c>
      <c r="R49" s="218">
        <v>45.7</v>
      </c>
      <c r="S49" s="218">
        <v>20.9</v>
      </c>
      <c r="T49" s="218">
        <v>83.8</v>
      </c>
    </row>
    <row r="50" spans="1:20" ht="16.5" customHeight="1">
      <c r="A50" s="123"/>
      <c r="B50" s="129"/>
      <c r="C50" s="125"/>
      <c r="D50" s="196" t="s">
        <v>169</v>
      </c>
      <c r="E50" s="219"/>
      <c r="F50" s="191">
        <v>5304</v>
      </c>
      <c r="G50" s="220">
        <v>3627</v>
      </c>
      <c r="H50" s="220">
        <v>1677</v>
      </c>
      <c r="I50" s="220">
        <v>53</v>
      </c>
      <c r="J50" s="220">
        <v>42</v>
      </c>
      <c r="K50" s="220">
        <v>11</v>
      </c>
      <c r="L50" s="220">
        <v>44</v>
      </c>
      <c r="M50" s="220">
        <v>27</v>
      </c>
      <c r="N50" s="220">
        <v>17</v>
      </c>
      <c r="O50" s="220">
        <v>5313</v>
      </c>
      <c r="P50" s="220">
        <v>3642</v>
      </c>
      <c r="Q50" s="220">
        <v>1671</v>
      </c>
      <c r="R50" s="221">
        <v>17.5</v>
      </c>
      <c r="S50" s="221">
        <v>7.6</v>
      </c>
      <c r="T50" s="221">
        <v>39.3</v>
      </c>
    </row>
    <row r="51" ht="13.5">
      <c r="F51" s="1"/>
    </row>
  </sheetData>
  <sheetProtection/>
  <mergeCells count="21">
    <mergeCell ref="C47:D47"/>
    <mergeCell ref="C42:D42"/>
    <mergeCell ref="C43:D43"/>
    <mergeCell ref="C44:D44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C43:D44 C36:D37 C9:D11 B9 E9:T50 C46 C47:D47 A10:B50 U9:IV48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5">
      <selection activeCell="B32" sqref="B32:M46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2" t="str">
        <f>'賃金'!I1</f>
        <v>平成24年2月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321" t="s">
        <v>55</v>
      </c>
      <c r="C3" s="322"/>
      <c r="D3" s="323"/>
      <c r="E3" s="321" t="s">
        <v>56</v>
      </c>
      <c r="F3" s="322"/>
      <c r="G3" s="323"/>
      <c r="H3" s="321" t="s">
        <v>57</v>
      </c>
      <c r="I3" s="322"/>
      <c r="J3" s="323"/>
      <c r="K3" s="321" t="s">
        <v>15</v>
      </c>
      <c r="L3" s="322"/>
      <c r="M3" s="323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187</v>
      </c>
      <c r="C7" s="24" t="s">
        <v>186</v>
      </c>
      <c r="D7" s="24" t="s">
        <v>186</v>
      </c>
      <c r="E7" s="24" t="s">
        <v>188</v>
      </c>
      <c r="F7" s="24" t="s">
        <v>186</v>
      </c>
      <c r="G7" s="24" t="s">
        <v>186</v>
      </c>
      <c r="H7" s="24" t="s">
        <v>188</v>
      </c>
      <c r="I7" s="24" t="s">
        <v>186</v>
      </c>
      <c r="J7" s="24" t="s">
        <v>186</v>
      </c>
      <c r="K7" s="24" t="s">
        <v>189</v>
      </c>
      <c r="L7" s="24" t="s">
        <v>189</v>
      </c>
      <c r="M7" s="225" t="s">
        <v>189</v>
      </c>
    </row>
    <row r="8" spans="1:13" s="40" customFormat="1" ht="13.5">
      <c r="A8" s="55" t="s">
        <v>35</v>
      </c>
      <c r="B8" s="150">
        <v>153.6</v>
      </c>
      <c r="C8" s="150">
        <v>9.583333333333337</v>
      </c>
      <c r="D8" s="150">
        <v>3.3398821218074715</v>
      </c>
      <c r="E8" s="150">
        <v>139.6</v>
      </c>
      <c r="F8" s="150">
        <v>9.725158562367868</v>
      </c>
      <c r="G8" s="150">
        <v>3.283582089552236</v>
      </c>
      <c r="H8" s="150">
        <v>14</v>
      </c>
      <c r="I8" s="150">
        <v>9.349955476402494</v>
      </c>
      <c r="J8" s="150">
        <v>3.1932773109243673</v>
      </c>
      <c r="K8" s="150">
        <v>19.4</v>
      </c>
      <c r="L8" s="8">
        <v>1.5999999999999979</v>
      </c>
      <c r="M8" s="242">
        <v>0.7</v>
      </c>
    </row>
    <row r="9" spans="1:13" s="40" customFormat="1" ht="13.5">
      <c r="A9" s="55" t="s">
        <v>117</v>
      </c>
      <c r="B9" s="150">
        <v>176.5</v>
      </c>
      <c r="C9" s="150">
        <v>14.16490486257929</v>
      </c>
      <c r="D9" s="150">
        <v>8.32497492477432</v>
      </c>
      <c r="E9" s="150">
        <v>165.1</v>
      </c>
      <c r="F9" s="150">
        <v>14.179104477611936</v>
      </c>
      <c r="G9" s="150">
        <v>7.8549848942598155</v>
      </c>
      <c r="H9" s="150">
        <v>11.4</v>
      </c>
      <c r="I9" s="150">
        <v>15.117370892018775</v>
      </c>
      <c r="J9" s="150">
        <v>17.096466093600757</v>
      </c>
      <c r="K9" s="150">
        <v>22.4</v>
      </c>
      <c r="L9" s="8">
        <v>3.1999999999999993</v>
      </c>
      <c r="M9" s="242">
        <v>2.2</v>
      </c>
    </row>
    <row r="10" spans="1:13" s="40" customFormat="1" ht="13.5">
      <c r="A10" s="55" t="s">
        <v>118</v>
      </c>
      <c r="B10" s="150">
        <v>167.9</v>
      </c>
      <c r="C10" s="150">
        <v>14.33333333333334</v>
      </c>
      <c r="D10" s="150">
        <v>2.7972027972028086</v>
      </c>
      <c r="E10" s="150">
        <v>149.4</v>
      </c>
      <c r="F10" s="150">
        <v>14.28571428571427</v>
      </c>
      <c r="G10" s="150">
        <v>2.0080321285140563</v>
      </c>
      <c r="H10" s="150">
        <v>18.5</v>
      </c>
      <c r="I10" s="150">
        <v>14.116485686080946</v>
      </c>
      <c r="J10" s="150">
        <v>9.677419354838698</v>
      </c>
      <c r="K10" s="150">
        <v>19.7</v>
      </c>
      <c r="L10" s="8">
        <v>2.3999999999999986</v>
      </c>
      <c r="M10" s="242">
        <v>0.4</v>
      </c>
    </row>
    <row r="11" spans="1:13" s="40" customFormat="1" ht="13.5">
      <c r="A11" s="56" t="s">
        <v>119</v>
      </c>
      <c r="B11" s="150">
        <v>165.8</v>
      </c>
      <c r="C11" s="150">
        <v>14.92537313432836</v>
      </c>
      <c r="D11" s="150">
        <v>17.429193899782135</v>
      </c>
      <c r="E11" s="150">
        <v>155</v>
      </c>
      <c r="F11" s="150">
        <v>15.031315240083515</v>
      </c>
      <c r="G11" s="150">
        <v>20.700985761226733</v>
      </c>
      <c r="H11" s="150">
        <v>10.8</v>
      </c>
      <c r="I11" s="150">
        <v>13.655172413793112</v>
      </c>
      <c r="J11" s="150">
        <v>-16.089613034623216</v>
      </c>
      <c r="K11" s="150">
        <v>20.1</v>
      </c>
      <c r="L11" s="8">
        <v>2.400000000000002</v>
      </c>
      <c r="M11" s="242">
        <v>3</v>
      </c>
    </row>
    <row r="12" spans="1:13" s="40" customFormat="1" ht="13.5">
      <c r="A12" s="55" t="s">
        <v>120</v>
      </c>
      <c r="B12" s="150">
        <v>175.3</v>
      </c>
      <c r="C12" s="150">
        <v>18.31140350877193</v>
      </c>
      <c r="D12" s="150">
        <v>10.440122824974415</v>
      </c>
      <c r="E12" s="150">
        <v>155.7</v>
      </c>
      <c r="F12" s="150">
        <v>18.8470066518847</v>
      </c>
      <c r="G12" s="150">
        <v>7.200000000000002</v>
      </c>
      <c r="H12" s="150">
        <v>19.6</v>
      </c>
      <c r="I12" s="150">
        <v>14.599999999999994</v>
      </c>
      <c r="J12" s="150">
        <v>45.80152671755726</v>
      </c>
      <c r="K12" s="150">
        <v>20</v>
      </c>
      <c r="L12" s="8">
        <v>2.8999999999999986</v>
      </c>
      <c r="M12" s="242">
        <v>1.3</v>
      </c>
    </row>
    <row r="13" spans="1:13" s="40" customFormat="1" ht="13.5">
      <c r="A13" s="55" t="s">
        <v>121</v>
      </c>
      <c r="B13" s="150">
        <v>176.2</v>
      </c>
      <c r="C13" s="150">
        <v>8.096280087527342</v>
      </c>
      <c r="D13" s="150">
        <v>-3.137254901960787</v>
      </c>
      <c r="E13" s="150">
        <v>144</v>
      </c>
      <c r="F13" s="150">
        <v>9.841628959276004</v>
      </c>
      <c r="G13" s="150">
        <v>-2.313883299798804</v>
      </c>
      <c r="H13" s="150">
        <v>32.2</v>
      </c>
      <c r="I13" s="150">
        <v>0.9433962264150944</v>
      </c>
      <c r="J13" s="150">
        <v>-7.91738382099828</v>
      </c>
      <c r="K13" s="150">
        <v>19.9</v>
      </c>
      <c r="L13" s="8">
        <v>1.6999999999999993</v>
      </c>
      <c r="M13" s="242">
        <v>-0.5</v>
      </c>
    </row>
    <row r="14" spans="1:13" s="40" customFormat="1" ht="13.5">
      <c r="A14" s="55" t="s">
        <v>122</v>
      </c>
      <c r="B14" s="150">
        <v>140.6</v>
      </c>
      <c r="C14" s="150">
        <v>3.656126482213441</v>
      </c>
      <c r="D14" s="150">
        <v>-2.0541549953314555</v>
      </c>
      <c r="E14" s="150">
        <v>130.6</v>
      </c>
      <c r="F14" s="150">
        <v>4.639175257731959</v>
      </c>
      <c r="G14" s="150">
        <v>-3.608736942070273</v>
      </c>
      <c r="H14" s="150">
        <v>10</v>
      </c>
      <c r="I14" s="150">
        <v>-7.414540202214723</v>
      </c>
      <c r="J14" s="150">
        <v>28.37116154873164</v>
      </c>
      <c r="K14" s="150">
        <v>19</v>
      </c>
      <c r="L14" s="8">
        <v>0.6999999999999993</v>
      </c>
      <c r="M14" s="242">
        <v>-0.4</v>
      </c>
    </row>
    <row r="15" spans="1:13" s="40" customFormat="1" ht="13.5">
      <c r="A15" s="56" t="s">
        <v>123</v>
      </c>
      <c r="B15" s="150">
        <v>160.9</v>
      </c>
      <c r="C15" s="150">
        <v>10.839843749999995</v>
      </c>
      <c r="D15" s="150">
        <v>17.73858921161825</v>
      </c>
      <c r="E15" s="150">
        <v>149.1</v>
      </c>
      <c r="F15" s="150">
        <v>9.840954274353884</v>
      </c>
      <c r="G15" s="150">
        <v>16.193480546792856</v>
      </c>
      <c r="H15" s="150">
        <v>11.8</v>
      </c>
      <c r="I15" s="150">
        <v>24.24465733235078</v>
      </c>
      <c r="J15" s="150">
        <v>39.108910891089096</v>
      </c>
      <c r="K15" s="150">
        <v>20.4</v>
      </c>
      <c r="L15" s="8">
        <v>2.099999999999998</v>
      </c>
      <c r="M15" s="242">
        <v>2.7</v>
      </c>
    </row>
    <row r="16" spans="1:13" s="40" customFormat="1" ht="13.5">
      <c r="A16" s="56" t="s">
        <v>124</v>
      </c>
      <c r="B16" s="150">
        <v>172</v>
      </c>
      <c r="C16" s="162">
        <v>13.434343434343432</v>
      </c>
      <c r="D16" s="162">
        <v>11.408730158730158</v>
      </c>
      <c r="E16" s="150">
        <v>154.4</v>
      </c>
      <c r="F16" s="162">
        <v>14.867841409691632</v>
      </c>
      <c r="G16" s="162">
        <v>5.2472250252270465</v>
      </c>
      <c r="H16" s="150">
        <v>17.6</v>
      </c>
      <c r="I16" s="162">
        <v>2.326825354372839</v>
      </c>
      <c r="J16" s="162">
        <v>149.7389033942559</v>
      </c>
      <c r="K16" s="150">
        <v>19.9</v>
      </c>
      <c r="L16" s="164">
        <v>2.5</v>
      </c>
      <c r="M16" s="243">
        <v>0.2</v>
      </c>
    </row>
    <row r="17" spans="1:13" s="40" customFormat="1" ht="13.5">
      <c r="A17" s="55" t="s">
        <v>126</v>
      </c>
      <c r="B17" s="150">
        <v>147.6</v>
      </c>
      <c r="C17" s="162">
        <v>8.970099667774097</v>
      </c>
      <c r="D17" s="162">
        <v>-0.3039513677811521</v>
      </c>
      <c r="E17" s="150">
        <v>141.1</v>
      </c>
      <c r="F17" s="162">
        <v>9.691629955947134</v>
      </c>
      <c r="G17" s="162">
        <v>0.6060606060606003</v>
      </c>
      <c r="H17" s="150">
        <v>6.5</v>
      </c>
      <c r="I17" s="162">
        <v>-2.973977695167293</v>
      </c>
      <c r="J17" s="162">
        <v>-16.70212765957447</v>
      </c>
      <c r="K17" s="150">
        <v>18.6</v>
      </c>
      <c r="L17" s="164">
        <v>1.5</v>
      </c>
      <c r="M17" s="243">
        <v>0.1</v>
      </c>
    </row>
    <row r="18" spans="1:13" s="40" customFormat="1" ht="13.5">
      <c r="A18" s="55" t="s">
        <v>127</v>
      </c>
      <c r="B18" s="150">
        <v>100.3</v>
      </c>
      <c r="C18" s="162">
        <v>-1.1776251226692864</v>
      </c>
      <c r="D18" s="162">
        <v>-2.705314009661833</v>
      </c>
      <c r="E18" s="150">
        <v>98.1</v>
      </c>
      <c r="F18" s="162">
        <v>-0.8662175168431239</v>
      </c>
      <c r="G18" s="162">
        <v>3.1031031031030976</v>
      </c>
      <c r="H18" s="150">
        <v>2.2</v>
      </c>
      <c r="I18" s="162">
        <v>-15.398230088495579</v>
      </c>
      <c r="J18" s="162">
        <v>-73.96514161220044</v>
      </c>
      <c r="K18" s="150">
        <v>17.4</v>
      </c>
      <c r="L18" s="164">
        <v>0.09999999999999787</v>
      </c>
      <c r="M18" s="243">
        <v>1.1</v>
      </c>
    </row>
    <row r="19" spans="1:13" s="40" customFormat="1" ht="13.5">
      <c r="A19" s="55" t="s">
        <v>128</v>
      </c>
      <c r="B19" s="150">
        <v>141.8</v>
      </c>
      <c r="C19" s="162">
        <v>-0.46511627906976744</v>
      </c>
      <c r="D19" s="162">
        <v>16.939890710382514</v>
      </c>
      <c r="E19" s="150">
        <v>136.2</v>
      </c>
      <c r="F19" s="162">
        <v>-0.5555555555555503</v>
      </c>
      <c r="G19" s="162">
        <v>17.377049180327873</v>
      </c>
      <c r="H19" s="150">
        <v>5.6</v>
      </c>
      <c r="I19" s="162">
        <v>1.7616580310880858</v>
      </c>
      <c r="J19" s="162">
        <v>5.026737967914442</v>
      </c>
      <c r="K19" s="150">
        <v>18.8</v>
      </c>
      <c r="L19" s="164">
        <v>0.10000000000000142</v>
      </c>
      <c r="M19" s="243">
        <v>0.9</v>
      </c>
    </row>
    <row r="20" spans="1:13" s="40" customFormat="1" ht="13.5">
      <c r="A20" s="55" t="s">
        <v>36</v>
      </c>
      <c r="B20" s="150">
        <v>157.3</v>
      </c>
      <c r="C20" s="150">
        <v>13.138686131386867</v>
      </c>
      <c r="D20" s="150">
        <v>3.5058430717863134</v>
      </c>
      <c r="E20" s="150">
        <v>130.6</v>
      </c>
      <c r="F20" s="150">
        <v>11.53846153846155</v>
      </c>
      <c r="G20" s="150">
        <v>6.4458370635631175</v>
      </c>
      <c r="H20" s="150">
        <v>26.7</v>
      </c>
      <c r="I20" s="150">
        <v>20.812182741116757</v>
      </c>
      <c r="J20" s="150">
        <v>-28.919860627177695</v>
      </c>
      <c r="K20" s="150">
        <v>18.7</v>
      </c>
      <c r="L20" s="8">
        <v>1.8999999999999986</v>
      </c>
      <c r="M20" s="242">
        <v>2.2</v>
      </c>
    </row>
    <row r="21" spans="1:13" s="40" customFormat="1" ht="13.5">
      <c r="A21" s="55" t="s">
        <v>129</v>
      </c>
      <c r="B21" s="150">
        <v>145.5</v>
      </c>
      <c r="C21" s="150">
        <v>12.407211028632029</v>
      </c>
      <c r="D21" s="150">
        <v>8.495394063459567</v>
      </c>
      <c r="E21" s="150">
        <v>140.6</v>
      </c>
      <c r="F21" s="150">
        <v>12.223393045310846</v>
      </c>
      <c r="G21" s="150">
        <v>8.562691131498477</v>
      </c>
      <c r="H21" s="150">
        <v>4.9</v>
      </c>
      <c r="I21" s="150">
        <v>16.58097686375322</v>
      </c>
      <c r="J21" s="150">
        <v>3.0681818181818215</v>
      </c>
      <c r="K21" s="150">
        <v>19.5</v>
      </c>
      <c r="L21" s="8">
        <v>1.8000000000000007</v>
      </c>
      <c r="M21" s="242">
        <v>1.4</v>
      </c>
    </row>
    <row r="22" spans="1:24" s="40" customFormat="1" ht="13.5">
      <c r="A22" s="55" t="s">
        <v>130</v>
      </c>
      <c r="B22" s="150">
        <v>147</v>
      </c>
      <c r="C22" s="150">
        <v>21.291053227633068</v>
      </c>
      <c r="D22" s="150">
        <v>18.604651162790695</v>
      </c>
      <c r="E22" s="150">
        <v>139.4</v>
      </c>
      <c r="F22" s="150">
        <v>16.539717083786712</v>
      </c>
      <c r="G22" s="150">
        <v>16.921397379912666</v>
      </c>
      <c r="H22" s="150">
        <v>7.6</v>
      </c>
      <c r="I22" s="150">
        <v>346.66666666666663</v>
      </c>
      <c r="J22" s="150">
        <v>90.22082018927445</v>
      </c>
      <c r="K22" s="150">
        <v>18.6</v>
      </c>
      <c r="L22" s="8">
        <v>-0.09999999999999787</v>
      </c>
      <c r="M22" s="242">
        <v>-0.2</v>
      </c>
      <c r="U22"/>
      <c r="V22"/>
      <c r="W22"/>
      <c r="X22"/>
    </row>
    <row r="23" spans="1:24" s="40" customFormat="1" ht="13.5">
      <c r="A23" s="57" t="s">
        <v>131</v>
      </c>
      <c r="B23" s="151">
        <v>154</v>
      </c>
      <c r="C23" s="163">
        <v>5.845511482254706</v>
      </c>
      <c r="D23" s="163">
        <v>4.752066115702489</v>
      </c>
      <c r="E23" s="151">
        <v>138.6</v>
      </c>
      <c r="F23" s="163">
        <v>4.2931937172774814</v>
      </c>
      <c r="G23" s="163">
        <v>5.063291139240503</v>
      </c>
      <c r="H23" s="151">
        <v>15.4</v>
      </c>
      <c r="I23" s="163">
        <v>22.21084953940635</v>
      </c>
      <c r="J23" s="163">
        <v>-0.6655574043261208</v>
      </c>
      <c r="K23" s="151">
        <v>19.7</v>
      </c>
      <c r="L23" s="165">
        <v>1.1999999999999993</v>
      </c>
      <c r="M23" s="244">
        <v>2</v>
      </c>
      <c r="N23" s="8"/>
      <c r="U23"/>
      <c r="V23"/>
      <c r="W23"/>
      <c r="X23"/>
    </row>
    <row r="24" spans="1:24" s="40" customFormat="1" ht="28.5" customHeight="1">
      <c r="A24" s="317" t="s">
        <v>202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2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321" t="s">
        <v>55</v>
      </c>
      <c r="C27" s="322"/>
      <c r="D27" s="323"/>
      <c r="E27" s="321" t="s">
        <v>56</v>
      </c>
      <c r="F27" s="322"/>
      <c r="G27" s="323"/>
      <c r="H27" s="321" t="s">
        <v>57</v>
      </c>
      <c r="I27" s="322"/>
      <c r="J27" s="323"/>
      <c r="K27" s="321" t="s">
        <v>15</v>
      </c>
      <c r="L27" s="322"/>
      <c r="M27" s="323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188</v>
      </c>
      <c r="C31" s="24" t="s">
        <v>186</v>
      </c>
      <c r="D31" s="24" t="s">
        <v>186</v>
      </c>
      <c r="E31" s="24" t="s">
        <v>188</v>
      </c>
      <c r="F31" s="24" t="s">
        <v>186</v>
      </c>
      <c r="G31" s="24" t="s">
        <v>186</v>
      </c>
      <c r="H31" s="24" t="s">
        <v>188</v>
      </c>
      <c r="I31" s="24" t="s">
        <v>186</v>
      </c>
      <c r="J31" s="24" t="s">
        <v>186</v>
      </c>
      <c r="K31" s="24" t="s">
        <v>189</v>
      </c>
      <c r="L31" s="24" t="s">
        <v>189</v>
      </c>
      <c r="M31" s="225" t="s">
        <v>189</v>
      </c>
    </row>
    <row r="32" spans="1:13" s="40" customFormat="1" ht="13.5">
      <c r="A32" s="157" t="s">
        <v>35</v>
      </c>
      <c r="B32" s="3">
        <v>159.7</v>
      </c>
      <c r="C32" s="8">
        <v>9.589041095890405</v>
      </c>
      <c r="D32" s="8">
        <v>6.230847803881505</v>
      </c>
      <c r="E32" s="8">
        <v>142.9</v>
      </c>
      <c r="F32" s="8">
        <v>9.468085106382986</v>
      </c>
      <c r="G32" s="8">
        <v>5.755395683453246</v>
      </c>
      <c r="H32" s="8">
        <v>16.8</v>
      </c>
      <c r="I32" s="8">
        <v>10.566762728146015</v>
      </c>
      <c r="J32" s="8">
        <v>10.354745925215722</v>
      </c>
      <c r="K32" s="8">
        <v>19.6</v>
      </c>
      <c r="L32" s="8">
        <v>1.6000000000000014</v>
      </c>
      <c r="M32" s="242">
        <v>1.1</v>
      </c>
    </row>
    <row r="33" spans="1:13" s="40" customFormat="1" ht="13.5">
      <c r="A33" s="156" t="s">
        <v>117</v>
      </c>
      <c r="B33" s="3">
        <v>185</v>
      </c>
      <c r="C33" s="8">
        <v>10.576923076923084</v>
      </c>
      <c r="D33" s="8">
        <v>4.545454545454546</v>
      </c>
      <c r="E33" s="8">
        <v>167.8</v>
      </c>
      <c r="F33" s="8">
        <v>11.358811040339706</v>
      </c>
      <c r="G33" s="8">
        <v>7.810894141829403</v>
      </c>
      <c r="H33" s="8">
        <v>17.2</v>
      </c>
      <c r="I33" s="8">
        <v>4.229195088676683</v>
      </c>
      <c r="J33" s="8">
        <v>-36.75496688741721</v>
      </c>
      <c r="K33" s="8">
        <v>23</v>
      </c>
      <c r="L33" s="8">
        <v>2.5</v>
      </c>
      <c r="M33" s="242">
        <v>3.3</v>
      </c>
    </row>
    <row r="34" spans="1:13" s="40" customFormat="1" ht="13.5">
      <c r="A34" s="157" t="s">
        <v>118</v>
      </c>
      <c r="B34" s="3">
        <v>173.2</v>
      </c>
      <c r="C34" s="8">
        <v>14.69298245614034</v>
      </c>
      <c r="D34" s="8">
        <v>4.704704704704693</v>
      </c>
      <c r="E34" s="8">
        <v>152.4</v>
      </c>
      <c r="F34" s="8">
        <v>14.69933184855234</v>
      </c>
      <c r="G34" s="8">
        <v>3.7260825780463276</v>
      </c>
      <c r="H34" s="8">
        <v>20.8</v>
      </c>
      <c r="I34" s="8">
        <v>14.299610894941637</v>
      </c>
      <c r="J34" s="8">
        <v>11.374407582938389</v>
      </c>
      <c r="K34" s="8">
        <v>19.8</v>
      </c>
      <c r="L34" s="8">
        <v>2.5</v>
      </c>
      <c r="M34" s="242">
        <v>0.6</v>
      </c>
    </row>
    <row r="35" spans="1:13" s="40" customFormat="1" ht="13.5">
      <c r="A35" s="157" t="s">
        <v>119</v>
      </c>
      <c r="B35" s="3">
        <v>168.4</v>
      </c>
      <c r="C35" s="8">
        <v>13.319011815252424</v>
      </c>
      <c r="D35" s="8">
        <v>11.16965226554267</v>
      </c>
      <c r="E35" s="8">
        <v>153.2</v>
      </c>
      <c r="F35" s="8">
        <v>13.284518828451885</v>
      </c>
      <c r="G35" s="8">
        <v>15.090329436769398</v>
      </c>
      <c r="H35" s="8">
        <v>15.2</v>
      </c>
      <c r="I35" s="8">
        <v>14.208389715832205</v>
      </c>
      <c r="J35" s="8">
        <v>-16.186693147964245</v>
      </c>
      <c r="K35" s="8">
        <v>20.3</v>
      </c>
      <c r="L35" s="8">
        <v>2.1999999999999993</v>
      </c>
      <c r="M35" s="242">
        <v>2.1</v>
      </c>
    </row>
    <row r="36" spans="1:13" s="40" customFormat="1" ht="13.5">
      <c r="A36" s="157" t="s">
        <v>120</v>
      </c>
      <c r="B36" s="3">
        <v>173.2</v>
      </c>
      <c r="C36" s="8">
        <v>20.670391061452513</v>
      </c>
      <c r="D36" s="8">
        <v>10.091743119266061</v>
      </c>
      <c r="E36" s="8">
        <v>155</v>
      </c>
      <c r="F36" s="8">
        <v>19.864559819413103</v>
      </c>
      <c r="G36" s="8">
        <v>8.923076923076927</v>
      </c>
      <c r="H36" s="8">
        <v>18.2</v>
      </c>
      <c r="I36" s="8">
        <v>27.28194726166329</v>
      </c>
      <c r="J36" s="8">
        <v>20.095693779904305</v>
      </c>
      <c r="K36" s="8">
        <v>19.7</v>
      </c>
      <c r="L36" s="8">
        <v>2.8999999999999986</v>
      </c>
      <c r="M36" s="242">
        <v>1.7</v>
      </c>
    </row>
    <row r="37" spans="1:13" s="40" customFormat="1" ht="13.5">
      <c r="A37" s="157" t="s">
        <v>121</v>
      </c>
      <c r="B37" s="3">
        <v>193.7</v>
      </c>
      <c r="C37" s="8">
        <v>8.071278825995796</v>
      </c>
      <c r="D37" s="8">
        <v>1.277013752455793</v>
      </c>
      <c r="E37" s="8">
        <v>156.4</v>
      </c>
      <c r="F37" s="8">
        <v>9.518828451882854</v>
      </c>
      <c r="G37" s="8">
        <v>3.560830860534133</v>
      </c>
      <c r="H37" s="8">
        <v>37.3</v>
      </c>
      <c r="I37" s="8">
        <v>2.48306997742664</v>
      </c>
      <c r="J37" s="8">
        <v>-12.776176753121996</v>
      </c>
      <c r="K37" s="8">
        <v>21.1</v>
      </c>
      <c r="L37" s="8">
        <v>1.8000000000000007</v>
      </c>
      <c r="M37" s="242">
        <v>1.1</v>
      </c>
    </row>
    <row r="38" spans="1:13" s="40" customFormat="1" ht="13.5">
      <c r="A38" s="157" t="s">
        <v>122</v>
      </c>
      <c r="B38" s="3">
        <v>132.4</v>
      </c>
      <c r="C38" s="8">
        <v>-0.1966568338249782</v>
      </c>
      <c r="D38" s="8">
        <v>5.509355509355506</v>
      </c>
      <c r="E38" s="8">
        <v>126.8</v>
      </c>
      <c r="F38" s="8">
        <v>1.094527363184074</v>
      </c>
      <c r="G38" s="8">
        <v>4.634397528321318</v>
      </c>
      <c r="H38" s="8">
        <v>5.6</v>
      </c>
      <c r="I38" s="8">
        <v>-23.341139734582352</v>
      </c>
      <c r="J38" s="8">
        <v>38.115330520393826</v>
      </c>
      <c r="K38" s="8">
        <v>19.2</v>
      </c>
      <c r="L38" s="8">
        <v>-0.1999999999999993</v>
      </c>
      <c r="M38" s="242">
        <v>0.5</v>
      </c>
    </row>
    <row r="39" spans="1:13" s="40" customFormat="1" ht="13.5">
      <c r="A39" s="157" t="s">
        <v>123</v>
      </c>
      <c r="B39" s="3">
        <v>143.3</v>
      </c>
      <c r="C39" s="8">
        <v>3.1149301825993616</v>
      </c>
      <c r="D39" s="8">
        <v>6.666666666666667</v>
      </c>
      <c r="E39" s="8">
        <v>135.4</v>
      </c>
      <c r="F39" s="8">
        <v>3.2397408207343417</v>
      </c>
      <c r="G39" s="8">
        <v>5.286343612334799</v>
      </c>
      <c r="H39" s="8">
        <v>7.9</v>
      </c>
      <c r="I39" s="8">
        <v>1.2833168805528106</v>
      </c>
      <c r="J39" s="8">
        <v>35.714285714285715</v>
      </c>
      <c r="K39" s="8">
        <v>18.8</v>
      </c>
      <c r="L39" s="8">
        <v>0.9000000000000021</v>
      </c>
      <c r="M39" s="242">
        <v>1.5</v>
      </c>
    </row>
    <row r="40" spans="1:13" s="40" customFormat="1" ht="13.5">
      <c r="A40" s="157" t="s">
        <v>124</v>
      </c>
      <c r="B40" s="3">
        <v>150.3</v>
      </c>
      <c r="C40" s="164">
        <v>10.878661087866115</v>
      </c>
      <c r="D40" s="164">
        <v>5.158730158730162</v>
      </c>
      <c r="E40" s="8">
        <v>142.3</v>
      </c>
      <c r="F40" s="164">
        <v>12.05976520811099</v>
      </c>
      <c r="G40" s="164">
        <v>4.373757455268396</v>
      </c>
      <c r="H40" s="8">
        <v>8</v>
      </c>
      <c r="I40" s="164">
        <v>-7.021276595744686</v>
      </c>
      <c r="J40" s="164">
        <v>34.04907975460122</v>
      </c>
      <c r="K40" s="8">
        <v>18.7</v>
      </c>
      <c r="L40" s="164">
        <v>1.3000000000000007</v>
      </c>
      <c r="M40" s="243">
        <v>-0.7</v>
      </c>
    </row>
    <row r="41" spans="1:13" s="40" customFormat="1" ht="13.5">
      <c r="A41" s="157" t="s">
        <v>126</v>
      </c>
      <c r="B41" s="3">
        <v>147.6</v>
      </c>
      <c r="C41" s="164">
        <v>10.197368421052628</v>
      </c>
      <c r="D41" s="164">
        <v>5.015673981191219</v>
      </c>
      <c r="E41" s="8">
        <v>141.1</v>
      </c>
      <c r="F41" s="164">
        <v>10.284463894967168</v>
      </c>
      <c r="G41" s="164">
        <v>5.439330543933058</v>
      </c>
      <c r="H41" s="8">
        <v>6.5</v>
      </c>
      <c r="I41" s="164">
        <v>10.175438596491231</v>
      </c>
      <c r="J41" s="164">
        <v>-2.98661174047373</v>
      </c>
      <c r="K41" s="8">
        <v>18.6</v>
      </c>
      <c r="L41" s="164">
        <v>1.7000000000000028</v>
      </c>
      <c r="M41" s="243">
        <v>0.9</v>
      </c>
    </row>
    <row r="42" spans="1:13" s="40" customFormat="1" ht="13.5">
      <c r="A42" s="157" t="s">
        <v>127</v>
      </c>
      <c r="B42" s="3">
        <v>114.3</v>
      </c>
      <c r="C42" s="164">
        <v>0</v>
      </c>
      <c r="D42" s="164">
        <v>25.988023952095812</v>
      </c>
      <c r="E42" s="8">
        <v>108.6</v>
      </c>
      <c r="F42" s="164">
        <v>0.09345794392522834</v>
      </c>
      <c r="G42" s="164">
        <v>24.825174825174823</v>
      </c>
      <c r="H42" s="8">
        <v>5.7</v>
      </c>
      <c r="I42" s="164">
        <v>-1.73697270471463</v>
      </c>
      <c r="J42" s="164">
        <v>49.43396226415095</v>
      </c>
      <c r="K42" s="8">
        <v>17.6</v>
      </c>
      <c r="L42" s="164">
        <v>0</v>
      </c>
      <c r="M42" s="243">
        <v>2.6</v>
      </c>
    </row>
    <row r="43" spans="1:13" s="40" customFormat="1" ht="13.5">
      <c r="A43" s="157" t="s">
        <v>128</v>
      </c>
      <c r="B43" s="3">
        <v>118.8</v>
      </c>
      <c r="C43" s="164">
        <v>-7.27272727272727</v>
      </c>
      <c r="D43" s="164">
        <v>4.457831325301209</v>
      </c>
      <c r="E43" s="8">
        <v>114.8</v>
      </c>
      <c r="F43" s="164">
        <v>-7.021276595744674</v>
      </c>
      <c r="G43" s="164">
        <v>5.555555555555566</v>
      </c>
      <c r="H43" s="8">
        <v>4</v>
      </c>
      <c r="I43" s="164">
        <v>-14.909090909090905</v>
      </c>
      <c r="J43" s="164">
        <v>-18.843930635838145</v>
      </c>
      <c r="K43" s="8">
        <v>16.9</v>
      </c>
      <c r="L43" s="164">
        <v>-0.8000000000000007</v>
      </c>
      <c r="M43" s="243">
        <v>-0.3</v>
      </c>
    </row>
    <row r="44" spans="1:13" s="40" customFormat="1" ht="13.5">
      <c r="A44" s="157" t="s">
        <v>36</v>
      </c>
      <c r="B44" s="3">
        <v>189.7</v>
      </c>
      <c r="C44" s="8">
        <v>12.928759894459105</v>
      </c>
      <c r="D44" s="8">
        <v>26.129666011787826</v>
      </c>
      <c r="E44" s="40">
        <v>147.8</v>
      </c>
      <c r="F44" s="8">
        <v>10.974456007568586</v>
      </c>
      <c r="G44" s="8">
        <v>18.604651162790688</v>
      </c>
      <c r="H44" s="8">
        <v>41.9</v>
      </c>
      <c r="I44" s="8">
        <v>20.39859320046894</v>
      </c>
      <c r="J44" s="8">
        <v>71.16666666666667</v>
      </c>
      <c r="K44" s="8">
        <v>21.2</v>
      </c>
      <c r="L44" s="8">
        <v>2.099999999999998</v>
      </c>
      <c r="M44" s="242">
        <v>5</v>
      </c>
    </row>
    <row r="45" spans="1:13" s="40" customFormat="1" ht="13.5">
      <c r="A45" s="157" t="s">
        <v>129</v>
      </c>
      <c r="B45" s="3">
        <v>146.2</v>
      </c>
      <c r="C45" s="8">
        <v>9.822361546499469</v>
      </c>
      <c r="D45" s="8">
        <v>7.135575942915392</v>
      </c>
      <c r="E45" s="8">
        <v>141.4</v>
      </c>
      <c r="F45" s="8">
        <v>10.272536687631023</v>
      </c>
      <c r="G45" s="8">
        <v>7.237512742099907</v>
      </c>
      <c r="H45" s="8">
        <v>4.8</v>
      </c>
      <c r="I45" s="8">
        <v>-2.056807051909887</v>
      </c>
      <c r="J45" s="8">
        <v>0.5025125628140703</v>
      </c>
      <c r="K45" s="8">
        <v>19.2</v>
      </c>
      <c r="L45" s="8">
        <v>1.5</v>
      </c>
      <c r="M45" s="242">
        <v>1</v>
      </c>
    </row>
    <row r="46" spans="1:13" s="40" customFormat="1" ht="13.5">
      <c r="A46" s="158" t="s">
        <v>131</v>
      </c>
      <c r="B46" s="38">
        <v>150.1</v>
      </c>
      <c r="C46" s="165">
        <v>4.072883172561626</v>
      </c>
      <c r="D46" s="165">
        <v>2.2105263157894677</v>
      </c>
      <c r="E46" s="4">
        <v>132.1</v>
      </c>
      <c r="F46" s="165">
        <v>2.0474137931034546</v>
      </c>
      <c r="G46" s="165">
        <v>1.827956989247315</v>
      </c>
      <c r="H46" s="4">
        <v>18</v>
      </c>
      <c r="I46" s="165">
        <v>21.560574948665295</v>
      </c>
      <c r="J46" s="165">
        <v>2.6886383347788456</v>
      </c>
      <c r="K46" s="4">
        <v>19.2</v>
      </c>
      <c r="L46" s="165">
        <v>0.8999999999999986</v>
      </c>
      <c r="M46" s="244">
        <v>1.6</v>
      </c>
    </row>
  </sheetData>
  <sheetProtection/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8">
      <selection activeCell="J36" sqref="J36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2" t="str">
        <f>'賃金'!I1</f>
        <v>平成24年2月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321" t="s">
        <v>17</v>
      </c>
      <c r="C3" s="322"/>
      <c r="D3" s="322"/>
      <c r="E3" s="323"/>
      <c r="F3" s="321" t="s">
        <v>21</v>
      </c>
      <c r="G3" s="323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2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3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24" t="s">
        <v>114</v>
      </c>
      <c r="C7" s="24" t="s">
        <v>114</v>
      </c>
      <c r="D7" s="24" t="s">
        <v>186</v>
      </c>
      <c r="E7" s="24" t="s">
        <v>186</v>
      </c>
      <c r="F7" s="24" t="s">
        <v>186</v>
      </c>
      <c r="G7" s="225" t="s">
        <v>186</v>
      </c>
    </row>
    <row r="8" spans="1:7" s="43" customFormat="1" ht="13.5">
      <c r="A8" s="50" t="s">
        <v>35</v>
      </c>
      <c r="B8" s="226">
        <v>973253</v>
      </c>
      <c r="C8" s="250">
        <v>2890</v>
      </c>
      <c r="D8" s="39">
        <v>-0.10288065843622277</v>
      </c>
      <c r="E8" s="233">
        <v>-2.997002997002997</v>
      </c>
      <c r="F8" s="44">
        <v>1.7501697818239155</v>
      </c>
      <c r="G8" s="227">
        <v>1.4523430922242502</v>
      </c>
    </row>
    <row r="9" spans="1:7" s="43" customFormat="1" ht="13.5">
      <c r="A9" s="50" t="s">
        <v>117</v>
      </c>
      <c r="B9" s="226">
        <v>48912</v>
      </c>
      <c r="C9" s="250">
        <v>-761</v>
      </c>
      <c r="D9" s="39">
        <v>-1.4880952380952381</v>
      </c>
      <c r="E9" s="233">
        <v>0.5060728744939271</v>
      </c>
      <c r="F9" s="44">
        <v>1.0347673786564129</v>
      </c>
      <c r="G9" s="227">
        <v>2.566786785577678</v>
      </c>
    </row>
    <row r="10" spans="1:7" s="43" customFormat="1" ht="13.5">
      <c r="A10" s="50" t="s">
        <v>118</v>
      </c>
      <c r="B10" s="226">
        <v>243178</v>
      </c>
      <c r="C10" s="250">
        <v>-497</v>
      </c>
      <c r="D10" s="39">
        <v>-0.4246284501061632</v>
      </c>
      <c r="E10" s="233">
        <v>-6.387225548902201</v>
      </c>
      <c r="F10" s="44">
        <v>0.9225402688006565</v>
      </c>
      <c r="G10" s="227">
        <v>1.1265004616805172</v>
      </c>
    </row>
    <row r="11" spans="1:7" s="43" customFormat="1" ht="13.5">
      <c r="A11" s="51" t="s">
        <v>119</v>
      </c>
      <c r="B11" s="226">
        <v>6273</v>
      </c>
      <c r="C11" s="250">
        <v>0</v>
      </c>
      <c r="D11" s="39">
        <v>0</v>
      </c>
      <c r="E11" s="233">
        <v>-8.077709611451935</v>
      </c>
      <c r="F11" s="44">
        <v>0</v>
      </c>
      <c r="G11" s="227">
        <v>0</v>
      </c>
    </row>
    <row r="12" spans="1:7" s="43" customFormat="1" ht="13.5">
      <c r="A12" s="50" t="s">
        <v>120</v>
      </c>
      <c r="B12" s="226">
        <v>15823</v>
      </c>
      <c r="C12" s="250">
        <v>103</v>
      </c>
      <c r="D12" s="39">
        <v>-14.534288638689869</v>
      </c>
      <c r="E12" s="233">
        <v>-15.91137965760322</v>
      </c>
      <c r="F12" s="44">
        <v>1.2786259541984732</v>
      </c>
      <c r="G12" s="227">
        <v>0.6234096692111959</v>
      </c>
    </row>
    <row r="13" spans="1:7" s="43" customFormat="1" ht="13.5">
      <c r="A13" s="50" t="s">
        <v>121</v>
      </c>
      <c r="B13" s="226">
        <v>72341</v>
      </c>
      <c r="C13" s="250">
        <v>-12</v>
      </c>
      <c r="D13" s="39">
        <v>0</v>
      </c>
      <c r="E13" s="233">
        <v>-2.6183282980866007</v>
      </c>
      <c r="F13" s="44">
        <v>2.056583693834395</v>
      </c>
      <c r="G13" s="227">
        <v>2.0731690462040273</v>
      </c>
    </row>
    <row r="14" spans="1:7" s="43" customFormat="1" ht="13.5">
      <c r="A14" s="50" t="s">
        <v>122</v>
      </c>
      <c r="B14" s="226">
        <v>163561</v>
      </c>
      <c r="C14" s="250">
        <v>284</v>
      </c>
      <c r="D14" s="39">
        <v>0.2044989775051154</v>
      </c>
      <c r="E14" s="233">
        <v>-2.29312063808574</v>
      </c>
      <c r="F14" s="44">
        <v>1.3780262988663436</v>
      </c>
      <c r="G14" s="227">
        <v>1.2040887571427696</v>
      </c>
    </row>
    <row r="15" spans="1:7" s="43" customFormat="1" ht="13.5">
      <c r="A15" s="51" t="s">
        <v>123</v>
      </c>
      <c r="B15" s="226">
        <v>27968</v>
      </c>
      <c r="C15" s="250">
        <v>2900</v>
      </c>
      <c r="D15" s="39">
        <v>11.557788944723619</v>
      </c>
      <c r="E15" s="233">
        <v>12.690355329949238</v>
      </c>
      <c r="F15" s="44">
        <v>13.371629168661242</v>
      </c>
      <c r="G15" s="227">
        <v>1.8030955800223392</v>
      </c>
    </row>
    <row r="16" spans="1:7" s="43" customFormat="1" ht="13.5">
      <c r="A16" s="51" t="s">
        <v>124</v>
      </c>
      <c r="B16" s="226">
        <v>8645</v>
      </c>
      <c r="C16" s="250">
        <v>54</v>
      </c>
      <c r="D16" s="234">
        <v>0.6167400881057294</v>
      </c>
      <c r="E16" s="235">
        <v>-2.1422450728363325</v>
      </c>
      <c r="F16" s="44">
        <v>2.6539401699452916</v>
      </c>
      <c r="G16" s="227">
        <v>2.0253753928529856</v>
      </c>
    </row>
    <row r="17" spans="1:7" s="43" customFormat="1" ht="13.5">
      <c r="A17" s="50" t="s">
        <v>126</v>
      </c>
      <c r="B17" s="226">
        <v>51096</v>
      </c>
      <c r="C17" s="250">
        <v>-281</v>
      </c>
      <c r="D17" s="234">
        <v>-0.4878048780487805</v>
      </c>
      <c r="E17" s="235">
        <v>2.1021021021020965</v>
      </c>
      <c r="F17" s="44">
        <v>0.34645853202795024</v>
      </c>
      <c r="G17" s="227">
        <v>0.8933958775327482</v>
      </c>
    </row>
    <row r="18" spans="1:7" s="43" customFormat="1" ht="13.5">
      <c r="A18" s="50" t="s">
        <v>127</v>
      </c>
      <c r="B18" s="226">
        <v>65112</v>
      </c>
      <c r="C18" s="250">
        <v>1191</v>
      </c>
      <c r="D18" s="234">
        <v>1.843817787418658</v>
      </c>
      <c r="E18" s="235">
        <v>-5.342741935483867</v>
      </c>
      <c r="F18" s="44">
        <v>3.47303703008401</v>
      </c>
      <c r="G18" s="227">
        <v>1.6097995963767775</v>
      </c>
    </row>
    <row r="19" spans="1:7" s="43" customFormat="1" ht="13.5">
      <c r="A19" s="50" t="s">
        <v>128</v>
      </c>
      <c r="B19" s="226">
        <v>37102</v>
      </c>
      <c r="C19" s="250">
        <v>11</v>
      </c>
      <c r="D19" s="234">
        <v>0.10482180293500452</v>
      </c>
      <c r="E19" s="235">
        <v>-1.1387163561076548</v>
      </c>
      <c r="F19" s="44">
        <v>0.8897037017066135</v>
      </c>
      <c r="G19" s="227">
        <v>0.8600469116497262</v>
      </c>
    </row>
    <row r="20" spans="1:7" s="43" customFormat="1" ht="13.5">
      <c r="A20" s="50" t="s">
        <v>36</v>
      </c>
      <c r="B20" s="226">
        <v>57843</v>
      </c>
      <c r="C20" s="250">
        <v>-212</v>
      </c>
      <c r="D20" s="39">
        <v>-0.2912621359223273</v>
      </c>
      <c r="E20" s="233">
        <v>3.73737373737374</v>
      </c>
      <c r="F20" s="44">
        <v>1.520971492550168</v>
      </c>
      <c r="G20" s="227">
        <v>1.886142451123934</v>
      </c>
    </row>
    <row r="21" spans="1:7" s="43" customFormat="1" ht="13.5">
      <c r="A21" s="50" t="s">
        <v>129</v>
      </c>
      <c r="B21" s="226">
        <v>107446</v>
      </c>
      <c r="C21" s="250">
        <v>272</v>
      </c>
      <c r="D21" s="39">
        <v>0.1986097318768648</v>
      </c>
      <c r="E21" s="233">
        <v>-0.09900990099009338</v>
      </c>
      <c r="F21" s="44">
        <v>1.9659618937428853</v>
      </c>
      <c r="G21" s="227">
        <v>1.7121689962117677</v>
      </c>
    </row>
    <row r="22" spans="1:7" s="43" customFormat="1" ht="13.5">
      <c r="A22" s="50" t="s">
        <v>130</v>
      </c>
      <c r="B22" s="226">
        <v>8771</v>
      </c>
      <c r="C22" s="250">
        <v>0</v>
      </c>
      <c r="D22" s="39">
        <v>0</v>
      </c>
      <c r="E22" s="233">
        <v>-1.7985611510791366</v>
      </c>
      <c r="F22" s="44">
        <v>0</v>
      </c>
      <c r="G22" s="227">
        <v>0</v>
      </c>
    </row>
    <row r="23" spans="1:7" s="43" customFormat="1" ht="13.5">
      <c r="A23" s="52" t="s">
        <v>131</v>
      </c>
      <c r="B23" s="228">
        <v>58628</v>
      </c>
      <c r="C23" s="251">
        <v>-162</v>
      </c>
      <c r="D23" s="236">
        <v>-0.3318584070796586</v>
      </c>
      <c r="E23" s="237">
        <v>-10.079840319361285</v>
      </c>
      <c r="F23" s="45">
        <v>1.6737540398026873</v>
      </c>
      <c r="G23" s="229">
        <v>1.9493111073311788</v>
      </c>
    </row>
    <row r="24" spans="1:9" s="43" customFormat="1" ht="42" customHeight="1">
      <c r="A24" s="317" t="s">
        <v>203</v>
      </c>
      <c r="B24" s="318"/>
      <c r="C24" s="318"/>
      <c r="D24" s="318"/>
      <c r="E24" s="318"/>
      <c r="F24" s="318"/>
      <c r="G24" s="318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321" t="s">
        <v>17</v>
      </c>
      <c r="C27" s="322"/>
      <c r="D27" s="322"/>
      <c r="E27" s="323"/>
      <c r="F27" s="321" t="s">
        <v>21</v>
      </c>
      <c r="G27" s="323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2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3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24" t="s">
        <v>114</v>
      </c>
      <c r="C31" s="24" t="s">
        <v>114</v>
      </c>
      <c r="D31" s="24" t="s">
        <v>186</v>
      </c>
      <c r="E31" s="24" t="s">
        <v>186</v>
      </c>
      <c r="F31" s="24" t="s">
        <v>186</v>
      </c>
      <c r="G31" s="225" t="s">
        <v>186</v>
      </c>
    </row>
    <row r="32" spans="1:7" s="43" customFormat="1" ht="13.5">
      <c r="A32" s="50" t="s">
        <v>35</v>
      </c>
      <c r="B32" s="226">
        <v>573616</v>
      </c>
      <c r="C32" s="250">
        <v>-886</v>
      </c>
      <c r="D32" s="39">
        <v>-0.7306889352818402</v>
      </c>
      <c r="E32" s="233">
        <v>-4.518072289156627</v>
      </c>
      <c r="F32" s="41">
        <v>1.16</v>
      </c>
      <c r="G32" s="230">
        <v>1.32</v>
      </c>
    </row>
    <row r="33" spans="1:7" s="43" customFormat="1" ht="13.5">
      <c r="A33" s="50" t="s">
        <v>117</v>
      </c>
      <c r="B33" s="226">
        <v>9224</v>
      </c>
      <c r="C33" s="250">
        <v>10</v>
      </c>
      <c r="D33" s="39">
        <v>0.11655011655012648</v>
      </c>
      <c r="E33" s="233">
        <v>-12.880324543610536</v>
      </c>
      <c r="F33" s="41">
        <v>0.16</v>
      </c>
      <c r="G33" s="230">
        <v>0.05</v>
      </c>
    </row>
    <row r="34" spans="1:7" s="43" customFormat="1" ht="13.5">
      <c r="A34" s="50" t="s">
        <v>118</v>
      </c>
      <c r="B34" s="226">
        <v>195992</v>
      </c>
      <c r="C34" s="250">
        <v>-639</v>
      </c>
      <c r="D34" s="39">
        <v>-0.5285412262156448</v>
      </c>
      <c r="E34" s="233">
        <v>-5.711422845691386</v>
      </c>
      <c r="F34" s="41">
        <v>0.82</v>
      </c>
      <c r="G34" s="230">
        <v>1.15</v>
      </c>
    </row>
    <row r="35" spans="1:7" s="43" customFormat="1" ht="13.5">
      <c r="A35" s="51" t="s">
        <v>119</v>
      </c>
      <c r="B35" s="226">
        <v>4405</v>
      </c>
      <c r="C35" s="250">
        <v>0</v>
      </c>
      <c r="D35" s="39">
        <v>0</v>
      </c>
      <c r="E35" s="233">
        <v>-10.995850622406648</v>
      </c>
      <c r="F35" s="41">
        <v>0</v>
      </c>
      <c r="G35" s="230">
        <v>0</v>
      </c>
    </row>
    <row r="36" spans="1:7" s="43" customFormat="1" ht="13.5">
      <c r="A36" s="50" t="s">
        <v>120</v>
      </c>
      <c r="B36" s="226">
        <v>12188</v>
      </c>
      <c r="C36" s="250">
        <v>-68</v>
      </c>
      <c r="D36" s="39">
        <v>-18.975903614457824</v>
      </c>
      <c r="E36" s="233">
        <v>-19.78131212723657</v>
      </c>
      <c r="F36" s="41">
        <v>0.24</v>
      </c>
      <c r="G36" s="230">
        <v>0.8</v>
      </c>
    </row>
    <row r="37" spans="1:7" s="43" customFormat="1" ht="13.5">
      <c r="A37" s="50" t="s">
        <v>121</v>
      </c>
      <c r="B37" s="226">
        <v>43141</v>
      </c>
      <c r="C37" s="250">
        <v>-56</v>
      </c>
      <c r="D37" s="39">
        <v>-0.21008403361344835</v>
      </c>
      <c r="E37" s="233">
        <v>-5.9405940594059405</v>
      </c>
      <c r="F37" s="41">
        <v>0.94</v>
      </c>
      <c r="G37" s="230">
        <v>1.07</v>
      </c>
    </row>
    <row r="38" spans="1:7" s="43" customFormat="1" ht="13.5">
      <c r="A38" s="50" t="s">
        <v>122</v>
      </c>
      <c r="B38" s="226">
        <v>63423</v>
      </c>
      <c r="C38" s="250">
        <v>-333</v>
      </c>
      <c r="D38" s="39">
        <v>-0.5296610169491525</v>
      </c>
      <c r="E38" s="233">
        <v>-3.6923076923076863</v>
      </c>
      <c r="F38" s="41">
        <v>1.18</v>
      </c>
      <c r="G38" s="230">
        <v>1.7</v>
      </c>
    </row>
    <row r="39" spans="1:7" s="43" customFormat="1" ht="13.5">
      <c r="A39" s="51" t="s">
        <v>123</v>
      </c>
      <c r="B39" s="226">
        <v>11388</v>
      </c>
      <c r="C39" s="250">
        <v>-38</v>
      </c>
      <c r="D39" s="39">
        <v>-0.29821073558647826</v>
      </c>
      <c r="E39" s="233">
        <v>0.29999999999999716</v>
      </c>
      <c r="F39" s="41">
        <v>1.79</v>
      </c>
      <c r="G39" s="230">
        <v>2.12</v>
      </c>
    </row>
    <row r="40" spans="1:7" s="43" customFormat="1" ht="13.5">
      <c r="A40" s="51" t="s">
        <v>124</v>
      </c>
      <c r="B40" s="226">
        <v>1450</v>
      </c>
      <c r="C40" s="250">
        <v>3</v>
      </c>
      <c r="D40" s="234">
        <v>0.2044989775051154</v>
      </c>
      <c r="E40" s="235">
        <v>-1.803607214428855</v>
      </c>
      <c r="F40" s="41">
        <v>0.21</v>
      </c>
      <c r="G40" s="230">
        <v>0</v>
      </c>
    </row>
    <row r="41" spans="1:7" s="43" customFormat="1" ht="13.5">
      <c r="A41" s="50" t="s">
        <v>126</v>
      </c>
      <c r="B41" s="226">
        <v>40113</v>
      </c>
      <c r="C41" s="250">
        <v>-78</v>
      </c>
      <c r="D41" s="234">
        <v>-0.1930501930501821</v>
      </c>
      <c r="E41" s="235">
        <v>3.2967032967033085</v>
      </c>
      <c r="F41" s="41">
        <v>0.44</v>
      </c>
      <c r="G41" s="230">
        <v>0.64</v>
      </c>
    </row>
    <row r="42" spans="1:7" s="43" customFormat="1" ht="13.5">
      <c r="A42" s="50" t="s">
        <v>127</v>
      </c>
      <c r="B42" s="226">
        <v>21699</v>
      </c>
      <c r="C42" s="250">
        <v>-18</v>
      </c>
      <c r="D42" s="234">
        <v>0</v>
      </c>
      <c r="E42" s="235">
        <v>-6.7761806981519594</v>
      </c>
      <c r="F42" s="41">
        <v>2.74</v>
      </c>
      <c r="G42" s="230">
        <v>2.82</v>
      </c>
    </row>
    <row r="43" spans="1:7" s="43" customFormat="1" ht="13.5">
      <c r="A43" s="50" t="s">
        <v>128</v>
      </c>
      <c r="B43" s="226">
        <v>18791</v>
      </c>
      <c r="C43" s="250">
        <v>11</v>
      </c>
      <c r="D43" s="234">
        <v>0</v>
      </c>
      <c r="E43" s="235">
        <v>-6.471183013144596</v>
      </c>
      <c r="F43" s="41">
        <v>1.76</v>
      </c>
      <c r="G43" s="230">
        <v>1.7</v>
      </c>
    </row>
    <row r="44" spans="1:7" s="43" customFormat="1" ht="13.5">
      <c r="A44" s="50" t="s">
        <v>36</v>
      </c>
      <c r="B44" s="226">
        <v>34797</v>
      </c>
      <c r="C44" s="250">
        <v>54</v>
      </c>
      <c r="D44" s="39">
        <v>0.20263424518743955</v>
      </c>
      <c r="E44" s="233">
        <v>-0.9018036072144204</v>
      </c>
      <c r="F44" s="41">
        <v>0.72</v>
      </c>
      <c r="G44" s="230">
        <v>0.56</v>
      </c>
    </row>
    <row r="45" spans="1:7" s="43" customFormat="1" ht="13.5">
      <c r="A45" s="50" t="s">
        <v>129</v>
      </c>
      <c r="B45" s="226">
        <v>71508</v>
      </c>
      <c r="C45" s="250">
        <v>378</v>
      </c>
      <c r="D45" s="39">
        <v>0.6024096385542255</v>
      </c>
      <c r="E45" s="233">
        <v>0.4008016032064185</v>
      </c>
      <c r="F45" s="41">
        <v>2.03</v>
      </c>
      <c r="G45" s="230">
        <v>1.5</v>
      </c>
    </row>
    <row r="46" spans="1:7" s="43" customFormat="1" ht="13.5">
      <c r="A46" s="52" t="s">
        <v>131</v>
      </c>
      <c r="B46" s="228">
        <v>42842</v>
      </c>
      <c r="C46" s="251">
        <v>-112</v>
      </c>
      <c r="D46" s="236">
        <v>-0.21164021164021465</v>
      </c>
      <c r="E46" s="237">
        <v>-7.093596059113303</v>
      </c>
      <c r="F46" s="42">
        <v>1.98</v>
      </c>
      <c r="G46" s="231">
        <v>2.24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="70" zoomScaleNormal="70" zoomScalePageLayoutView="0" workbookViewId="0" topLeftCell="A25">
      <selection activeCell="A35" sqref="A35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 t="s">
        <v>39</v>
      </c>
      <c r="K1" s="152" t="str">
        <f>'賃金'!I1</f>
        <v>平成24年2月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132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.75" customHeight="1">
      <c r="A5" s="166"/>
      <c r="B5" s="327" t="s">
        <v>42</v>
      </c>
      <c r="C5" s="327" t="s">
        <v>43</v>
      </c>
      <c r="D5" s="327" t="s">
        <v>44</v>
      </c>
      <c r="E5" s="327" t="s">
        <v>45</v>
      </c>
      <c r="F5" s="327" t="s">
        <v>46</v>
      </c>
      <c r="G5" s="327" t="s">
        <v>133</v>
      </c>
      <c r="H5" s="327" t="s">
        <v>47</v>
      </c>
      <c r="I5" s="327" t="s">
        <v>48</v>
      </c>
      <c r="J5" s="330" t="s">
        <v>144</v>
      </c>
      <c r="K5" s="333" t="s">
        <v>145</v>
      </c>
      <c r="L5" s="333" t="s">
        <v>146</v>
      </c>
      <c r="M5" s="333" t="s">
        <v>147</v>
      </c>
      <c r="N5" s="327" t="s">
        <v>50</v>
      </c>
      <c r="O5" s="327" t="s">
        <v>49</v>
      </c>
      <c r="P5" s="324" t="s">
        <v>51</v>
      </c>
      <c r="Q5" s="333" t="s">
        <v>52</v>
      </c>
    </row>
    <row r="6" spans="1:17" ht="15.75" customHeight="1">
      <c r="A6" s="167" t="s">
        <v>53</v>
      </c>
      <c r="B6" s="328"/>
      <c r="C6" s="328"/>
      <c r="D6" s="328"/>
      <c r="E6" s="328"/>
      <c r="F6" s="328"/>
      <c r="G6" s="328"/>
      <c r="H6" s="328"/>
      <c r="I6" s="328"/>
      <c r="J6" s="331"/>
      <c r="K6" s="334"/>
      <c r="L6" s="334"/>
      <c r="M6" s="334"/>
      <c r="N6" s="328"/>
      <c r="O6" s="328"/>
      <c r="P6" s="325"/>
      <c r="Q6" s="334"/>
    </row>
    <row r="7" spans="1:17" ht="15.75" customHeight="1">
      <c r="A7" s="168"/>
      <c r="B7" s="329"/>
      <c r="C7" s="329"/>
      <c r="D7" s="329"/>
      <c r="E7" s="329"/>
      <c r="F7" s="329"/>
      <c r="G7" s="329"/>
      <c r="H7" s="329"/>
      <c r="I7" s="329"/>
      <c r="J7" s="332"/>
      <c r="K7" s="335"/>
      <c r="L7" s="335"/>
      <c r="M7" s="335"/>
      <c r="N7" s="329"/>
      <c r="O7" s="329"/>
      <c r="P7" s="326"/>
      <c r="Q7" s="335"/>
    </row>
    <row r="8" spans="1:17" ht="15.7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208</v>
      </c>
      <c r="B9" s="253">
        <v>105.7</v>
      </c>
      <c r="C9" s="253">
        <v>114.5</v>
      </c>
      <c r="D9" s="253">
        <v>101.5</v>
      </c>
      <c r="E9" s="253">
        <v>117.6</v>
      </c>
      <c r="F9" s="253">
        <v>108.3</v>
      </c>
      <c r="G9" s="253">
        <v>94</v>
      </c>
      <c r="H9" s="253">
        <v>100.5</v>
      </c>
      <c r="I9" s="253">
        <v>118.7</v>
      </c>
      <c r="J9" s="254" t="s">
        <v>125</v>
      </c>
      <c r="K9" s="254" t="s">
        <v>125</v>
      </c>
      <c r="L9" s="254" t="s">
        <v>125</v>
      </c>
      <c r="M9" s="254" t="s">
        <v>125</v>
      </c>
      <c r="N9" s="253">
        <v>114.9</v>
      </c>
      <c r="O9" s="253">
        <v>114.5</v>
      </c>
      <c r="P9" s="255">
        <v>113</v>
      </c>
      <c r="Q9" s="256" t="s">
        <v>125</v>
      </c>
    </row>
    <row r="10" spans="1:17" ht="16.5" customHeight="1">
      <c r="A10" s="257" t="s">
        <v>209</v>
      </c>
      <c r="B10" s="258">
        <v>98.9</v>
      </c>
      <c r="C10" s="259">
        <v>93.3</v>
      </c>
      <c r="D10" s="259">
        <v>93.9</v>
      </c>
      <c r="E10" s="259">
        <v>109.7</v>
      </c>
      <c r="F10" s="259">
        <v>99.7</v>
      </c>
      <c r="G10" s="259">
        <v>94.7</v>
      </c>
      <c r="H10" s="259">
        <v>94.5</v>
      </c>
      <c r="I10" s="259">
        <v>102.4</v>
      </c>
      <c r="J10" s="254" t="s">
        <v>125</v>
      </c>
      <c r="K10" s="254" t="s">
        <v>125</v>
      </c>
      <c r="L10" s="254" t="s">
        <v>125</v>
      </c>
      <c r="M10" s="254" t="s">
        <v>125</v>
      </c>
      <c r="N10" s="259">
        <v>107.4</v>
      </c>
      <c r="O10" s="259">
        <v>104.6</v>
      </c>
      <c r="P10" s="259">
        <v>115.4</v>
      </c>
      <c r="Q10" s="256" t="s">
        <v>125</v>
      </c>
    </row>
    <row r="11" spans="1:17" ht="15.75" customHeight="1">
      <c r="A11" s="257" t="s">
        <v>210</v>
      </c>
      <c r="B11" s="258">
        <v>100</v>
      </c>
      <c r="C11" s="259">
        <v>100</v>
      </c>
      <c r="D11" s="259">
        <v>100</v>
      </c>
      <c r="E11" s="259">
        <v>100</v>
      </c>
      <c r="F11" s="259">
        <v>100</v>
      </c>
      <c r="G11" s="259">
        <v>100</v>
      </c>
      <c r="H11" s="259">
        <v>100</v>
      </c>
      <c r="I11" s="259">
        <v>100</v>
      </c>
      <c r="J11" s="260">
        <v>100</v>
      </c>
      <c r="K11" s="260">
        <v>100</v>
      </c>
      <c r="L11" s="260">
        <v>100</v>
      </c>
      <c r="M11" s="260">
        <v>100</v>
      </c>
      <c r="N11" s="259">
        <v>100</v>
      </c>
      <c r="O11" s="259">
        <v>100</v>
      </c>
      <c r="P11" s="259">
        <v>100</v>
      </c>
      <c r="Q11" s="261">
        <v>100</v>
      </c>
    </row>
    <row r="12" spans="1:17" ht="15.75" customHeight="1">
      <c r="A12" s="257" t="s">
        <v>200</v>
      </c>
      <c r="B12" s="258">
        <v>105</v>
      </c>
      <c r="C12" s="259">
        <v>107.1</v>
      </c>
      <c r="D12" s="259">
        <v>101.3</v>
      </c>
      <c r="E12" s="259">
        <v>101.2</v>
      </c>
      <c r="F12" s="259">
        <v>97.4</v>
      </c>
      <c r="G12" s="259">
        <v>99.5</v>
      </c>
      <c r="H12" s="259">
        <v>115.3</v>
      </c>
      <c r="I12" s="259">
        <v>107.8</v>
      </c>
      <c r="J12" s="262">
        <v>92</v>
      </c>
      <c r="K12" s="262">
        <v>101.7</v>
      </c>
      <c r="L12" s="262">
        <v>94.9</v>
      </c>
      <c r="M12" s="262">
        <v>101.3</v>
      </c>
      <c r="N12" s="259">
        <v>124.8</v>
      </c>
      <c r="O12" s="259">
        <v>102.4</v>
      </c>
      <c r="P12" s="259">
        <v>80</v>
      </c>
      <c r="Q12" s="263">
        <v>93.9</v>
      </c>
    </row>
    <row r="13" spans="1:17" ht="15.75" customHeight="1">
      <c r="A13" s="153"/>
      <c r="B13" s="258"/>
      <c r="C13" s="259"/>
      <c r="D13" s="259"/>
      <c r="E13" s="259"/>
      <c r="F13" s="259"/>
      <c r="G13" s="259"/>
      <c r="H13" s="259"/>
      <c r="I13" s="259"/>
      <c r="J13" s="260"/>
      <c r="K13" s="260"/>
      <c r="L13" s="260"/>
      <c r="M13" s="260"/>
      <c r="N13" s="264"/>
      <c r="O13" s="264"/>
      <c r="P13" s="259"/>
      <c r="Q13" s="261"/>
    </row>
    <row r="14" spans="1:17" ht="16.5" customHeight="1">
      <c r="A14" s="70" t="s">
        <v>211</v>
      </c>
      <c r="B14" s="265">
        <v>86.3</v>
      </c>
      <c r="C14" s="266">
        <v>92.2</v>
      </c>
      <c r="D14" s="266">
        <v>81.9</v>
      </c>
      <c r="E14" s="266">
        <v>79.6</v>
      </c>
      <c r="F14" s="266">
        <v>77.5</v>
      </c>
      <c r="G14" s="266">
        <v>84</v>
      </c>
      <c r="H14" s="266">
        <v>101</v>
      </c>
      <c r="I14" s="266">
        <v>81</v>
      </c>
      <c r="J14" s="266">
        <v>85.5</v>
      </c>
      <c r="K14" s="266">
        <v>76.7</v>
      </c>
      <c r="L14" s="266">
        <v>89.2</v>
      </c>
      <c r="M14" s="266">
        <v>85.9</v>
      </c>
      <c r="N14" s="266">
        <v>97</v>
      </c>
      <c r="O14" s="266">
        <v>86.1</v>
      </c>
      <c r="P14" s="266">
        <v>71.1</v>
      </c>
      <c r="Q14" s="267">
        <v>82.2</v>
      </c>
    </row>
    <row r="15" spans="1:17" ht="16.5" customHeight="1">
      <c r="A15" s="70" t="s">
        <v>192</v>
      </c>
      <c r="B15" s="265">
        <v>87.1</v>
      </c>
      <c r="C15" s="266">
        <v>91.5</v>
      </c>
      <c r="D15" s="266">
        <v>83.7</v>
      </c>
      <c r="E15" s="266">
        <v>91.1</v>
      </c>
      <c r="F15" s="266">
        <v>84.7</v>
      </c>
      <c r="G15" s="266">
        <v>82.2</v>
      </c>
      <c r="H15" s="266">
        <v>100.7</v>
      </c>
      <c r="I15" s="266">
        <v>83.7</v>
      </c>
      <c r="J15" s="266">
        <v>80.4</v>
      </c>
      <c r="K15" s="266">
        <v>79</v>
      </c>
      <c r="L15" s="266">
        <v>76.2</v>
      </c>
      <c r="M15" s="266">
        <v>93</v>
      </c>
      <c r="N15" s="266">
        <v>98</v>
      </c>
      <c r="O15" s="266">
        <v>88.4</v>
      </c>
      <c r="P15" s="266">
        <v>73</v>
      </c>
      <c r="Q15" s="267">
        <v>81.6</v>
      </c>
    </row>
    <row r="16" spans="1:17" ht="16.5" customHeight="1">
      <c r="A16" s="70" t="s">
        <v>193</v>
      </c>
      <c r="B16" s="265">
        <v>86.7</v>
      </c>
      <c r="C16" s="266">
        <v>92.7</v>
      </c>
      <c r="D16" s="266">
        <v>82.3</v>
      </c>
      <c r="E16" s="266">
        <v>86.1</v>
      </c>
      <c r="F16" s="266">
        <v>77.6</v>
      </c>
      <c r="G16" s="266">
        <v>76.6</v>
      </c>
      <c r="H16" s="266">
        <v>101.3</v>
      </c>
      <c r="I16" s="266">
        <v>84.9</v>
      </c>
      <c r="J16" s="266">
        <v>84.6</v>
      </c>
      <c r="K16" s="266">
        <v>79</v>
      </c>
      <c r="L16" s="266">
        <v>86.4</v>
      </c>
      <c r="M16" s="266">
        <v>91.3</v>
      </c>
      <c r="N16" s="266">
        <v>100.5</v>
      </c>
      <c r="O16" s="266">
        <v>87.1</v>
      </c>
      <c r="P16" s="266">
        <v>68.1</v>
      </c>
      <c r="Q16" s="267">
        <v>80.5</v>
      </c>
    </row>
    <row r="17" spans="1:17" ht="16.5" customHeight="1">
      <c r="A17" s="70" t="s">
        <v>194</v>
      </c>
      <c r="B17" s="265">
        <v>88.7</v>
      </c>
      <c r="C17" s="266">
        <v>103.2</v>
      </c>
      <c r="D17" s="266">
        <v>84.2</v>
      </c>
      <c r="E17" s="266">
        <v>77.7</v>
      </c>
      <c r="F17" s="266">
        <v>76</v>
      </c>
      <c r="G17" s="266">
        <v>86.5</v>
      </c>
      <c r="H17" s="266">
        <v>102.9</v>
      </c>
      <c r="I17" s="266">
        <v>82</v>
      </c>
      <c r="J17" s="266">
        <v>82.3</v>
      </c>
      <c r="K17" s="266">
        <v>78.4</v>
      </c>
      <c r="L17" s="266">
        <v>88.5</v>
      </c>
      <c r="M17" s="266">
        <v>100.9</v>
      </c>
      <c r="N17" s="266">
        <v>98</v>
      </c>
      <c r="O17" s="266">
        <v>86.5</v>
      </c>
      <c r="P17" s="266">
        <v>67.5</v>
      </c>
      <c r="Q17" s="267">
        <v>81.9</v>
      </c>
    </row>
    <row r="18" spans="1:17" ht="16.5" customHeight="1">
      <c r="A18" s="70" t="s">
        <v>195</v>
      </c>
      <c r="B18" s="265">
        <v>151.3</v>
      </c>
      <c r="C18" s="266">
        <v>135.2</v>
      </c>
      <c r="D18" s="266">
        <v>154.9</v>
      </c>
      <c r="E18" s="266">
        <v>153.6</v>
      </c>
      <c r="F18" s="266">
        <v>136.2</v>
      </c>
      <c r="G18" s="266">
        <v>126.4</v>
      </c>
      <c r="H18" s="266">
        <v>122</v>
      </c>
      <c r="I18" s="266">
        <v>218</v>
      </c>
      <c r="J18" s="266">
        <v>95.9</v>
      </c>
      <c r="K18" s="266">
        <v>146.1</v>
      </c>
      <c r="L18" s="266">
        <v>101.3</v>
      </c>
      <c r="M18" s="266">
        <v>95</v>
      </c>
      <c r="N18" s="266">
        <v>262.8</v>
      </c>
      <c r="O18" s="266">
        <v>114.8</v>
      </c>
      <c r="P18" s="266">
        <v>129.5</v>
      </c>
      <c r="Q18" s="267">
        <v>137.7</v>
      </c>
    </row>
    <row r="19" spans="1:17" ht="16.5" customHeight="1">
      <c r="A19" s="70" t="s">
        <v>196</v>
      </c>
      <c r="B19" s="265">
        <v>122.9</v>
      </c>
      <c r="C19" s="266">
        <v>117.2</v>
      </c>
      <c r="D19" s="266">
        <v>115.4</v>
      </c>
      <c r="E19" s="266">
        <v>99.7</v>
      </c>
      <c r="F19" s="266">
        <v>118.9</v>
      </c>
      <c r="G19" s="266">
        <v>132.1</v>
      </c>
      <c r="H19" s="266">
        <v>155.3</v>
      </c>
      <c r="I19" s="266">
        <v>88</v>
      </c>
      <c r="J19" s="266">
        <v>99.9</v>
      </c>
      <c r="K19" s="266">
        <v>154.1</v>
      </c>
      <c r="L19" s="266">
        <v>103.4</v>
      </c>
      <c r="M19" s="266">
        <v>113.4</v>
      </c>
      <c r="N19" s="266">
        <v>93.9</v>
      </c>
      <c r="O19" s="266">
        <v>138.4</v>
      </c>
      <c r="P19" s="266">
        <v>71.1</v>
      </c>
      <c r="Q19" s="267">
        <v>94.4</v>
      </c>
    </row>
    <row r="20" spans="1:17" ht="16.5" customHeight="1">
      <c r="A20" s="70" t="s">
        <v>197</v>
      </c>
      <c r="B20" s="265">
        <v>91.4</v>
      </c>
      <c r="C20" s="266">
        <v>101.5</v>
      </c>
      <c r="D20" s="266">
        <v>87</v>
      </c>
      <c r="E20" s="266">
        <v>81.3</v>
      </c>
      <c r="F20" s="266">
        <v>98.6</v>
      </c>
      <c r="G20" s="266">
        <v>85.5</v>
      </c>
      <c r="H20" s="266">
        <v>112</v>
      </c>
      <c r="I20" s="266">
        <v>84.5</v>
      </c>
      <c r="J20" s="266">
        <v>82.9</v>
      </c>
      <c r="K20" s="266">
        <v>79.2</v>
      </c>
      <c r="L20" s="266">
        <v>101.7</v>
      </c>
      <c r="M20" s="266">
        <v>104.6</v>
      </c>
      <c r="N20" s="266">
        <v>93.4</v>
      </c>
      <c r="O20" s="266">
        <v>90.7</v>
      </c>
      <c r="P20" s="266">
        <v>63.8</v>
      </c>
      <c r="Q20" s="267">
        <v>82.5</v>
      </c>
    </row>
    <row r="21" spans="1:17" ht="16.5" customHeight="1">
      <c r="A21" s="70" t="s">
        <v>198</v>
      </c>
      <c r="B21" s="265">
        <v>88.3</v>
      </c>
      <c r="C21" s="266">
        <v>100.2</v>
      </c>
      <c r="D21" s="266">
        <v>84.1</v>
      </c>
      <c r="E21" s="266">
        <v>83.3</v>
      </c>
      <c r="F21" s="266">
        <v>79.6</v>
      </c>
      <c r="G21" s="266">
        <v>85.8</v>
      </c>
      <c r="H21" s="266">
        <v>102.8</v>
      </c>
      <c r="I21" s="266">
        <v>83.6</v>
      </c>
      <c r="J21" s="266">
        <v>82.7</v>
      </c>
      <c r="K21" s="266">
        <v>76.1</v>
      </c>
      <c r="L21" s="266">
        <v>89.9</v>
      </c>
      <c r="M21" s="266">
        <v>105.3</v>
      </c>
      <c r="N21" s="266">
        <v>94.3</v>
      </c>
      <c r="O21" s="266">
        <v>87.6</v>
      </c>
      <c r="P21" s="266">
        <v>60.1</v>
      </c>
      <c r="Q21" s="267">
        <v>84.4</v>
      </c>
    </row>
    <row r="22" spans="1:17" ht="16.5" customHeight="1">
      <c r="A22" s="70" t="s">
        <v>199</v>
      </c>
      <c r="B22" s="265">
        <v>87.1</v>
      </c>
      <c r="C22" s="266">
        <v>93.6</v>
      </c>
      <c r="D22" s="266">
        <v>83.2</v>
      </c>
      <c r="E22" s="266">
        <v>83.3</v>
      </c>
      <c r="F22" s="266">
        <v>78.4</v>
      </c>
      <c r="G22" s="266">
        <v>83.4</v>
      </c>
      <c r="H22" s="266">
        <v>98</v>
      </c>
      <c r="I22" s="266">
        <v>85.2</v>
      </c>
      <c r="J22" s="266">
        <v>80.4</v>
      </c>
      <c r="K22" s="266">
        <v>77.4</v>
      </c>
      <c r="L22" s="266">
        <v>93.5</v>
      </c>
      <c r="M22" s="266">
        <v>105</v>
      </c>
      <c r="N22" s="266">
        <v>94.1</v>
      </c>
      <c r="O22" s="266">
        <v>87.6</v>
      </c>
      <c r="P22" s="266">
        <v>64.1</v>
      </c>
      <c r="Q22" s="267">
        <v>80.7</v>
      </c>
    </row>
    <row r="23" spans="1:17" ht="16.5" customHeight="1">
      <c r="A23" s="70" t="s">
        <v>190</v>
      </c>
      <c r="B23" s="265">
        <v>92.6</v>
      </c>
      <c r="C23" s="266">
        <v>107.7</v>
      </c>
      <c r="D23" s="266">
        <v>95.6</v>
      </c>
      <c r="E23" s="266">
        <v>83.9</v>
      </c>
      <c r="F23" s="266">
        <v>77.6</v>
      </c>
      <c r="G23" s="266">
        <v>89.5</v>
      </c>
      <c r="H23" s="266">
        <v>100.1</v>
      </c>
      <c r="I23" s="266">
        <v>83.2</v>
      </c>
      <c r="J23" s="266">
        <v>84.4</v>
      </c>
      <c r="K23" s="266">
        <v>78.5</v>
      </c>
      <c r="L23" s="266">
        <v>90.6</v>
      </c>
      <c r="M23" s="266">
        <v>104.6</v>
      </c>
      <c r="N23" s="266">
        <v>93.9</v>
      </c>
      <c r="O23" s="266">
        <v>88.9</v>
      </c>
      <c r="P23" s="266">
        <v>66.6</v>
      </c>
      <c r="Q23" s="267">
        <v>83.3</v>
      </c>
    </row>
    <row r="24" spans="1:17" ht="15.75" customHeight="1">
      <c r="A24" s="70" t="s">
        <v>191</v>
      </c>
      <c r="B24" s="265">
        <v>186.4</v>
      </c>
      <c r="C24" s="266">
        <v>158.3</v>
      </c>
      <c r="D24" s="266">
        <v>182.1</v>
      </c>
      <c r="E24" s="266">
        <v>215</v>
      </c>
      <c r="F24" s="266">
        <v>188</v>
      </c>
      <c r="G24" s="266">
        <v>141.9</v>
      </c>
      <c r="H24" s="266">
        <v>182.4</v>
      </c>
      <c r="I24" s="266">
        <v>230.4</v>
      </c>
      <c r="J24" s="266">
        <v>148.3</v>
      </c>
      <c r="K24" s="266">
        <v>209.2</v>
      </c>
      <c r="L24" s="266">
        <v>118.1</v>
      </c>
      <c r="M24" s="266">
        <v>121</v>
      </c>
      <c r="N24" s="266">
        <v>277.7</v>
      </c>
      <c r="O24" s="266">
        <v>181.8</v>
      </c>
      <c r="P24" s="266">
        <v>139.6</v>
      </c>
      <c r="Q24" s="267">
        <v>153.5</v>
      </c>
    </row>
    <row r="25" spans="1:17" ht="16.5" customHeight="1">
      <c r="A25" s="70" t="s">
        <v>212</v>
      </c>
      <c r="B25" s="265">
        <v>88.9</v>
      </c>
      <c r="C25" s="266">
        <v>93</v>
      </c>
      <c r="D25" s="266">
        <v>84</v>
      </c>
      <c r="E25" s="266">
        <v>83.1</v>
      </c>
      <c r="F25" s="266">
        <v>80.8</v>
      </c>
      <c r="G25" s="266">
        <v>74.2</v>
      </c>
      <c r="H25" s="266">
        <v>101.6</v>
      </c>
      <c r="I25" s="266">
        <v>85</v>
      </c>
      <c r="J25" s="266">
        <v>97.5</v>
      </c>
      <c r="K25" s="266">
        <v>96.2</v>
      </c>
      <c r="L25" s="266">
        <v>88.7</v>
      </c>
      <c r="M25" s="266">
        <v>119.8</v>
      </c>
      <c r="N25" s="266">
        <v>85.2</v>
      </c>
      <c r="O25" s="266">
        <v>88.9</v>
      </c>
      <c r="P25" s="266">
        <v>85.2</v>
      </c>
      <c r="Q25" s="267">
        <v>83.8</v>
      </c>
    </row>
    <row r="26" spans="1:17" ht="16.5" customHeight="1">
      <c r="A26" s="70" t="s">
        <v>213</v>
      </c>
      <c r="B26" s="258">
        <v>86.6</v>
      </c>
      <c r="C26" s="259">
        <v>88</v>
      </c>
      <c r="D26" s="259">
        <v>83.8</v>
      </c>
      <c r="E26" s="259">
        <v>84</v>
      </c>
      <c r="F26" s="259">
        <v>75.5</v>
      </c>
      <c r="G26" s="259">
        <v>76.1</v>
      </c>
      <c r="H26" s="259">
        <v>98.7</v>
      </c>
      <c r="I26" s="259">
        <v>86.1</v>
      </c>
      <c r="J26" s="268">
        <v>83</v>
      </c>
      <c r="K26" s="268">
        <v>77.1</v>
      </c>
      <c r="L26" s="268">
        <v>87.1</v>
      </c>
      <c r="M26" s="268">
        <v>127.2</v>
      </c>
      <c r="N26" s="259">
        <v>84.3</v>
      </c>
      <c r="O26" s="259">
        <v>88.6</v>
      </c>
      <c r="P26" s="259">
        <v>110.2</v>
      </c>
      <c r="Q26" s="269">
        <v>82.7</v>
      </c>
    </row>
    <row r="27" spans="1:17" ht="15.7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134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4" t="s">
        <v>42</v>
      </c>
      <c r="C31" s="324" t="s">
        <v>43</v>
      </c>
      <c r="D31" s="324" t="s">
        <v>44</v>
      </c>
      <c r="E31" s="324" t="s">
        <v>45</v>
      </c>
      <c r="F31" s="324" t="s">
        <v>46</v>
      </c>
      <c r="G31" s="324" t="s">
        <v>133</v>
      </c>
      <c r="H31" s="324" t="s">
        <v>47</v>
      </c>
      <c r="I31" s="324" t="s">
        <v>48</v>
      </c>
      <c r="J31" s="330" t="s">
        <v>144</v>
      </c>
      <c r="K31" s="333" t="s">
        <v>145</v>
      </c>
      <c r="L31" s="333" t="s">
        <v>146</v>
      </c>
      <c r="M31" s="333" t="s">
        <v>147</v>
      </c>
      <c r="N31" s="324" t="s">
        <v>50</v>
      </c>
      <c r="O31" s="324" t="s">
        <v>49</v>
      </c>
      <c r="P31" s="324" t="s">
        <v>51</v>
      </c>
      <c r="Q31" s="333" t="s">
        <v>52</v>
      </c>
    </row>
    <row r="32" spans="1:17" ht="15" customHeight="1">
      <c r="A32" s="167" t="s">
        <v>53</v>
      </c>
      <c r="B32" s="325"/>
      <c r="C32" s="325"/>
      <c r="D32" s="325"/>
      <c r="E32" s="325"/>
      <c r="F32" s="325"/>
      <c r="G32" s="325"/>
      <c r="H32" s="325"/>
      <c r="I32" s="325"/>
      <c r="J32" s="331"/>
      <c r="K32" s="334"/>
      <c r="L32" s="334"/>
      <c r="M32" s="334"/>
      <c r="N32" s="325"/>
      <c r="O32" s="325"/>
      <c r="P32" s="325"/>
      <c r="Q32" s="334"/>
    </row>
    <row r="33" spans="1:17" ht="15" customHeight="1">
      <c r="A33" s="168"/>
      <c r="B33" s="326"/>
      <c r="C33" s="326"/>
      <c r="D33" s="326"/>
      <c r="E33" s="326"/>
      <c r="F33" s="326"/>
      <c r="G33" s="326"/>
      <c r="H33" s="326"/>
      <c r="I33" s="326"/>
      <c r="J33" s="332"/>
      <c r="K33" s="335"/>
      <c r="L33" s="335"/>
      <c r="M33" s="335"/>
      <c r="N33" s="326"/>
      <c r="O33" s="326"/>
      <c r="P33" s="326"/>
      <c r="Q33" s="335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208</v>
      </c>
      <c r="B35" s="272">
        <v>105.6</v>
      </c>
      <c r="C35" s="272">
        <v>125.1</v>
      </c>
      <c r="D35" s="272">
        <v>101.8</v>
      </c>
      <c r="E35" s="272">
        <v>96.3</v>
      </c>
      <c r="F35" s="272">
        <v>116.9</v>
      </c>
      <c r="G35" s="272">
        <v>98.6</v>
      </c>
      <c r="H35" s="272">
        <v>112.3</v>
      </c>
      <c r="I35" s="272">
        <v>113.9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95.3</v>
      </c>
      <c r="O35" s="272">
        <v>114</v>
      </c>
      <c r="P35" s="273">
        <v>112</v>
      </c>
      <c r="Q35" s="246" t="s">
        <v>125</v>
      </c>
    </row>
    <row r="36" spans="1:17" ht="16.5" customHeight="1">
      <c r="A36" s="154" t="s">
        <v>209</v>
      </c>
      <c r="B36" s="274">
        <v>98.9</v>
      </c>
      <c r="C36" s="275">
        <v>79</v>
      </c>
      <c r="D36" s="275">
        <v>93</v>
      </c>
      <c r="E36" s="275">
        <v>99.4</v>
      </c>
      <c r="F36" s="275">
        <v>100</v>
      </c>
      <c r="G36" s="275">
        <v>101.7</v>
      </c>
      <c r="H36" s="275">
        <v>96.5</v>
      </c>
      <c r="I36" s="275">
        <v>102.2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97.3</v>
      </c>
      <c r="O36" s="275">
        <v>105.2</v>
      </c>
      <c r="P36" s="275">
        <v>104.2</v>
      </c>
      <c r="Q36" s="246" t="s">
        <v>125</v>
      </c>
    </row>
    <row r="37" spans="1:17" ht="15" customHeight="1">
      <c r="A37" s="154" t="s">
        <v>210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200</v>
      </c>
      <c r="B38" s="274">
        <v>101.9</v>
      </c>
      <c r="C38" s="275">
        <v>92.6</v>
      </c>
      <c r="D38" s="275">
        <v>101.8</v>
      </c>
      <c r="E38" s="275">
        <v>92.2</v>
      </c>
      <c r="F38" s="275">
        <v>100.4</v>
      </c>
      <c r="G38" s="275">
        <v>100.6</v>
      </c>
      <c r="H38" s="275">
        <v>107.3</v>
      </c>
      <c r="I38" s="275">
        <v>98.3</v>
      </c>
      <c r="J38" s="276">
        <v>106.9</v>
      </c>
      <c r="K38" s="276">
        <v>99.7</v>
      </c>
      <c r="L38" s="276">
        <v>94.5</v>
      </c>
      <c r="M38" s="276">
        <v>99.7</v>
      </c>
      <c r="N38" s="275">
        <v>105.6</v>
      </c>
      <c r="O38" s="275">
        <v>103.4</v>
      </c>
      <c r="P38" s="275">
        <v>99.8</v>
      </c>
      <c r="Q38" s="277">
        <v>95.9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211</v>
      </c>
      <c r="B40" s="265">
        <v>81.7</v>
      </c>
      <c r="C40" s="266">
        <v>83.8</v>
      </c>
      <c r="D40" s="266">
        <v>80.2</v>
      </c>
      <c r="E40" s="266">
        <v>77.6</v>
      </c>
      <c r="F40" s="266">
        <v>81.5</v>
      </c>
      <c r="G40" s="266">
        <v>84.4</v>
      </c>
      <c r="H40" s="266">
        <v>90.5</v>
      </c>
      <c r="I40" s="266">
        <v>74.7</v>
      </c>
      <c r="J40" s="266">
        <v>93.6</v>
      </c>
      <c r="K40" s="266">
        <v>73.8</v>
      </c>
      <c r="L40" s="266">
        <v>83</v>
      </c>
      <c r="M40" s="266">
        <v>87.8</v>
      </c>
      <c r="N40" s="266">
        <v>80.4</v>
      </c>
      <c r="O40" s="266">
        <v>88</v>
      </c>
      <c r="P40" s="266">
        <v>80.7</v>
      </c>
      <c r="Q40" s="267">
        <v>82.8</v>
      </c>
    </row>
    <row r="41" spans="1:17" ht="16.5" customHeight="1">
      <c r="A41" s="70" t="s">
        <v>192</v>
      </c>
      <c r="B41" s="265">
        <v>83.7</v>
      </c>
      <c r="C41" s="266">
        <v>77.8</v>
      </c>
      <c r="D41" s="266">
        <v>83.2</v>
      </c>
      <c r="E41" s="266">
        <v>91.7</v>
      </c>
      <c r="F41" s="266">
        <v>84.5</v>
      </c>
      <c r="G41" s="266">
        <v>81.4</v>
      </c>
      <c r="H41" s="266">
        <v>97</v>
      </c>
      <c r="I41" s="266">
        <v>79.8</v>
      </c>
      <c r="J41" s="266">
        <v>88.5</v>
      </c>
      <c r="K41" s="266">
        <v>75.1</v>
      </c>
      <c r="L41" s="266">
        <v>88.7</v>
      </c>
      <c r="M41" s="266">
        <v>90.4</v>
      </c>
      <c r="N41" s="266">
        <v>80.4</v>
      </c>
      <c r="O41" s="266">
        <v>86.2</v>
      </c>
      <c r="P41" s="266">
        <v>89.7</v>
      </c>
      <c r="Q41" s="267">
        <v>84.5</v>
      </c>
    </row>
    <row r="42" spans="1:17" ht="16.5" customHeight="1">
      <c r="A42" s="70" t="s">
        <v>193</v>
      </c>
      <c r="B42" s="265">
        <v>81.8</v>
      </c>
      <c r="C42" s="266">
        <v>71.9</v>
      </c>
      <c r="D42" s="266">
        <v>81.4</v>
      </c>
      <c r="E42" s="266">
        <v>82.3</v>
      </c>
      <c r="F42" s="266">
        <v>80.8</v>
      </c>
      <c r="G42" s="266">
        <v>72.8</v>
      </c>
      <c r="H42" s="266">
        <v>95</v>
      </c>
      <c r="I42" s="266">
        <v>79.2</v>
      </c>
      <c r="J42" s="266">
        <v>97.4</v>
      </c>
      <c r="K42" s="266">
        <v>75.1</v>
      </c>
      <c r="L42" s="266">
        <v>88.9</v>
      </c>
      <c r="M42" s="266">
        <v>89.4</v>
      </c>
      <c r="N42" s="266">
        <v>80.7</v>
      </c>
      <c r="O42" s="266">
        <v>87.5</v>
      </c>
      <c r="P42" s="266">
        <v>81</v>
      </c>
      <c r="Q42" s="267">
        <v>81.4</v>
      </c>
    </row>
    <row r="43" spans="1:17" ht="16.5" customHeight="1">
      <c r="A43" s="70" t="s">
        <v>194</v>
      </c>
      <c r="B43" s="265">
        <v>84.4</v>
      </c>
      <c r="C43" s="266">
        <v>114.4</v>
      </c>
      <c r="D43" s="266">
        <v>83.8</v>
      </c>
      <c r="E43" s="266">
        <v>74.3</v>
      </c>
      <c r="F43" s="266">
        <v>80.3</v>
      </c>
      <c r="G43" s="266">
        <v>86.8</v>
      </c>
      <c r="H43" s="266">
        <v>94.6</v>
      </c>
      <c r="I43" s="266">
        <v>76.1</v>
      </c>
      <c r="J43" s="266">
        <v>97.1</v>
      </c>
      <c r="K43" s="266">
        <v>74.1</v>
      </c>
      <c r="L43" s="266">
        <v>83.7</v>
      </c>
      <c r="M43" s="266">
        <v>96.6</v>
      </c>
      <c r="N43" s="266">
        <v>79.8</v>
      </c>
      <c r="O43" s="266">
        <v>87.4</v>
      </c>
      <c r="P43" s="266">
        <v>80.4</v>
      </c>
      <c r="Q43" s="267">
        <v>82.6</v>
      </c>
    </row>
    <row r="44" spans="1:17" ht="16.5" customHeight="1">
      <c r="A44" s="70" t="s">
        <v>195</v>
      </c>
      <c r="B44" s="265">
        <v>153.9</v>
      </c>
      <c r="C44" s="266">
        <v>88.6</v>
      </c>
      <c r="D44" s="266">
        <v>161.6</v>
      </c>
      <c r="E44" s="266">
        <v>149.1</v>
      </c>
      <c r="F44" s="266">
        <v>151.5</v>
      </c>
      <c r="G44" s="266">
        <v>140</v>
      </c>
      <c r="H44" s="266">
        <v>116.7</v>
      </c>
      <c r="I44" s="266">
        <v>187.9</v>
      </c>
      <c r="J44" s="266">
        <v>151.9</v>
      </c>
      <c r="K44" s="266">
        <v>151.7</v>
      </c>
      <c r="L44" s="266">
        <v>114.2</v>
      </c>
      <c r="M44" s="266">
        <v>101.3</v>
      </c>
      <c r="N44" s="266">
        <v>221.8</v>
      </c>
      <c r="O44" s="266">
        <v>111.3</v>
      </c>
      <c r="P44" s="266">
        <v>173.9</v>
      </c>
      <c r="Q44" s="267">
        <v>155.1</v>
      </c>
    </row>
    <row r="45" spans="1:17" ht="16.5" customHeight="1">
      <c r="A45" s="70" t="s">
        <v>196</v>
      </c>
      <c r="B45" s="265">
        <v>118.6</v>
      </c>
      <c r="C45" s="266">
        <v>106.1</v>
      </c>
      <c r="D45" s="266">
        <v>115.4</v>
      </c>
      <c r="E45" s="266">
        <v>90.1</v>
      </c>
      <c r="F45" s="266">
        <v>106.9</v>
      </c>
      <c r="G45" s="266">
        <v>128</v>
      </c>
      <c r="H45" s="266">
        <v>138.8</v>
      </c>
      <c r="I45" s="266">
        <v>85.5</v>
      </c>
      <c r="J45" s="266">
        <v>108.1</v>
      </c>
      <c r="K45" s="266">
        <v>149</v>
      </c>
      <c r="L45" s="266">
        <v>102.2</v>
      </c>
      <c r="M45" s="266">
        <v>107.6</v>
      </c>
      <c r="N45" s="266">
        <v>80.6</v>
      </c>
      <c r="O45" s="266">
        <v>146.7</v>
      </c>
      <c r="P45" s="266">
        <v>79.8</v>
      </c>
      <c r="Q45" s="267">
        <v>89.2</v>
      </c>
    </row>
    <row r="46" spans="1:17" ht="16.5" customHeight="1">
      <c r="A46" s="70" t="s">
        <v>197</v>
      </c>
      <c r="B46" s="265">
        <v>85.2</v>
      </c>
      <c r="C46" s="266">
        <v>68.9</v>
      </c>
      <c r="D46" s="266">
        <v>85.6</v>
      </c>
      <c r="E46" s="266">
        <v>70.7</v>
      </c>
      <c r="F46" s="266">
        <v>107.4</v>
      </c>
      <c r="G46" s="266">
        <v>84.7</v>
      </c>
      <c r="H46" s="266">
        <v>95.6</v>
      </c>
      <c r="I46" s="266">
        <v>80.4</v>
      </c>
      <c r="J46" s="266">
        <v>96.8</v>
      </c>
      <c r="K46" s="266">
        <v>72.9</v>
      </c>
      <c r="L46" s="266">
        <v>103.1</v>
      </c>
      <c r="M46" s="266">
        <v>99</v>
      </c>
      <c r="N46" s="266">
        <v>79.9</v>
      </c>
      <c r="O46" s="266">
        <v>91.3</v>
      </c>
      <c r="P46" s="266">
        <v>80.7</v>
      </c>
      <c r="Q46" s="267">
        <v>81</v>
      </c>
    </row>
    <row r="47" spans="1:17" ht="16.5" customHeight="1">
      <c r="A47" s="70" t="s">
        <v>198</v>
      </c>
      <c r="B47" s="265">
        <v>84</v>
      </c>
      <c r="C47" s="266">
        <v>68.8</v>
      </c>
      <c r="D47" s="266">
        <v>83.2</v>
      </c>
      <c r="E47" s="266">
        <v>73.1</v>
      </c>
      <c r="F47" s="266">
        <v>81.6</v>
      </c>
      <c r="G47" s="266">
        <v>84.8</v>
      </c>
      <c r="H47" s="266">
        <v>102.6</v>
      </c>
      <c r="I47" s="266">
        <v>77.6</v>
      </c>
      <c r="J47" s="266">
        <v>96.4</v>
      </c>
      <c r="K47" s="266">
        <v>73</v>
      </c>
      <c r="L47" s="266">
        <v>76.7</v>
      </c>
      <c r="M47" s="266">
        <v>99.8</v>
      </c>
      <c r="N47" s="266">
        <v>81.7</v>
      </c>
      <c r="O47" s="266">
        <v>88.1</v>
      </c>
      <c r="P47" s="266">
        <v>79.8</v>
      </c>
      <c r="Q47" s="267">
        <v>83.4</v>
      </c>
    </row>
    <row r="48" spans="1:17" ht="16.5" customHeight="1">
      <c r="A48" s="70" t="s">
        <v>199</v>
      </c>
      <c r="B48" s="265">
        <v>82.6</v>
      </c>
      <c r="C48" s="266">
        <v>71.4</v>
      </c>
      <c r="D48" s="266">
        <v>82.2</v>
      </c>
      <c r="E48" s="266">
        <v>72.2</v>
      </c>
      <c r="F48" s="266">
        <v>80.2</v>
      </c>
      <c r="G48" s="266">
        <v>82.3</v>
      </c>
      <c r="H48" s="266">
        <v>92.4</v>
      </c>
      <c r="I48" s="266">
        <v>77.7</v>
      </c>
      <c r="J48" s="266">
        <v>98.4</v>
      </c>
      <c r="K48" s="266">
        <v>73.5</v>
      </c>
      <c r="L48" s="266">
        <v>88.9</v>
      </c>
      <c r="M48" s="266">
        <v>100.8</v>
      </c>
      <c r="N48" s="266">
        <v>80.1</v>
      </c>
      <c r="O48" s="266">
        <v>88</v>
      </c>
      <c r="P48" s="266">
        <v>83.4</v>
      </c>
      <c r="Q48" s="267">
        <v>79.1</v>
      </c>
    </row>
    <row r="49" spans="1:17" ht="16.5" customHeight="1">
      <c r="A49" s="70" t="s">
        <v>190</v>
      </c>
      <c r="B49" s="265">
        <v>89.9</v>
      </c>
      <c r="C49" s="266">
        <v>119</v>
      </c>
      <c r="D49" s="266">
        <v>95.9</v>
      </c>
      <c r="E49" s="266">
        <v>73.7</v>
      </c>
      <c r="F49" s="266">
        <v>78.7</v>
      </c>
      <c r="G49" s="266">
        <v>91.1</v>
      </c>
      <c r="H49" s="266">
        <v>95.3</v>
      </c>
      <c r="I49" s="266">
        <v>75</v>
      </c>
      <c r="J49" s="266">
        <v>98.1</v>
      </c>
      <c r="K49" s="266">
        <v>73.6</v>
      </c>
      <c r="L49" s="266">
        <v>76.7</v>
      </c>
      <c r="M49" s="266">
        <v>102.4</v>
      </c>
      <c r="N49" s="266">
        <v>79.5</v>
      </c>
      <c r="O49" s="266">
        <v>89.9</v>
      </c>
      <c r="P49" s="266">
        <v>84.2</v>
      </c>
      <c r="Q49" s="267">
        <v>83.4</v>
      </c>
    </row>
    <row r="50" spans="1:17" ht="16.5" customHeight="1">
      <c r="A50" s="70" t="s">
        <v>191</v>
      </c>
      <c r="B50" s="265">
        <v>190.2</v>
      </c>
      <c r="C50" s="266">
        <v>156.8</v>
      </c>
      <c r="D50" s="266">
        <v>190</v>
      </c>
      <c r="E50" s="266">
        <v>174.6</v>
      </c>
      <c r="F50" s="266">
        <v>191.4</v>
      </c>
      <c r="G50" s="266">
        <v>138.9</v>
      </c>
      <c r="H50" s="266">
        <v>176.8</v>
      </c>
      <c r="I50" s="266">
        <v>208.8</v>
      </c>
      <c r="J50" s="266">
        <v>167.6</v>
      </c>
      <c r="K50" s="266">
        <v>219.7</v>
      </c>
      <c r="L50" s="266">
        <v>127.2</v>
      </c>
      <c r="M50" s="266">
        <v>127.1</v>
      </c>
      <c r="N50" s="266">
        <v>246.8</v>
      </c>
      <c r="O50" s="266">
        <v>188.8</v>
      </c>
      <c r="P50" s="266">
        <v>195.9</v>
      </c>
      <c r="Q50" s="267">
        <v>162.6</v>
      </c>
    </row>
    <row r="51" spans="1:17" ht="16.5" customHeight="1">
      <c r="A51" s="70" t="s">
        <v>212</v>
      </c>
      <c r="B51" s="265">
        <v>84.9</v>
      </c>
      <c r="C51" s="266">
        <v>67.1</v>
      </c>
      <c r="D51" s="266">
        <v>83.7</v>
      </c>
      <c r="E51" s="266">
        <v>73.2</v>
      </c>
      <c r="F51" s="266">
        <v>82.7</v>
      </c>
      <c r="G51" s="266">
        <v>81.9</v>
      </c>
      <c r="H51" s="266">
        <v>98.7</v>
      </c>
      <c r="I51" s="266">
        <v>75.4</v>
      </c>
      <c r="J51" s="266">
        <v>98.6</v>
      </c>
      <c r="K51" s="266">
        <v>79.9</v>
      </c>
      <c r="L51" s="266">
        <v>92.2</v>
      </c>
      <c r="M51" s="266">
        <v>102.6</v>
      </c>
      <c r="N51" s="266">
        <v>82.4</v>
      </c>
      <c r="O51" s="266">
        <v>90.7</v>
      </c>
      <c r="P51" s="266" t="s">
        <v>125</v>
      </c>
      <c r="Q51" s="267">
        <v>79.9</v>
      </c>
    </row>
    <row r="52" spans="1:17" ht="16.5" customHeight="1">
      <c r="A52" s="70" t="s">
        <v>213</v>
      </c>
      <c r="B52" s="274">
        <v>83.5</v>
      </c>
      <c r="C52" s="275">
        <v>66.7</v>
      </c>
      <c r="D52" s="275">
        <v>83.2</v>
      </c>
      <c r="E52" s="275">
        <v>73.3</v>
      </c>
      <c r="F52" s="275">
        <v>76.3</v>
      </c>
      <c r="G52" s="275">
        <v>81.5</v>
      </c>
      <c r="H52" s="275">
        <v>96.6</v>
      </c>
      <c r="I52" s="275">
        <v>76.1</v>
      </c>
      <c r="J52" s="268">
        <v>98.7</v>
      </c>
      <c r="K52" s="268">
        <v>74.2</v>
      </c>
      <c r="L52" s="268">
        <v>94.2</v>
      </c>
      <c r="M52" s="268">
        <v>113.1</v>
      </c>
      <c r="N52" s="275">
        <v>80.1</v>
      </c>
      <c r="O52" s="275">
        <v>88.7</v>
      </c>
      <c r="P52" s="282" t="s">
        <v>125</v>
      </c>
      <c r="Q52" s="269">
        <v>79.5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N5:N7"/>
    <mergeCell ref="O5:O7"/>
    <mergeCell ref="P5:P7"/>
    <mergeCell ref="Q5:Q7"/>
    <mergeCell ref="L5:L7"/>
    <mergeCell ref="H31:H33"/>
    <mergeCell ref="I31:I33"/>
    <mergeCell ref="M5:M7"/>
    <mergeCell ref="H5:H7"/>
    <mergeCell ref="I5:I7"/>
    <mergeCell ref="J5:J7"/>
    <mergeCell ref="K5:K7"/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zoomScalePageLayoutView="0" workbookViewId="0" topLeftCell="A28">
      <selection activeCell="A35" sqref="A35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tr">
        <f>'賃金'!I1</f>
        <v>平成24年2月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7" t="s">
        <v>42</v>
      </c>
      <c r="C5" s="327" t="s">
        <v>43</v>
      </c>
      <c r="D5" s="327" t="s">
        <v>44</v>
      </c>
      <c r="E5" s="327" t="s">
        <v>45</v>
      </c>
      <c r="F5" s="327" t="s">
        <v>46</v>
      </c>
      <c r="G5" s="327" t="s">
        <v>133</v>
      </c>
      <c r="H5" s="327" t="s">
        <v>47</v>
      </c>
      <c r="I5" s="327" t="s">
        <v>48</v>
      </c>
      <c r="J5" s="330" t="s">
        <v>144</v>
      </c>
      <c r="K5" s="333" t="s">
        <v>145</v>
      </c>
      <c r="L5" s="333" t="s">
        <v>146</v>
      </c>
      <c r="M5" s="333" t="s">
        <v>147</v>
      </c>
      <c r="N5" s="327" t="s">
        <v>50</v>
      </c>
      <c r="O5" s="327" t="s">
        <v>49</v>
      </c>
      <c r="P5" s="324" t="s">
        <v>51</v>
      </c>
      <c r="Q5" s="333" t="s">
        <v>52</v>
      </c>
    </row>
    <row r="6" spans="1:17" ht="15" customHeight="1">
      <c r="A6" s="167" t="s">
        <v>53</v>
      </c>
      <c r="B6" s="328"/>
      <c r="C6" s="328"/>
      <c r="D6" s="328"/>
      <c r="E6" s="328"/>
      <c r="F6" s="328"/>
      <c r="G6" s="328"/>
      <c r="H6" s="328"/>
      <c r="I6" s="328"/>
      <c r="J6" s="331"/>
      <c r="K6" s="334"/>
      <c r="L6" s="334"/>
      <c r="M6" s="334"/>
      <c r="N6" s="328"/>
      <c r="O6" s="328"/>
      <c r="P6" s="325"/>
      <c r="Q6" s="334"/>
    </row>
    <row r="7" spans="1:17" ht="15" customHeight="1">
      <c r="A7" s="168"/>
      <c r="B7" s="329"/>
      <c r="C7" s="329"/>
      <c r="D7" s="329"/>
      <c r="E7" s="329"/>
      <c r="F7" s="329"/>
      <c r="G7" s="329"/>
      <c r="H7" s="329"/>
      <c r="I7" s="329"/>
      <c r="J7" s="332"/>
      <c r="K7" s="335"/>
      <c r="L7" s="335"/>
      <c r="M7" s="335"/>
      <c r="N7" s="329"/>
      <c r="O7" s="329"/>
      <c r="P7" s="326"/>
      <c r="Q7" s="335"/>
    </row>
    <row r="8" spans="1:17" ht="1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208</v>
      </c>
      <c r="B9" s="272">
        <v>103.4</v>
      </c>
      <c r="C9" s="272">
        <v>119.4</v>
      </c>
      <c r="D9" s="272">
        <v>99.9</v>
      </c>
      <c r="E9" s="272">
        <v>117</v>
      </c>
      <c r="F9" s="272">
        <v>102.5</v>
      </c>
      <c r="G9" s="272">
        <v>99.4</v>
      </c>
      <c r="H9" s="272">
        <v>96.4</v>
      </c>
      <c r="I9" s="272">
        <v>112.5</v>
      </c>
      <c r="J9" s="172" t="s">
        <v>125</v>
      </c>
      <c r="K9" s="172" t="s">
        <v>125</v>
      </c>
      <c r="L9" s="172" t="s">
        <v>125</v>
      </c>
      <c r="M9" s="172" t="s">
        <v>125</v>
      </c>
      <c r="N9" s="272">
        <v>110</v>
      </c>
      <c r="O9" s="272">
        <v>107.4</v>
      </c>
      <c r="P9" s="273">
        <v>110.9</v>
      </c>
      <c r="Q9" s="246" t="s">
        <v>125</v>
      </c>
    </row>
    <row r="10" spans="1:17" ht="16.5" customHeight="1">
      <c r="A10" s="257" t="s">
        <v>209</v>
      </c>
      <c r="B10" s="274">
        <v>98.3</v>
      </c>
      <c r="C10" s="275">
        <v>95.5</v>
      </c>
      <c r="D10" s="275">
        <v>95.5</v>
      </c>
      <c r="E10" s="275">
        <v>106.8</v>
      </c>
      <c r="F10" s="275">
        <v>99.1</v>
      </c>
      <c r="G10" s="275">
        <v>95.6</v>
      </c>
      <c r="H10" s="275">
        <v>92.7</v>
      </c>
      <c r="I10" s="275">
        <v>102.7</v>
      </c>
      <c r="J10" s="172" t="s">
        <v>125</v>
      </c>
      <c r="K10" s="172" t="s">
        <v>125</v>
      </c>
      <c r="L10" s="172" t="s">
        <v>125</v>
      </c>
      <c r="M10" s="172" t="s">
        <v>125</v>
      </c>
      <c r="N10" s="275">
        <v>106.5</v>
      </c>
      <c r="O10" s="275">
        <v>101.9</v>
      </c>
      <c r="P10" s="275">
        <v>111.4</v>
      </c>
      <c r="Q10" s="246" t="s">
        <v>125</v>
      </c>
    </row>
    <row r="11" spans="1:17" ht="15" customHeight="1">
      <c r="A11" s="257" t="s">
        <v>210</v>
      </c>
      <c r="B11" s="274">
        <v>100</v>
      </c>
      <c r="C11" s="275">
        <v>100</v>
      </c>
      <c r="D11" s="275">
        <v>100</v>
      </c>
      <c r="E11" s="275">
        <v>100</v>
      </c>
      <c r="F11" s="275">
        <v>100</v>
      </c>
      <c r="G11" s="275">
        <v>100</v>
      </c>
      <c r="H11" s="275">
        <v>100</v>
      </c>
      <c r="I11" s="275">
        <v>100</v>
      </c>
      <c r="J11" s="260">
        <v>100</v>
      </c>
      <c r="K11" s="260">
        <v>100</v>
      </c>
      <c r="L11" s="260">
        <v>100</v>
      </c>
      <c r="M11" s="260">
        <v>100</v>
      </c>
      <c r="N11" s="275">
        <v>100</v>
      </c>
      <c r="O11" s="275">
        <v>100</v>
      </c>
      <c r="P11" s="275">
        <v>100</v>
      </c>
      <c r="Q11" s="261">
        <v>100</v>
      </c>
    </row>
    <row r="12" spans="1:17" ht="15" customHeight="1">
      <c r="A12" s="257" t="s">
        <v>200</v>
      </c>
      <c r="B12" s="274">
        <v>103.7</v>
      </c>
      <c r="C12" s="275">
        <v>106.7</v>
      </c>
      <c r="D12" s="275">
        <v>100.6</v>
      </c>
      <c r="E12" s="275">
        <v>104.4</v>
      </c>
      <c r="F12" s="275">
        <v>94.9</v>
      </c>
      <c r="G12" s="275">
        <v>96.7</v>
      </c>
      <c r="H12" s="275">
        <v>111.1</v>
      </c>
      <c r="I12" s="275">
        <v>102.4</v>
      </c>
      <c r="J12" s="276">
        <v>90.3</v>
      </c>
      <c r="K12" s="276">
        <v>101.2</v>
      </c>
      <c r="L12" s="276">
        <v>97</v>
      </c>
      <c r="M12" s="276">
        <v>104.2</v>
      </c>
      <c r="N12" s="275">
        <v>123.8</v>
      </c>
      <c r="O12" s="275">
        <v>101.9</v>
      </c>
      <c r="P12" s="275">
        <v>82.7</v>
      </c>
      <c r="Q12" s="277">
        <v>93.6</v>
      </c>
    </row>
    <row r="13" spans="1:17" ht="15" customHeight="1">
      <c r="A13" s="153"/>
      <c r="B13" s="274"/>
      <c r="C13" s="275"/>
      <c r="D13" s="275"/>
      <c r="E13" s="275"/>
      <c r="F13" s="275"/>
      <c r="G13" s="275"/>
      <c r="H13" s="275"/>
      <c r="I13" s="275"/>
      <c r="J13" s="278"/>
      <c r="K13" s="278"/>
      <c r="L13" s="278"/>
      <c r="M13" s="278"/>
      <c r="N13" s="279"/>
      <c r="O13" s="279"/>
      <c r="P13" s="280"/>
      <c r="Q13" s="281"/>
    </row>
    <row r="14" spans="1:17" ht="16.5" customHeight="1">
      <c r="A14" s="70" t="s">
        <v>211</v>
      </c>
      <c r="B14" s="26">
        <v>102</v>
      </c>
      <c r="C14" s="26">
        <v>104.5</v>
      </c>
      <c r="D14" s="26">
        <v>99.5</v>
      </c>
      <c r="E14" s="26">
        <v>100</v>
      </c>
      <c r="F14" s="26">
        <v>94.3</v>
      </c>
      <c r="G14" s="26">
        <v>95.5</v>
      </c>
      <c r="H14" s="26">
        <v>111.1</v>
      </c>
      <c r="I14" s="26">
        <v>99.9</v>
      </c>
      <c r="J14" s="26">
        <v>90.8</v>
      </c>
      <c r="K14" s="26">
        <v>99.9</v>
      </c>
      <c r="L14" s="26">
        <v>95.2</v>
      </c>
      <c r="M14" s="26">
        <v>90.8</v>
      </c>
      <c r="N14" s="26">
        <v>122.6</v>
      </c>
      <c r="O14" s="26">
        <v>99.2</v>
      </c>
      <c r="P14" s="26">
        <v>87.9</v>
      </c>
      <c r="Q14" s="267">
        <v>94.4</v>
      </c>
    </row>
    <row r="15" spans="1:17" ht="16.5" customHeight="1">
      <c r="A15" s="70" t="s">
        <v>192</v>
      </c>
      <c r="B15" s="26">
        <v>100.9</v>
      </c>
      <c r="C15" s="26">
        <v>100.4</v>
      </c>
      <c r="D15" s="26">
        <v>97.7</v>
      </c>
      <c r="E15" s="26">
        <v>114.9</v>
      </c>
      <c r="F15" s="26">
        <v>96.5</v>
      </c>
      <c r="G15" s="26">
        <v>93.7</v>
      </c>
      <c r="H15" s="26">
        <v>108.9</v>
      </c>
      <c r="I15" s="26">
        <v>102.5</v>
      </c>
      <c r="J15" s="26">
        <v>86.6</v>
      </c>
      <c r="K15" s="26">
        <v>101.8</v>
      </c>
      <c r="L15" s="26">
        <v>81.1</v>
      </c>
      <c r="M15" s="26">
        <v>97.4</v>
      </c>
      <c r="N15" s="26">
        <v>126.2</v>
      </c>
      <c r="O15" s="26">
        <v>100.2</v>
      </c>
      <c r="P15" s="26">
        <v>86.1</v>
      </c>
      <c r="Q15" s="267">
        <v>90.2</v>
      </c>
    </row>
    <row r="16" spans="1:17" ht="16.5" customHeight="1">
      <c r="A16" s="70" t="s">
        <v>193</v>
      </c>
      <c r="B16" s="26">
        <v>101.9</v>
      </c>
      <c r="C16" s="26">
        <v>105.1</v>
      </c>
      <c r="D16" s="26">
        <v>98</v>
      </c>
      <c r="E16" s="26">
        <v>108.7</v>
      </c>
      <c r="F16" s="26">
        <v>94.3</v>
      </c>
      <c r="G16" s="26">
        <v>86.7</v>
      </c>
      <c r="H16" s="26">
        <v>109.6</v>
      </c>
      <c r="I16" s="26">
        <v>104</v>
      </c>
      <c r="J16" s="26">
        <v>90.3</v>
      </c>
      <c r="K16" s="26">
        <v>102.8</v>
      </c>
      <c r="L16" s="26">
        <v>92.2</v>
      </c>
      <c r="M16" s="26">
        <v>96.2</v>
      </c>
      <c r="N16" s="26">
        <v>129.9</v>
      </c>
      <c r="O16" s="26">
        <v>101.7</v>
      </c>
      <c r="P16" s="26">
        <v>83.7</v>
      </c>
      <c r="Q16" s="267">
        <v>92.8</v>
      </c>
    </row>
    <row r="17" spans="1:17" ht="16.5" customHeight="1">
      <c r="A17" s="70" t="s">
        <v>194</v>
      </c>
      <c r="B17" s="26">
        <v>103.5</v>
      </c>
      <c r="C17" s="26">
        <v>103.3</v>
      </c>
      <c r="D17" s="26">
        <v>98.4</v>
      </c>
      <c r="E17" s="26">
        <v>98</v>
      </c>
      <c r="F17" s="26">
        <v>92.3</v>
      </c>
      <c r="G17" s="26">
        <v>99.6</v>
      </c>
      <c r="H17" s="26">
        <v>113.1</v>
      </c>
      <c r="I17" s="26">
        <v>101.1</v>
      </c>
      <c r="J17" s="26">
        <v>90.3</v>
      </c>
      <c r="K17" s="26">
        <v>102.1</v>
      </c>
      <c r="L17" s="26">
        <v>94.4</v>
      </c>
      <c r="M17" s="26">
        <v>106.6</v>
      </c>
      <c r="N17" s="26">
        <v>126.8</v>
      </c>
      <c r="O17" s="26">
        <v>100.9</v>
      </c>
      <c r="P17" s="26">
        <v>82.9</v>
      </c>
      <c r="Q17" s="267">
        <v>94.2</v>
      </c>
    </row>
    <row r="18" spans="1:17" ht="16.5" customHeight="1">
      <c r="A18" s="70" t="s">
        <v>195</v>
      </c>
      <c r="B18" s="26">
        <v>106.3</v>
      </c>
      <c r="C18" s="26">
        <v>105.1</v>
      </c>
      <c r="D18" s="26">
        <v>103.5</v>
      </c>
      <c r="E18" s="26">
        <v>97.9</v>
      </c>
      <c r="F18" s="26">
        <v>94.2</v>
      </c>
      <c r="G18" s="26">
        <v>101.1</v>
      </c>
      <c r="H18" s="26">
        <v>117.6</v>
      </c>
      <c r="I18" s="26">
        <v>102.2</v>
      </c>
      <c r="J18" s="26">
        <v>94.7</v>
      </c>
      <c r="K18" s="26">
        <v>102.2</v>
      </c>
      <c r="L18" s="26">
        <v>94.4</v>
      </c>
      <c r="M18" s="26">
        <v>97.3</v>
      </c>
      <c r="N18" s="26">
        <v>128.2</v>
      </c>
      <c r="O18" s="26">
        <v>102.8</v>
      </c>
      <c r="P18" s="26">
        <v>84.7</v>
      </c>
      <c r="Q18" s="267">
        <v>95</v>
      </c>
    </row>
    <row r="19" spans="1:17" ht="16.5" customHeight="1">
      <c r="A19" s="70" t="s">
        <v>196</v>
      </c>
      <c r="B19" s="26">
        <v>105.9</v>
      </c>
      <c r="C19" s="26">
        <v>111.6</v>
      </c>
      <c r="D19" s="26">
        <v>104.5</v>
      </c>
      <c r="E19" s="26">
        <v>104.5</v>
      </c>
      <c r="F19" s="26">
        <v>97.2</v>
      </c>
      <c r="G19" s="26">
        <v>97.8</v>
      </c>
      <c r="H19" s="26">
        <v>112.6</v>
      </c>
      <c r="I19" s="26">
        <v>103.5</v>
      </c>
      <c r="J19" s="26">
        <v>97.1</v>
      </c>
      <c r="K19" s="26">
        <v>101.3</v>
      </c>
      <c r="L19" s="26">
        <v>104.1</v>
      </c>
      <c r="M19" s="26">
        <v>112.8</v>
      </c>
      <c r="N19" s="26">
        <v>121</v>
      </c>
      <c r="O19" s="26">
        <v>101.1</v>
      </c>
      <c r="P19" s="26">
        <v>80.9</v>
      </c>
      <c r="Q19" s="267">
        <v>94.9</v>
      </c>
    </row>
    <row r="20" spans="1:17" ht="16.5" customHeight="1">
      <c r="A20" s="70" t="s">
        <v>197</v>
      </c>
      <c r="B20" s="26">
        <v>104.3</v>
      </c>
      <c r="C20" s="26">
        <v>107.7</v>
      </c>
      <c r="D20" s="26">
        <v>101.2</v>
      </c>
      <c r="E20" s="26">
        <v>102.7</v>
      </c>
      <c r="F20" s="26">
        <v>95.5</v>
      </c>
      <c r="G20" s="26">
        <v>97.8</v>
      </c>
      <c r="H20" s="26">
        <v>110.3</v>
      </c>
      <c r="I20" s="26">
        <v>100.4</v>
      </c>
      <c r="J20" s="26">
        <v>89.5</v>
      </c>
      <c r="K20" s="26">
        <v>100.6</v>
      </c>
      <c r="L20" s="26">
        <v>106.7</v>
      </c>
      <c r="M20" s="26">
        <v>109.5</v>
      </c>
      <c r="N20" s="26">
        <v>120.7</v>
      </c>
      <c r="O20" s="26">
        <v>104.5</v>
      </c>
      <c r="P20" s="26">
        <v>79.2</v>
      </c>
      <c r="Q20" s="267">
        <v>95.1</v>
      </c>
    </row>
    <row r="21" spans="1:17" ht="16.5" customHeight="1">
      <c r="A21" s="70" t="s">
        <v>198</v>
      </c>
      <c r="B21" s="26">
        <v>104</v>
      </c>
      <c r="C21" s="26">
        <v>112.1</v>
      </c>
      <c r="D21" s="26">
        <v>101.3</v>
      </c>
      <c r="E21" s="26">
        <v>105.2</v>
      </c>
      <c r="F21" s="26">
        <v>96.6</v>
      </c>
      <c r="G21" s="26">
        <v>97</v>
      </c>
      <c r="H21" s="26">
        <v>111.1</v>
      </c>
      <c r="I21" s="26">
        <v>102.2</v>
      </c>
      <c r="J21" s="26">
        <v>89.4</v>
      </c>
      <c r="K21" s="26">
        <v>99</v>
      </c>
      <c r="L21" s="26">
        <v>95.7</v>
      </c>
      <c r="M21" s="26">
        <v>110.2</v>
      </c>
      <c r="N21" s="26">
        <v>121.7</v>
      </c>
      <c r="O21" s="26">
        <v>102.4</v>
      </c>
      <c r="P21" s="26">
        <v>74.1</v>
      </c>
      <c r="Q21" s="267">
        <v>93.7</v>
      </c>
    </row>
    <row r="22" spans="1:17" ht="16.5" customHeight="1">
      <c r="A22" s="70" t="s">
        <v>199</v>
      </c>
      <c r="B22" s="26">
        <v>104</v>
      </c>
      <c r="C22" s="26">
        <v>106</v>
      </c>
      <c r="D22" s="26">
        <v>101.9</v>
      </c>
      <c r="E22" s="26">
        <v>105.1</v>
      </c>
      <c r="F22" s="26">
        <v>95.2</v>
      </c>
      <c r="G22" s="26">
        <v>98.9</v>
      </c>
      <c r="H22" s="26">
        <v>108.5</v>
      </c>
      <c r="I22" s="26">
        <v>104.5</v>
      </c>
      <c r="J22" s="26">
        <v>86.7</v>
      </c>
      <c r="K22" s="26">
        <v>100.9</v>
      </c>
      <c r="L22" s="26">
        <v>99.7</v>
      </c>
      <c r="M22" s="26">
        <v>109.9</v>
      </c>
      <c r="N22" s="26">
        <v>121.7</v>
      </c>
      <c r="O22" s="26">
        <v>102.3</v>
      </c>
      <c r="P22" s="26">
        <v>78</v>
      </c>
      <c r="Q22" s="267">
        <v>93.1</v>
      </c>
    </row>
    <row r="23" spans="1:17" ht="16.5" customHeight="1">
      <c r="A23" s="70" t="s">
        <v>190</v>
      </c>
      <c r="B23" s="26">
        <v>104.3</v>
      </c>
      <c r="C23" s="26">
        <v>107.7</v>
      </c>
      <c r="D23" s="26">
        <v>101.8</v>
      </c>
      <c r="E23" s="26">
        <v>105.9</v>
      </c>
      <c r="F23" s="26">
        <v>94.4</v>
      </c>
      <c r="G23" s="26">
        <v>100.3</v>
      </c>
      <c r="H23" s="26">
        <v>108.6</v>
      </c>
      <c r="I23" s="26">
        <v>102.5</v>
      </c>
      <c r="J23" s="26">
        <v>89.8</v>
      </c>
      <c r="K23" s="26">
        <v>102.4</v>
      </c>
      <c r="L23" s="26">
        <v>96.7</v>
      </c>
      <c r="M23" s="26">
        <v>108.9</v>
      </c>
      <c r="N23" s="26">
        <v>121.6</v>
      </c>
      <c r="O23" s="26">
        <v>103.9</v>
      </c>
      <c r="P23" s="26">
        <v>82.4</v>
      </c>
      <c r="Q23" s="267">
        <v>91.3</v>
      </c>
    </row>
    <row r="24" spans="1:17" ht="16.5" customHeight="1">
      <c r="A24" s="70" t="s">
        <v>191</v>
      </c>
      <c r="B24" s="26">
        <v>105.1</v>
      </c>
      <c r="C24" s="26">
        <v>112.2</v>
      </c>
      <c r="D24" s="26">
        <v>103.1</v>
      </c>
      <c r="E24" s="26">
        <v>109.6</v>
      </c>
      <c r="F24" s="26">
        <v>96.1</v>
      </c>
      <c r="G24" s="26">
        <v>94.7</v>
      </c>
      <c r="H24" s="26">
        <v>110.9</v>
      </c>
      <c r="I24" s="26">
        <v>104.4</v>
      </c>
      <c r="J24" s="26">
        <v>89.6</v>
      </c>
      <c r="K24" s="26">
        <v>100.5</v>
      </c>
      <c r="L24" s="26">
        <v>102.8</v>
      </c>
      <c r="M24" s="26">
        <v>108.7</v>
      </c>
      <c r="N24" s="26">
        <v>123.9</v>
      </c>
      <c r="O24" s="26">
        <v>103.6</v>
      </c>
      <c r="P24" s="26">
        <v>81</v>
      </c>
      <c r="Q24" s="267">
        <v>93.2</v>
      </c>
    </row>
    <row r="25" spans="1:17" ht="16.5" customHeight="1">
      <c r="A25" s="70" t="s">
        <v>212</v>
      </c>
      <c r="B25" s="26">
        <v>101.7</v>
      </c>
      <c r="C25" s="26">
        <v>98.3</v>
      </c>
      <c r="D25" s="26">
        <v>99.6</v>
      </c>
      <c r="E25" s="26">
        <v>104.7</v>
      </c>
      <c r="F25" s="26">
        <v>94.3</v>
      </c>
      <c r="G25" s="26">
        <v>87.1</v>
      </c>
      <c r="H25" s="26">
        <v>111.3</v>
      </c>
      <c r="I25" s="26">
        <v>105</v>
      </c>
      <c r="J25" s="26">
        <v>91.2</v>
      </c>
      <c r="K25" s="26">
        <v>99</v>
      </c>
      <c r="L25" s="26">
        <v>93.1</v>
      </c>
      <c r="M25" s="26">
        <v>126.1</v>
      </c>
      <c r="N25" s="26">
        <v>110.3</v>
      </c>
      <c r="O25" s="26">
        <v>101.2</v>
      </c>
      <c r="P25" s="26">
        <v>86</v>
      </c>
      <c r="Q25" s="267">
        <v>95.7</v>
      </c>
    </row>
    <row r="26" spans="1:17" ht="16.5" customHeight="1">
      <c r="A26" s="70" t="s">
        <v>213</v>
      </c>
      <c r="B26" s="274">
        <v>103.1</v>
      </c>
      <c r="C26" s="275">
        <v>99.7</v>
      </c>
      <c r="D26" s="283">
        <v>102.2</v>
      </c>
      <c r="E26" s="275">
        <v>105.8</v>
      </c>
      <c r="F26" s="275">
        <v>91.3</v>
      </c>
      <c r="G26" s="275">
        <v>90</v>
      </c>
      <c r="H26" s="275">
        <v>108.9</v>
      </c>
      <c r="I26" s="275">
        <v>105.3</v>
      </c>
      <c r="J26" s="268">
        <v>90.8</v>
      </c>
      <c r="K26" s="268">
        <v>100.4</v>
      </c>
      <c r="L26" s="268">
        <v>92.7</v>
      </c>
      <c r="M26" s="268">
        <v>133.7</v>
      </c>
      <c r="N26" s="275">
        <v>109.1</v>
      </c>
      <c r="O26" s="275">
        <v>103.3</v>
      </c>
      <c r="P26" s="275">
        <v>128.1</v>
      </c>
      <c r="Q26" s="269">
        <v>95.3</v>
      </c>
    </row>
    <row r="27" spans="1:17" ht="1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136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7" t="s">
        <v>42</v>
      </c>
      <c r="C31" s="327" t="s">
        <v>43</v>
      </c>
      <c r="D31" s="327" t="s">
        <v>44</v>
      </c>
      <c r="E31" s="327" t="s">
        <v>45</v>
      </c>
      <c r="F31" s="327" t="s">
        <v>46</v>
      </c>
      <c r="G31" s="327" t="s">
        <v>133</v>
      </c>
      <c r="H31" s="327" t="s">
        <v>47</v>
      </c>
      <c r="I31" s="327" t="s">
        <v>48</v>
      </c>
      <c r="J31" s="330" t="s">
        <v>144</v>
      </c>
      <c r="K31" s="333" t="s">
        <v>145</v>
      </c>
      <c r="L31" s="333" t="s">
        <v>146</v>
      </c>
      <c r="M31" s="333" t="s">
        <v>147</v>
      </c>
      <c r="N31" s="327" t="s">
        <v>50</v>
      </c>
      <c r="O31" s="327" t="s">
        <v>49</v>
      </c>
      <c r="P31" s="324" t="s">
        <v>51</v>
      </c>
      <c r="Q31" s="333" t="s">
        <v>52</v>
      </c>
    </row>
    <row r="32" spans="1:17" ht="15" customHeight="1">
      <c r="A32" s="167" t="s">
        <v>53</v>
      </c>
      <c r="B32" s="328"/>
      <c r="C32" s="328"/>
      <c r="D32" s="328"/>
      <c r="E32" s="328"/>
      <c r="F32" s="328"/>
      <c r="G32" s="328"/>
      <c r="H32" s="328"/>
      <c r="I32" s="328"/>
      <c r="J32" s="331"/>
      <c r="K32" s="334"/>
      <c r="L32" s="334"/>
      <c r="M32" s="334"/>
      <c r="N32" s="328"/>
      <c r="O32" s="328"/>
      <c r="P32" s="325"/>
      <c r="Q32" s="334"/>
    </row>
    <row r="33" spans="1:17" ht="15" customHeight="1">
      <c r="A33" s="168"/>
      <c r="B33" s="329"/>
      <c r="C33" s="329"/>
      <c r="D33" s="329"/>
      <c r="E33" s="329"/>
      <c r="F33" s="329"/>
      <c r="G33" s="329"/>
      <c r="H33" s="329"/>
      <c r="I33" s="329"/>
      <c r="J33" s="332"/>
      <c r="K33" s="335"/>
      <c r="L33" s="335"/>
      <c r="M33" s="335"/>
      <c r="N33" s="329"/>
      <c r="O33" s="329"/>
      <c r="P33" s="326"/>
      <c r="Q33" s="335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208</v>
      </c>
      <c r="B35" s="272">
        <v>103.1</v>
      </c>
      <c r="C35" s="272">
        <v>140.5</v>
      </c>
      <c r="D35" s="272">
        <v>100</v>
      </c>
      <c r="E35" s="272">
        <v>99.8</v>
      </c>
      <c r="F35" s="272">
        <v>111.5</v>
      </c>
      <c r="G35" s="272">
        <v>100.1</v>
      </c>
      <c r="H35" s="272">
        <v>105.6</v>
      </c>
      <c r="I35" s="272">
        <v>111.5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91.7</v>
      </c>
      <c r="O35" s="272">
        <v>109</v>
      </c>
      <c r="P35" s="273">
        <v>108.7</v>
      </c>
      <c r="Q35" s="246" t="s">
        <v>125</v>
      </c>
    </row>
    <row r="36" spans="1:17" ht="16.5" customHeight="1">
      <c r="A36" s="154" t="s">
        <v>209</v>
      </c>
      <c r="B36" s="274">
        <v>98.9</v>
      </c>
      <c r="C36" s="275">
        <v>80.8</v>
      </c>
      <c r="D36" s="275">
        <v>95</v>
      </c>
      <c r="E36" s="275">
        <v>99.3</v>
      </c>
      <c r="F36" s="275">
        <v>100.9</v>
      </c>
      <c r="G36" s="275">
        <v>99.7</v>
      </c>
      <c r="H36" s="275">
        <v>98.3</v>
      </c>
      <c r="I36" s="275">
        <v>102.3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97</v>
      </c>
      <c r="O36" s="275">
        <v>104.4</v>
      </c>
      <c r="P36" s="275">
        <v>100.4</v>
      </c>
      <c r="Q36" s="246" t="s">
        <v>125</v>
      </c>
    </row>
    <row r="37" spans="1:17" ht="15" customHeight="1">
      <c r="A37" s="154" t="s">
        <v>210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200</v>
      </c>
      <c r="B38" s="274">
        <v>101</v>
      </c>
      <c r="C38" s="275">
        <v>96.1</v>
      </c>
      <c r="D38" s="275">
        <v>101.1</v>
      </c>
      <c r="E38" s="275">
        <v>99.5</v>
      </c>
      <c r="F38" s="275">
        <v>99.7</v>
      </c>
      <c r="G38" s="275">
        <v>95.1</v>
      </c>
      <c r="H38" s="275">
        <v>106.8</v>
      </c>
      <c r="I38" s="275">
        <v>96.8</v>
      </c>
      <c r="J38" s="276">
        <v>107.3</v>
      </c>
      <c r="K38" s="276">
        <v>98</v>
      </c>
      <c r="L38" s="276">
        <v>93.3</v>
      </c>
      <c r="M38" s="276">
        <v>100.2</v>
      </c>
      <c r="N38" s="275">
        <v>106.3</v>
      </c>
      <c r="O38" s="275">
        <v>103</v>
      </c>
      <c r="P38" s="275">
        <v>101.6</v>
      </c>
      <c r="Q38" s="277">
        <v>95.1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211</v>
      </c>
      <c r="B40" s="26">
        <v>99.6</v>
      </c>
      <c r="C40" s="26">
        <v>109.4</v>
      </c>
      <c r="D40" s="26">
        <v>99.6</v>
      </c>
      <c r="E40" s="26">
        <v>101.5</v>
      </c>
      <c r="F40" s="26">
        <v>100.7</v>
      </c>
      <c r="G40" s="26">
        <v>94.9</v>
      </c>
      <c r="H40" s="26">
        <v>103</v>
      </c>
      <c r="I40" s="26">
        <v>95</v>
      </c>
      <c r="J40" s="26">
        <v>104.1</v>
      </c>
      <c r="K40" s="26">
        <v>98.1</v>
      </c>
      <c r="L40" s="26">
        <v>88.9</v>
      </c>
      <c r="M40" s="26">
        <v>91.6</v>
      </c>
      <c r="N40" s="26">
        <v>102.4</v>
      </c>
      <c r="O40" s="26">
        <v>101.2</v>
      </c>
      <c r="P40" s="26">
        <v>101.3</v>
      </c>
      <c r="Q40" s="267">
        <v>97.1</v>
      </c>
    </row>
    <row r="41" spans="1:17" ht="16.5" customHeight="1">
      <c r="A41" s="70" t="s">
        <v>192</v>
      </c>
      <c r="B41" s="26">
        <v>99.2</v>
      </c>
      <c r="C41" s="26">
        <v>89.7</v>
      </c>
      <c r="D41" s="26">
        <v>98.4</v>
      </c>
      <c r="E41" s="26">
        <v>119.9</v>
      </c>
      <c r="F41" s="26">
        <v>99.6</v>
      </c>
      <c r="G41" s="26">
        <v>92.8</v>
      </c>
      <c r="H41" s="26">
        <v>104.1</v>
      </c>
      <c r="I41" s="26">
        <v>99.6</v>
      </c>
      <c r="J41" s="26">
        <v>99.2</v>
      </c>
      <c r="K41" s="26">
        <v>99.3</v>
      </c>
      <c r="L41" s="26">
        <v>94.1</v>
      </c>
      <c r="M41" s="26">
        <v>92.5</v>
      </c>
      <c r="N41" s="26">
        <v>106.2</v>
      </c>
      <c r="O41" s="26">
        <v>100.9</v>
      </c>
      <c r="P41" s="26">
        <v>105</v>
      </c>
      <c r="Q41" s="267">
        <v>93.8</v>
      </c>
    </row>
    <row r="42" spans="1:17" ht="16.5" customHeight="1">
      <c r="A42" s="70" t="s">
        <v>193</v>
      </c>
      <c r="B42" s="26">
        <v>99</v>
      </c>
      <c r="C42" s="26">
        <v>93.7</v>
      </c>
      <c r="D42" s="26">
        <v>98.4</v>
      </c>
      <c r="E42" s="26">
        <v>107.8</v>
      </c>
      <c r="F42" s="26">
        <v>99.9</v>
      </c>
      <c r="G42" s="26">
        <v>82.2</v>
      </c>
      <c r="H42" s="26">
        <v>106.2</v>
      </c>
      <c r="I42" s="26">
        <v>98.5</v>
      </c>
      <c r="J42" s="26">
        <v>108.3</v>
      </c>
      <c r="K42" s="26">
        <v>99.5</v>
      </c>
      <c r="L42" s="26">
        <v>95.2</v>
      </c>
      <c r="M42" s="26">
        <v>92.7</v>
      </c>
      <c r="N42" s="26">
        <v>107.3</v>
      </c>
      <c r="O42" s="26">
        <v>102.6</v>
      </c>
      <c r="P42" s="26">
        <v>100.2</v>
      </c>
      <c r="Q42" s="267">
        <v>95.3</v>
      </c>
    </row>
    <row r="43" spans="1:17" ht="16.5" customHeight="1">
      <c r="A43" s="70" t="s">
        <v>194</v>
      </c>
      <c r="B43" s="26">
        <v>100.4</v>
      </c>
      <c r="C43" s="26">
        <v>94.8</v>
      </c>
      <c r="D43" s="26">
        <v>99</v>
      </c>
      <c r="E43" s="26">
        <v>97.3</v>
      </c>
      <c r="F43" s="26">
        <v>99.3</v>
      </c>
      <c r="G43" s="26">
        <v>99.2</v>
      </c>
      <c r="H43" s="26">
        <v>106.4</v>
      </c>
      <c r="I43" s="26">
        <v>96.5</v>
      </c>
      <c r="J43" s="26">
        <v>108.2</v>
      </c>
      <c r="K43" s="26">
        <v>98.3</v>
      </c>
      <c r="L43" s="26">
        <v>89.7</v>
      </c>
      <c r="M43" s="26">
        <v>100.6</v>
      </c>
      <c r="N43" s="26">
        <v>106.1</v>
      </c>
      <c r="O43" s="26">
        <v>102.3</v>
      </c>
      <c r="P43" s="26">
        <v>99.4</v>
      </c>
      <c r="Q43" s="267">
        <v>96.4</v>
      </c>
    </row>
    <row r="44" spans="1:17" ht="16.5" customHeight="1">
      <c r="A44" s="70" t="s">
        <v>195</v>
      </c>
      <c r="B44" s="26">
        <v>103.3</v>
      </c>
      <c r="C44" s="26">
        <v>93.6</v>
      </c>
      <c r="D44" s="26">
        <v>103.7</v>
      </c>
      <c r="E44" s="26">
        <v>97.3</v>
      </c>
      <c r="F44" s="26">
        <v>100.9</v>
      </c>
      <c r="G44" s="26">
        <v>98.9</v>
      </c>
      <c r="H44" s="26">
        <v>110.9</v>
      </c>
      <c r="I44" s="26">
        <v>98.3</v>
      </c>
      <c r="J44" s="26">
        <v>113.1</v>
      </c>
      <c r="K44" s="26">
        <v>99.3</v>
      </c>
      <c r="L44" s="26">
        <v>92.1</v>
      </c>
      <c r="M44" s="26">
        <v>99.9</v>
      </c>
      <c r="N44" s="26">
        <v>110.1</v>
      </c>
      <c r="O44" s="26">
        <v>103.6</v>
      </c>
      <c r="P44" s="26">
        <v>101.2</v>
      </c>
      <c r="Q44" s="267">
        <v>98</v>
      </c>
    </row>
    <row r="45" spans="1:17" ht="16.5" customHeight="1">
      <c r="A45" s="70" t="s">
        <v>196</v>
      </c>
      <c r="B45" s="26">
        <v>102.7</v>
      </c>
      <c r="C45" s="26">
        <v>97.5</v>
      </c>
      <c r="D45" s="26">
        <v>104.8</v>
      </c>
      <c r="E45" s="26">
        <v>92.5</v>
      </c>
      <c r="F45" s="26">
        <v>101.2</v>
      </c>
      <c r="G45" s="26">
        <v>96</v>
      </c>
      <c r="H45" s="26">
        <v>107.6</v>
      </c>
      <c r="I45" s="26">
        <v>97.1</v>
      </c>
      <c r="J45" s="26">
        <v>111</v>
      </c>
      <c r="K45" s="26">
        <v>98.5</v>
      </c>
      <c r="L45" s="26">
        <v>98.1</v>
      </c>
      <c r="M45" s="26">
        <v>101.2</v>
      </c>
      <c r="N45" s="26">
        <v>107.3</v>
      </c>
      <c r="O45" s="26">
        <v>101.6</v>
      </c>
      <c r="P45" s="26">
        <v>98.3</v>
      </c>
      <c r="Q45" s="267">
        <v>96.4</v>
      </c>
    </row>
    <row r="46" spans="1:17" ht="16.5" customHeight="1">
      <c r="A46" s="70" t="s">
        <v>197</v>
      </c>
      <c r="B46" s="26">
        <v>101.3</v>
      </c>
      <c r="C46" s="26">
        <v>89.8</v>
      </c>
      <c r="D46" s="26">
        <v>101.8</v>
      </c>
      <c r="E46" s="26">
        <v>92.6</v>
      </c>
      <c r="F46" s="26">
        <v>99.4</v>
      </c>
      <c r="G46" s="26">
        <v>96.1</v>
      </c>
      <c r="H46" s="26">
        <v>106.4</v>
      </c>
      <c r="I46" s="26">
        <v>93.4</v>
      </c>
      <c r="J46" s="26">
        <v>108.2</v>
      </c>
      <c r="K46" s="26">
        <v>97</v>
      </c>
      <c r="L46" s="26">
        <v>105.1</v>
      </c>
      <c r="M46" s="26">
        <v>103.3</v>
      </c>
      <c r="N46" s="26">
        <v>106.3</v>
      </c>
      <c r="O46" s="26">
        <v>105</v>
      </c>
      <c r="P46" s="26">
        <v>101.3</v>
      </c>
      <c r="Q46" s="267">
        <v>95</v>
      </c>
    </row>
    <row r="47" spans="1:17" ht="16.5" customHeight="1">
      <c r="A47" s="70" t="s">
        <v>198</v>
      </c>
      <c r="B47" s="26">
        <v>101.1</v>
      </c>
      <c r="C47" s="26">
        <v>84</v>
      </c>
      <c r="D47" s="26">
        <v>101.9</v>
      </c>
      <c r="E47" s="26">
        <v>95.6</v>
      </c>
      <c r="F47" s="26">
        <v>100.5</v>
      </c>
      <c r="G47" s="26">
        <v>95.1</v>
      </c>
      <c r="H47" s="26">
        <v>109.7</v>
      </c>
      <c r="I47" s="26">
        <v>96.4</v>
      </c>
      <c r="J47" s="26">
        <v>107.8</v>
      </c>
      <c r="K47" s="26">
        <v>96.6</v>
      </c>
      <c r="L47" s="26">
        <v>81.2</v>
      </c>
      <c r="M47" s="26">
        <v>104.1</v>
      </c>
      <c r="N47" s="26">
        <v>108.6</v>
      </c>
      <c r="O47" s="26">
        <v>103.1</v>
      </c>
      <c r="P47" s="26">
        <v>99.9</v>
      </c>
      <c r="Q47" s="267">
        <v>93</v>
      </c>
    </row>
    <row r="48" spans="1:17" ht="16.5" customHeight="1">
      <c r="A48" s="70" t="s">
        <v>199</v>
      </c>
      <c r="B48" s="26">
        <v>101.6</v>
      </c>
      <c r="C48" s="26">
        <v>93.1</v>
      </c>
      <c r="D48" s="26">
        <v>102.4</v>
      </c>
      <c r="E48" s="26">
        <v>94.6</v>
      </c>
      <c r="F48" s="26">
        <v>98.9</v>
      </c>
      <c r="G48" s="26">
        <v>98.2</v>
      </c>
      <c r="H48" s="26">
        <v>105.1</v>
      </c>
      <c r="I48" s="26">
        <v>97.2</v>
      </c>
      <c r="J48" s="26">
        <v>109.8</v>
      </c>
      <c r="K48" s="26">
        <v>97.5</v>
      </c>
      <c r="L48" s="26">
        <v>95.2</v>
      </c>
      <c r="M48" s="26">
        <v>105.2</v>
      </c>
      <c r="N48" s="26">
        <v>106.2</v>
      </c>
      <c r="O48" s="26">
        <v>103</v>
      </c>
      <c r="P48" s="26">
        <v>102.5</v>
      </c>
      <c r="Q48" s="267">
        <v>92.7</v>
      </c>
    </row>
    <row r="49" spans="1:17" ht="16.5" customHeight="1">
      <c r="A49" s="70" t="s">
        <v>190</v>
      </c>
      <c r="B49" s="26">
        <v>101.6</v>
      </c>
      <c r="C49" s="26">
        <v>91.1</v>
      </c>
      <c r="D49" s="26">
        <v>102.2</v>
      </c>
      <c r="E49" s="26">
        <v>96.5</v>
      </c>
      <c r="F49" s="26">
        <v>97.1</v>
      </c>
      <c r="G49" s="26">
        <v>100.3</v>
      </c>
      <c r="H49" s="26">
        <v>106.5</v>
      </c>
      <c r="I49" s="26">
        <v>94.7</v>
      </c>
      <c r="J49" s="26">
        <v>109.7</v>
      </c>
      <c r="K49" s="26">
        <v>97.7</v>
      </c>
      <c r="L49" s="26">
        <v>82.2</v>
      </c>
      <c r="M49" s="26">
        <v>105.9</v>
      </c>
      <c r="N49" s="26">
        <v>105.9</v>
      </c>
      <c r="O49" s="26">
        <v>105.2</v>
      </c>
      <c r="P49" s="26">
        <v>105.6</v>
      </c>
      <c r="Q49" s="267">
        <v>91.6</v>
      </c>
    </row>
    <row r="50" spans="1:17" ht="16.5" customHeight="1">
      <c r="A50" s="70" t="s">
        <v>191</v>
      </c>
      <c r="B50" s="26">
        <v>102.5</v>
      </c>
      <c r="C50" s="26">
        <v>108.5</v>
      </c>
      <c r="D50" s="26">
        <v>103.6</v>
      </c>
      <c r="E50" s="26">
        <v>97.1</v>
      </c>
      <c r="F50" s="26">
        <v>99.8</v>
      </c>
      <c r="G50" s="26">
        <v>93.4</v>
      </c>
      <c r="H50" s="26">
        <v>111.2</v>
      </c>
      <c r="I50" s="26">
        <v>97.8</v>
      </c>
      <c r="J50" s="26">
        <v>109.4</v>
      </c>
      <c r="K50" s="26">
        <v>96.1</v>
      </c>
      <c r="L50" s="26">
        <v>97.8</v>
      </c>
      <c r="M50" s="26">
        <v>106.7</v>
      </c>
      <c r="N50" s="26">
        <v>109.2</v>
      </c>
      <c r="O50" s="26">
        <v>104.2</v>
      </c>
      <c r="P50" s="26">
        <v>103.9</v>
      </c>
      <c r="Q50" s="267">
        <v>92.5</v>
      </c>
    </row>
    <row r="51" spans="1:17" ht="16.5" customHeight="1">
      <c r="A51" s="70" t="s">
        <v>212</v>
      </c>
      <c r="B51" s="26">
        <v>101.5</v>
      </c>
      <c r="C51" s="26">
        <v>87.4</v>
      </c>
      <c r="D51" s="26">
        <v>100.8</v>
      </c>
      <c r="E51" s="26">
        <v>95.8</v>
      </c>
      <c r="F51" s="26">
        <v>98.7</v>
      </c>
      <c r="G51" s="26">
        <v>96.3</v>
      </c>
      <c r="H51" s="26">
        <v>111.3</v>
      </c>
      <c r="I51" s="26">
        <v>95.9</v>
      </c>
      <c r="J51" s="26">
        <v>109.9</v>
      </c>
      <c r="K51" s="26">
        <v>95.8</v>
      </c>
      <c r="L51" s="26">
        <v>97.8</v>
      </c>
      <c r="M51" s="26">
        <v>107.1</v>
      </c>
      <c r="N51" s="26">
        <v>109.7</v>
      </c>
      <c r="O51" s="26">
        <v>102.6</v>
      </c>
      <c r="P51" s="26" t="s">
        <v>125</v>
      </c>
      <c r="Q51" s="267">
        <v>92.3</v>
      </c>
    </row>
    <row r="52" spans="1:17" ht="16.5" customHeight="1">
      <c r="A52" s="70" t="s">
        <v>213</v>
      </c>
      <c r="B52" s="274">
        <v>102.6</v>
      </c>
      <c r="C52" s="275">
        <v>86.9</v>
      </c>
      <c r="D52" s="275">
        <v>103.3</v>
      </c>
      <c r="E52" s="275">
        <v>95.8</v>
      </c>
      <c r="F52" s="275">
        <v>94.2</v>
      </c>
      <c r="G52" s="275">
        <v>96.8</v>
      </c>
      <c r="H52" s="275">
        <v>109.5</v>
      </c>
      <c r="I52" s="275">
        <v>94.6</v>
      </c>
      <c r="J52" s="268">
        <v>109.8</v>
      </c>
      <c r="K52" s="268">
        <v>98.5</v>
      </c>
      <c r="L52" s="268">
        <v>100.7</v>
      </c>
      <c r="M52" s="268">
        <v>117.8</v>
      </c>
      <c r="N52" s="275">
        <v>106.6</v>
      </c>
      <c r="O52" s="275">
        <v>103.6</v>
      </c>
      <c r="P52" s="282" t="s">
        <v>125</v>
      </c>
      <c r="Q52" s="269">
        <v>93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M31:M33"/>
    <mergeCell ref="N31:N33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M5:M7"/>
    <mergeCell ref="N5:N7"/>
    <mergeCell ref="O5:O7"/>
    <mergeCell ref="P5:P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G31:G33"/>
    <mergeCell ref="H31:H33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zoomScalePageLayoutView="0" workbookViewId="0" topLeftCell="A31">
      <selection activeCell="A35" sqref="A35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tr">
        <f>'賃金'!I1</f>
        <v>平成24年2月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132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7" t="s">
        <v>42</v>
      </c>
      <c r="C5" s="327" t="s">
        <v>43</v>
      </c>
      <c r="D5" s="327" t="s">
        <v>44</v>
      </c>
      <c r="E5" s="327" t="s">
        <v>45</v>
      </c>
      <c r="F5" s="327" t="s">
        <v>46</v>
      </c>
      <c r="G5" s="327" t="s">
        <v>133</v>
      </c>
      <c r="H5" s="327" t="s">
        <v>47</v>
      </c>
      <c r="I5" s="327" t="s">
        <v>48</v>
      </c>
      <c r="J5" s="330" t="s">
        <v>144</v>
      </c>
      <c r="K5" s="333" t="s">
        <v>145</v>
      </c>
      <c r="L5" s="333" t="s">
        <v>146</v>
      </c>
      <c r="M5" s="333" t="s">
        <v>147</v>
      </c>
      <c r="N5" s="327" t="s">
        <v>50</v>
      </c>
      <c r="O5" s="327" t="s">
        <v>49</v>
      </c>
      <c r="P5" s="324" t="s">
        <v>51</v>
      </c>
      <c r="Q5" s="333" t="s">
        <v>52</v>
      </c>
    </row>
    <row r="6" spans="1:17" ht="15" customHeight="1">
      <c r="A6" s="167" t="s">
        <v>53</v>
      </c>
      <c r="B6" s="328"/>
      <c r="C6" s="328"/>
      <c r="D6" s="328"/>
      <c r="E6" s="328"/>
      <c r="F6" s="328"/>
      <c r="G6" s="328"/>
      <c r="H6" s="328"/>
      <c r="I6" s="328"/>
      <c r="J6" s="331"/>
      <c r="K6" s="334"/>
      <c r="L6" s="334"/>
      <c r="M6" s="334"/>
      <c r="N6" s="328"/>
      <c r="O6" s="328"/>
      <c r="P6" s="325"/>
      <c r="Q6" s="334"/>
    </row>
    <row r="7" spans="1:17" ht="15" customHeight="1">
      <c r="A7" s="168"/>
      <c r="B7" s="329"/>
      <c r="C7" s="329"/>
      <c r="D7" s="329"/>
      <c r="E7" s="329"/>
      <c r="F7" s="329"/>
      <c r="G7" s="329"/>
      <c r="H7" s="329"/>
      <c r="I7" s="329"/>
      <c r="J7" s="332"/>
      <c r="K7" s="335"/>
      <c r="L7" s="335"/>
      <c r="M7" s="335"/>
      <c r="N7" s="329"/>
      <c r="O7" s="329"/>
      <c r="P7" s="326"/>
      <c r="Q7" s="335"/>
    </row>
    <row r="8" spans="1:17" ht="15" customHeight="1">
      <c r="A8" s="169"/>
      <c r="B8" s="62"/>
      <c r="C8" s="63"/>
      <c r="D8" s="63"/>
      <c r="E8" s="63"/>
      <c r="F8" s="63"/>
      <c r="G8" s="63"/>
      <c r="H8" s="63"/>
      <c r="I8" s="63"/>
      <c r="J8" s="84"/>
      <c r="K8" s="84"/>
      <c r="L8" s="84"/>
      <c r="M8" s="84"/>
      <c r="N8" s="63"/>
      <c r="O8" s="63"/>
      <c r="P8" s="63"/>
      <c r="Q8" s="252"/>
    </row>
    <row r="9" spans="1:17" ht="16.5" customHeight="1">
      <c r="A9" s="153" t="s">
        <v>208</v>
      </c>
      <c r="B9" s="272">
        <v>102.7</v>
      </c>
      <c r="C9" s="272">
        <v>111.3</v>
      </c>
      <c r="D9" s="272">
        <v>98.6</v>
      </c>
      <c r="E9" s="272">
        <v>114.3</v>
      </c>
      <c r="F9" s="272">
        <v>105.2</v>
      </c>
      <c r="G9" s="272">
        <v>91.4</v>
      </c>
      <c r="H9" s="272">
        <v>97.7</v>
      </c>
      <c r="I9" s="272">
        <v>115.4</v>
      </c>
      <c r="J9" s="172" t="s">
        <v>125</v>
      </c>
      <c r="K9" s="172" t="s">
        <v>125</v>
      </c>
      <c r="L9" s="172" t="s">
        <v>125</v>
      </c>
      <c r="M9" s="172" t="s">
        <v>125</v>
      </c>
      <c r="N9" s="272">
        <v>111.7</v>
      </c>
      <c r="O9" s="272">
        <v>111.3</v>
      </c>
      <c r="P9" s="273">
        <v>109.8</v>
      </c>
      <c r="Q9" s="246" t="s">
        <v>125</v>
      </c>
    </row>
    <row r="10" spans="1:17" ht="16.5" customHeight="1">
      <c r="A10" s="257" t="s">
        <v>209</v>
      </c>
      <c r="B10" s="274">
        <v>98.2</v>
      </c>
      <c r="C10" s="275">
        <v>92.7</v>
      </c>
      <c r="D10" s="275">
        <v>93.2</v>
      </c>
      <c r="E10" s="275">
        <v>108.9</v>
      </c>
      <c r="F10" s="275">
        <v>99</v>
      </c>
      <c r="G10" s="275">
        <v>94</v>
      </c>
      <c r="H10" s="275">
        <v>93.8</v>
      </c>
      <c r="I10" s="275">
        <v>101.7</v>
      </c>
      <c r="J10" s="172" t="s">
        <v>125</v>
      </c>
      <c r="K10" s="172" t="s">
        <v>125</v>
      </c>
      <c r="L10" s="172" t="s">
        <v>125</v>
      </c>
      <c r="M10" s="172" t="s">
        <v>125</v>
      </c>
      <c r="N10" s="275">
        <v>106.7</v>
      </c>
      <c r="O10" s="275">
        <v>103.9</v>
      </c>
      <c r="P10" s="275">
        <v>114.6</v>
      </c>
      <c r="Q10" s="246" t="s">
        <v>125</v>
      </c>
    </row>
    <row r="11" spans="1:17" ht="15" customHeight="1">
      <c r="A11" s="257" t="s">
        <v>210</v>
      </c>
      <c r="B11" s="274">
        <v>100</v>
      </c>
      <c r="C11" s="275">
        <v>100</v>
      </c>
      <c r="D11" s="275">
        <v>100</v>
      </c>
      <c r="E11" s="275">
        <v>100</v>
      </c>
      <c r="F11" s="275">
        <v>100</v>
      </c>
      <c r="G11" s="275">
        <v>100</v>
      </c>
      <c r="H11" s="275">
        <v>100</v>
      </c>
      <c r="I11" s="275">
        <v>100</v>
      </c>
      <c r="J11" s="260">
        <v>100</v>
      </c>
      <c r="K11" s="260">
        <v>100</v>
      </c>
      <c r="L11" s="260">
        <v>100</v>
      </c>
      <c r="M11" s="260">
        <v>100</v>
      </c>
      <c r="N11" s="275">
        <v>100</v>
      </c>
      <c r="O11" s="275">
        <v>100</v>
      </c>
      <c r="P11" s="275">
        <v>100</v>
      </c>
      <c r="Q11" s="261">
        <v>100</v>
      </c>
    </row>
    <row r="12" spans="1:17" ht="15" customHeight="1">
      <c r="A12" s="257" t="s">
        <v>200</v>
      </c>
      <c r="B12" s="274">
        <v>105.1</v>
      </c>
      <c r="C12" s="275">
        <v>107.2</v>
      </c>
      <c r="D12" s="275">
        <v>101.4</v>
      </c>
      <c r="E12" s="275">
        <v>101.3</v>
      </c>
      <c r="F12" s="275">
        <v>97.5</v>
      </c>
      <c r="G12" s="275">
        <v>99.6</v>
      </c>
      <c r="H12" s="275">
        <v>115.4</v>
      </c>
      <c r="I12" s="275">
        <v>107.9</v>
      </c>
      <c r="J12" s="276">
        <v>92.1</v>
      </c>
      <c r="K12" s="276">
        <v>101.8</v>
      </c>
      <c r="L12" s="276">
        <v>95</v>
      </c>
      <c r="M12" s="276">
        <v>101.4</v>
      </c>
      <c r="N12" s="275">
        <v>124.9</v>
      </c>
      <c r="O12" s="275">
        <v>102.5</v>
      </c>
      <c r="P12" s="275">
        <v>80.1</v>
      </c>
      <c r="Q12" s="277">
        <v>94</v>
      </c>
    </row>
    <row r="13" spans="1:17" ht="15" customHeight="1">
      <c r="A13" s="153"/>
      <c r="B13" s="274"/>
      <c r="C13" s="275"/>
      <c r="D13" s="275"/>
      <c r="E13" s="275"/>
      <c r="F13" s="275"/>
      <c r="G13" s="275"/>
      <c r="H13" s="275"/>
      <c r="I13" s="275"/>
      <c r="J13" s="278"/>
      <c r="K13" s="278"/>
      <c r="L13" s="278"/>
      <c r="M13" s="278"/>
      <c r="N13" s="279"/>
      <c r="O13" s="279"/>
      <c r="P13" s="280"/>
      <c r="Q13" s="281"/>
    </row>
    <row r="14" spans="1:17" ht="16.5" customHeight="1">
      <c r="A14" s="70" t="s">
        <v>211</v>
      </c>
      <c r="B14" s="265">
        <v>86.6</v>
      </c>
      <c r="C14" s="266">
        <v>92.6</v>
      </c>
      <c r="D14" s="266">
        <v>82.2</v>
      </c>
      <c r="E14" s="266">
        <v>79.9</v>
      </c>
      <c r="F14" s="266">
        <v>77.8</v>
      </c>
      <c r="G14" s="266">
        <v>84.3</v>
      </c>
      <c r="H14" s="266">
        <v>101.4</v>
      </c>
      <c r="I14" s="266">
        <v>81.3</v>
      </c>
      <c r="J14" s="266">
        <v>85.8</v>
      </c>
      <c r="K14" s="266">
        <v>77</v>
      </c>
      <c r="L14" s="266">
        <v>89.6</v>
      </c>
      <c r="M14" s="266">
        <v>86.2</v>
      </c>
      <c r="N14" s="266">
        <v>97.4</v>
      </c>
      <c r="O14" s="266">
        <v>86.4</v>
      </c>
      <c r="P14" s="266">
        <v>71.4</v>
      </c>
      <c r="Q14" s="267">
        <v>82.5</v>
      </c>
    </row>
    <row r="15" spans="1:17" ht="16.5" customHeight="1">
      <c r="A15" s="70" t="s">
        <v>192</v>
      </c>
      <c r="B15" s="265">
        <v>87.2</v>
      </c>
      <c r="C15" s="266">
        <v>91.6</v>
      </c>
      <c r="D15" s="266">
        <v>83.8</v>
      </c>
      <c r="E15" s="266">
        <v>91.2</v>
      </c>
      <c r="F15" s="266">
        <v>84.8</v>
      </c>
      <c r="G15" s="266">
        <v>82.3</v>
      </c>
      <c r="H15" s="266">
        <v>100.8</v>
      </c>
      <c r="I15" s="266">
        <v>83.8</v>
      </c>
      <c r="J15" s="266">
        <v>80.5</v>
      </c>
      <c r="K15" s="266">
        <v>79.1</v>
      </c>
      <c r="L15" s="266">
        <v>76.3</v>
      </c>
      <c r="M15" s="266">
        <v>93.1</v>
      </c>
      <c r="N15" s="266">
        <v>98.1</v>
      </c>
      <c r="O15" s="266">
        <v>88.5</v>
      </c>
      <c r="P15" s="266">
        <v>73.1</v>
      </c>
      <c r="Q15" s="267">
        <v>81.7</v>
      </c>
    </row>
    <row r="16" spans="1:17" ht="16.5" customHeight="1">
      <c r="A16" s="70" t="s">
        <v>193</v>
      </c>
      <c r="B16" s="265">
        <v>86.5</v>
      </c>
      <c r="C16" s="266">
        <v>92.5</v>
      </c>
      <c r="D16" s="266">
        <v>82.1</v>
      </c>
      <c r="E16" s="266">
        <v>85.9</v>
      </c>
      <c r="F16" s="266">
        <v>77.4</v>
      </c>
      <c r="G16" s="266">
        <v>76.4</v>
      </c>
      <c r="H16" s="266">
        <v>101.1</v>
      </c>
      <c r="I16" s="266">
        <v>84.7</v>
      </c>
      <c r="J16" s="266">
        <v>84.4</v>
      </c>
      <c r="K16" s="266">
        <v>78.8</v>
      </c>
      <c r="L16" s="266">
        <v>86.2</v>
      </c>
      <c r="M16" s="266">
        <v>91.1</v>
      </c>
      <c r="N16" s="266">
        <v>100.3</v>
      </c>
      <c r="O16" s="266">
        <v>86.9</v>
      </c>
      <c r="P16" s="266">
        <v>68</v>
      </c>
      <c r="Q16" s="267">
        <v>80.3</v>
      </c>
    </row>
    <row r="17" spans="1:17" ht="16.5" customHeight="1">
      <c r="A17" s="70" t="s">
        <v>194</v>
      </c>
      <c r="B17" s="265">
        <v>88.8</v>
      </c>
      <c r="C17" s="266">
        <v>103.3</v>
      </c>
      <c r="D17" s="266">
        <v>84.3</v>
      </c>
      <c r="E17" s="266">
        <v>77.8</v>
      </c>
      <c r="F17" s="266">
        <v>76.1</v>
      </c>
      <c r="G17" s="266">
        <v>86.6</v>
      </c>
      <c r="H17" s="266">
        <v>103</v>
      </c>
      <c r="I17" s="266">
        <v>82.1</v>
      </c>
      <c r="J17" s="266">
        <v>82.4</v>
      </c>
      <c r="K17" s="266">
        <v>78.5</v>
      </c>
      <c r="L17" s="266">
        <v>88.6</v>
      </c>
      <c r="M17" s="266">
        <v>101</v>
      </c>
      <c r="N17" s="266">
        <v>98.1</v>
      </c>
      <c r="O17" s="266">
        <v>86.6</v>
      </c>
      <c r="P17" s="266">
        <v>67.6</v>
      </c>
      <c r="Q17" s="267">
        <v>82</v>
      </c>
    </row>
    <row r="18" spans="1:17" ht="16.5" customHeight="1">
      <c r="A18" s="70" t="s">
        <v>195</v>
      </c>
      <c r="B18" s="265">
        <v>151.6</v>
      </c>
      <c r="C18" s="266">
        <v>135.5</v>
      </c>
      <c r="D18" s="266">
        <v>155.2</v>
      </c>
      <c r="E18" s="266">
        <v>153.9</v>
      </c>
      <c r="F18" s="266">
        <v>136.5</v>
      </c>
      <c r="G18" s="266">
        <v>126.7</v>
      </c>
      <c r="H18" s="266">
        <v>122.2</v>
      </c>
      <c r="I18" s="266">
        <v>218.4</v>
      </c>
      <c r="J18" s="266">
        <v>96.1</v>
      </c>
      <c r="K18" s="266">
        <v>146.4</v>
      </c>
      <c r="L18" s="266">
        <v>101.5</v>
      </c>
      <c r="M18" s="266">
        <v>95.2</v>
      </c>
      <c r="N18" s="266">
        <v>263.3</v>
      </c>
      <c r="O18" s="266">
        <v>115</v>
      </c>
      <c r="P18" s="266">
        <v>129.8</v>
      </c>
      <c r="Q18" s="267">
        <v>138</v>
      </c>
    </row>
    <row r="19" spans="1:17" ht="16.5" customHeight="1">
      <c r="A19" s="70" t="s">
        <v>196</v>
      </c>
      <c r="B19" s="265">
        <v>123.1</v>
      </c>
      <c r="C19" s="266">
        <v>117.4</v>
      </c>
      <c r="D19" s="266">
        <v>115.6</v>
      </c>
      <c r="E19" s="266">
        <v>99.9</v>
      </c>
      <c r="F19" s="266">
        <v>119.1</v>
      </c>
      <c r="G19" s="266">
        <v>132.4</v>
      </c>
      <c r="H19" s="266">
        <v>155.6</v>
      </c>
      <c r="I19" s="266">
        <v>88.2</v>
      </c>
      <c r="J19" s="266">
        <v>100.1</v>
      </c>
      <c r="K19" s="266">
        <v>154.4</v>
      </c>
      <c r="L19" s="266">
        <v>103.6</v>
      </c>
      <c r="M19" s="266">
        <v>113.6</v>
      </c>
      <c r="N19" s="266">
        <v>94.1</v>
      </c>
      <c r="O19" s="266">
        <v>138.7</v>
      </c>
      <c r="P19" s="266">
        <v>71.2</v>
      </c>
      <c r="Q19" s="267">
        <v>94.6</v>
      </c>
    </row>
    <row r="20" spans="1:17" ht="16.5" customHeight="1">
      <c r="A20" s="70" t="s">
        <v>197</v>
      </c>
      <c r="B20" s="265">
        <v>91.2</v>
      </c>
      <c r="C20" s="266">
        <v>101.3</v>
      </c>
      <c r="D20" s="266">
        <v>86.8</v>
      </c>
      <c r="E20" s="266">
        <v>81.1</v>
      </c>
      <c r="F20" s="266">
        <v>98.4</v>
      </c>
      <c r="G20" s="266">
        <v>85.3</v>
      </c>
      <c r="H20" s="266">
        <v>111.8</v>
      </c>
      <c r="I20" s="266">
        <v>84.3</v>
      </c>
      <c r="J20" s="266">
        <v>82.7</v>
      </c>
      <c r="K20" s="266">
        <v>79</v>
      </c>
      <c r="L20" s="266">
        <v>101.5</v>
      </c>
      <c r="M20" s="266">
        <v>104.4</v>
      </c>
      <c r="N20" s="266">
        <v>93.2</v>
      </c>
      <c r="O20" s="266">
        <v>90.5</v>
      </c>
      <c r="P20" s="266">
        <v>63.7</v>
      </c>
      <c r="Q20" s="267">
        <v>82.3</v>
      </c>
    </row>
    <row r="21" spans="1:17" ht="16.5" customHeight="1">
      <c r="A21" s="70" t="s">
        <v>198</v>
      </c>
      <c r="B21" s="265">
        <v>88.1</v>
      </c>
      <c r="C21" s="266">
        <v>100</v>
      </c>
      <c r="D21" s="266">
        <v>83.9</v>
      </c>
      <c r="E21" s="266">
        <v>83.1</v>
      </c>
      <c r="F21" s="266">
        <v>79.4</v>
      </c>
      <c r="G21" s="266">
        <v>85.6</v>
      </c>
      <c r="H21" s="266">
        <v>102.6</v>
      </c>
      <c r="I21" s="266">
        <v>83.4</v>
      </c>
      <c r="J21" s="266">
        <v>82.5</v>
      </c>
      <c r="K21" s="266">
        <v>75.9</v>
      </c>
      <c r="L21" s="266">
        <v>89.7</v>
      </c>
      <c r="M21" s="266">
        <v>105.1</v>
      </c>
      <c r="N21" s="266">
        <v>94.1</v>
      </c>
      <c r="O21" s="266">
        <v>87.4</v>
      </c>
      <c r="P21" s="266">
        <v>60</v>
      </c>
      <c r="Q21" s="267">
        <v>84.2</v>
      </c>
    </row>
    <row r="22" spans="1:17" ht="16.5" customHeight="1">
      <c r="A22" s="70" t="s">
        <v>199</v>
      </c>
      <c r="B22" s="265">
        <v>87.3</v>
      </c>
      <c r="C22" s="266">
        <v>93.8</v>
      </c>
      <c r="D22" s="266">
        <v>83.4</v>
      </c>
      <c r="E22" s="266">
        <v>83.5</v>
      </c>
      <c r="F22" s="266">
        <v>78.6</v>
      </c>
      <c r="G22" s="266">
        <v>83.6</v>
      </c>
      <c r="H22" s="266">
        <v>98.2</v>
      </c>
      <c r="I22" s="266">
        <v>85.4</v>
      </c>
      <c r="J22" s="266">
        <v>80.6</v>
      </c>
      <c r="K22" s="266">
        <v>77.6</v>
      </c>
      <c r="L22" s="266">
        <v>93.7</v>
      </c>
      <c r="M22" s="266">
        <v>105.2</v>
      </c>
      <c r="N22" s="266">
        <v>94.3</v>
      </c>
      <c r="O22" s="266">
        <v>87.8</v>
      </c>
      <c r="P22" s="266">
        <v>64.2</v>
      </c>
      <c r="Q22" s="267">
        <v>80.9</v>
      </c>
    </row>
    <row r="23" spans="1:17" ht="16.5" customHeight="1">
      <c r="A23" s="70" t="s">
        <v>190</v>
      </c>
      <c r="B23" s="265">
        <v>93.1</v>
      </c>
      <c r="C23" s="266">
        <v>108.2</v>
      </c>
      <c r="D23" s="266">
        <v>96.1</v>
      </c>
      <c r="E23" s="266">
        <v>84.3</v>
      </c>
      <c r="F23" s="266">
        <v>78</v>
      </c>
      <c r="G23" s="266">
        <v>89.9</v>
      </c>
      <c r="H23" s="266">
        <v>100.6</v>
      </c>
      <c r="I23" s="266">
        <v>83.6</v>
      </c>
      <c r="J23" s="266">
        <v>84.8</v>
      </c>
      <c r="K23" s="266">
        <v>78.9</v>
      </c>
      <c r="L23" s="266">
        <v>91.1</v>
      </c>
      <c r="M23" s="266">
        <v>105.1</v>
      </c>
      <c r="N23" s="266">
        <v>94.4</v>
      </c>
      <c r="O23" s="266">
        <v>89.3</v>
      </c>
      <c r="P23" s="266">
        <v>66.9</v>
      </c>
      <c r="Q23" s="267">
        <v>83.7</v>
      </c>
    </row>
    <row r="24" spans="1:17" ht="16.5" customHeight="1">
      <c r="A24" s="70" t="s">
        <v>191</v>
      </c>
      <c r="B24" s="265">
        <v>186.6</v>
      </c>
      <c r="C24" s="266">
        <v>158.5</v>
      </c>
      <c r="D24" s="266">
        <v>182.3</v>
      </c>
      <c r="E24" s="266">
        <v>215.2</v>
      </c>
      <c r="F24" s="266">
        <v>188.2</v>
      </c>
      <c r="G24" s="266">
        <v>142</v>
      </c>
      <c r="H24" s="266">
        <v>182.6</v>
      </c>
      <c r="I24" s="266">
        <v>230.6</v>
      </c>
      <c r="J24" s="266">
        <v>148.4</v>
      </c>
      <c r="K24" s="266">
        <v>209.4</v>
      </c>
      <c r="L24" s="266">
        <v>118.2</v>
      </c>
      <c r="M24" s="266">
        <v>121.1</v>
      </c>
      <c r="N24" s="266">
        <v>278</v>
      </c>
      <c r="O24" s="266">
        <v>182</v>
      </c>
      <c r="P24" s="266">
        <v>139.7</v>
      </c>
      <c r="Q24" s="267">
        <v>153.7</v>
      </c>
    </row>
    <row r="25" spans="1:17" ht="16.5" customHeight="1">
      <c r="A25" s="70" t="s">
        <v>212</v>
      </c>
      <c r="B25" s="265">
        <v>89</v>
      </c>
      <c r="C25" s="266">
        <v>93.1</v>
      </c>
      <c r="D25" s="266">
        <v>84.1</v>
      </c>
      <c r="E25" s="266">
        <v>83.2</v>
      </c>
      <c r="F25" s="266">
        <v>80.9</v>
      </c>
      <c r="G25" s="266">
        <v>74.3</v>
      </c>
      <c r="H25" s="266">
        <v>101.7</v>
      </c>
      <c r="I25" s="266">
        <v>85.1</v>
      </c>
      <c r="J25" s="266">
        <v>97.6</v>
      </c>
      <c r="K25" s="266">
        <v>96.3</v>
      </c>
      <c r="L25" s="266">
        <v>88.8</v>
      </c>
      <c r="M25" s="266">
        <v>119.9</v>
      </c>
      <c r="N25" s="266">
        <v>85.3</v>
      </c>
      <c r="O25" s="266">
        <v>89</v>
      </c>
      <c r="P25" s="266">
        <v>85.3</v>
      </c>
      <c r="Q25" s="267">
        <v>83.9</v>
      </c>
    </row>
    <row r="26" spans="1:17" ht="16.5" customHeight="1">
      <c r="A26" s="70" t="s">
        <v>213</v>
      </c>
      <c r="B26" s="274">
        <v>86.7</v>
      </c>
      <c r="C26" s="275">
        <v>88.1</v>
      </c>
      <c r="D26" s="275">
        <v>83.9</v>
      </c>
      <c r="E26" s="275">
        <v>84.1</v>
      </c>
      <c r="F26" s="275">
        <v>75.6</v>
      </c>
      <c r="G26" s="275">
        <v>76.2</v>
      </c>
      <c r="H26" s="275">
        <v>98.8</v>
      </c>
      <c r="I26" s="275">
        <v>86.2</v>
      </c>
      <c r="J26" s="268">
        <v>83.1</v>
      </c>
      <c r="K26" s="268">
        <v>77.2</v>
      </c>
      <c r="L26" s="268">
        <v>87.2</v>
      </c>
      <c r="M26" s="268">
        <v>127.3</v>
      </c>
      <c r="N26" s="275">
        <v>84.4</v>
      </c>
      <c r="O26" s="275">
        <v>88.7</v>
      </c>
      <c r="P26" s="275">
        <v>110.3</v>
      </c>
      <c r="Q26" s="269">
        <v>82.8</v>
      </c>
    </row>
    <row r="27" spans="1:17" ht="15" customHeight="1">
      <c r="A27" s="170"/>
      <c r="B27" s="270"/>
      <c r="C27" s="271"/>
      <c r="D27" s="271"/>
      <c r="E27" s="271"/>
      <c r="F27" s="271"/>
      <c r="G27" s="271"/>
      <c r="H27" s="271"/>
      <c r="I27" s="271"/>
      <c r="J27" s="88"/>
      <c r="K27" s="88"/>
      <c r="L27" s="88"/>
      <c r="M27" s="88"/>
      <c r="N27" s="271"/>
      <c r="O27" s="271"/>
      <c r="P27" s="271"/>
      <c r="Q27" s="248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134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7" t="s">
        <v>42</v>
      </c>
      <c r="C31" s="327" t="s">
        <v>43</v>
      </c>
      <c r="D31" s="327" t="s">
        <v>44</v>
      </c>
      <c r="E31" s="327" t="s">
        <v>45</v>
      </c>
      <c r="F31" s="327" t="s">
        <v>46</v>
      </c>
      <c r="G31" s="327" t="s">
        <v>133</v>
      </c>
      <c r="H31" s="327" t="s">
        <v>47</v>
      </c>
      <c r="I31" s="327" t="s">
        <v>48</v>
      </c>
      <c r="J31" s="330" t="s">
        <v>144</v>
      </c>
      <c r="K31" s="333" t="s">
        <v>145</v>
      </c>
      <c r="L31" s="333" t="s">
        <v>146</v>
      </c>
      <c r="M31" s="333" t="s">
        <v>147</v>
      </c>
      <c r="N31" s="327" t="s">
        <v>50</v>
      </c>
      <c r="O31" s="327" t="s">
        <v>49</v>
      </c>
      <c r="P31" s="324" t="s">
        <v>51</v>
      </c>
      <c r="Q31" s="333" t="s">
        <v>52</v>
      </c>
    </row>
    <row r="32" spans="1:17" ht="15" customHeight="1">
      <c r="A32" s="167" t="s">
        <v>53</v>
      </c>
      <c r="B32" s="328"/>
      <c r="C32" s="328"/>
      <c r="D32" s="328"/>
      <c r="E32" s="328"/>
      <c r="F32" s="328"/>
      <c r="G32" s="328"/>
      <c r="H32" s="328"/>
      <c r="I32" s="328"/>
      <c r="J32" s="331"/>
      <c r="K32" s="334"/>
      <c r="L32" s="334"/>
      <c r="M32" s="334"/>
      <c r="N32" s="328"/>
      <c r="O32" s="328"/>
      <c r="P32" s="325"/>
      <c r="Q32" s="334"/>
    </row>
    <row r="33" spans="1:17" ht="15" customHeight="1">
      <c r="A33" s="168"/>
      <c r="B33" s="329"/>
      <c r="C33" s="329"/>
      <c r="D33" s="329"/>
      <c r="E33" s="329"/>
      <c r="F33" s="329"/>
      <c r="G33" s="329"/>
      <c r="H33" s="329"/>
      <c r="I33" s="329"/>
      <c r="J33" s="332"/>
      <c r="K33" s="335"/>
      <c r="L33" s="335"/>
      <c r="M33" s="335"/>
      <c r="N33" s="329"/>
      <c r="O33" s="329"/>
      <c r="P33" s="326"/>
      <c r="Q33" s="335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208</v>
      </c>
      <c r="B35" s="272">
        <v>102.6</v>
      </c>
      <c r="C35" s="272">
        <v>121.6</v>
      </c>
      <c r="D35" s="272">
        <v>98.9</v>
      </c>
      <c r="E35" s="272">
        <v>93.6</v>
      </c>
      <c r="F35" s="272">
        <v>113.6</v>
      </c>
      <c r="G35" s="272">
        <v>95.8</v>
      </c>
      <c r="H35" s="272">
        <v>109.1</v>
      </c>
      <c r="I35" s="272">
        <v>110.7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92.6</v>
      </c>
      <c r="O35" s="272">
        <v>110.8</v>
      </c>
      <c r="P35" s="273">
        <v>108.8</v>
      </c>
      <c r="Q35" s="246" t="s">
        <v>125</v>
      </c>
    </row>
    <row r="36" spans="1:17" ht="16.5" customHeight="1">
      <c r="A36" s="154" t="s">
        <v>209</v>
      </c>
      <c r="B36" s="274">
        <v>98.2</v>
      </c>
      <c r="C36" s="275">
        <v>78.5</v>
      </c>
      <c r="D36" s="275">
        <v>92.4</v>
      </c>
      <c r="E36" s="275">
        <v>98.7</v>
      </c>
      <c r="F36" s="275">
        <v>99.3</v>
      </c>
      <c r="G36" s="275">
        <v>101</v>
      </c>
      <c r="H36" s="275">
        <v>95.8</v>
      </c>
      <c r="I36" s="275">
        <v>101.5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96.6</v>
      </c>
      <c r="O36" s="275">
        <v>104.5</v>
      </c>
      <c r="P36" s="275">
        <v>103.5</v>
      </c>
      <c r="Q36" s="246" t="s">
        <v>125</v>
      </c>
    </row>
    <row r="37" spans="1:17" ht="15" customHeight="1">
      <c r="A37" s="154" t="s">
        <v>210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200</v>
      </c>
      <c r="B38" s="274">
        <v>102</v>
      </c>
      <c r="C38" s="275">
        <v>92.7</v>
      </c>
      <c r="D38" s="275">
        <v>101.9</v>
      </c>
      <c r="E38" s="275">
        <v>92.3</v>
      </c>
      <c r="F38" s="275">
        <v>100.5</v>
      </c>
      <c r="G38" s="275">
        <v>100.7</v>
      </c>
      <c r="H38" s="275">
        <v>107.4</v>
      </c>
      <c r="I38" s="275">
        <v>98.4</v>
      </c>
      <c r="J38" s="276">
        <v>107</v>
      </c>
      <c r="K38" s="276">
        <v>99.8</v>
      </c>
      <c r="L38" s="276">
        <v>94.6</v>
      </c>
      <c r="M38" s="276">
        <v>99.8</v>
      </c>
      <c r="N38" s="275">
        <v>105.7</v>
      </c>
      <c r="O38" s="275">
        <v>103.5</v>
      </c>
      <c r="P38" s="275">
        <v>99.9</v>
      </c>
      <c r="Q38" s="277">
        <v>96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211</v>
      </c>
      <c r="B40" s="26">
        <v>82</v>
      </c>
      <c r="C40" s="26">
        <v>84.1</v>
      </c>
      <c r="D40" s="26">
        <v>80.5</v>
      </c>
      <c r="E40" s="26">
        <v>77.9</v>
      </c>
      <c r="F40" s="26">
        <v>81.8</v>
      </c>
      <c r="G40" s="26">
        <v>84.7</v>
      </c>
      <c r="H40" s="26">
        <v>90.9</v>
      </c>
      <c r="I40" s="26">
        <v>75</v>
      </c>
      <c r="J40" s="26">
        <v>94</v>
      </c>
      <c r="K40" s="26">
        <v>74.1</v>
      </c>
      <c r="L40" s="26">
        <v>83.3</v>
      </c>
      <c r="M40" s="26">
        <v>88.2</v>
      </c>
      <c r="N40" s="26">
        <v>80.7</v>
      </c>
      <c r="O40" s="26">
        <v>88.4</v>
      </c>
      <c r="P40" s="26">
        <v>81</v>
      </c>
      <c r="Q40" s="267">
        <v>83.1</v>
      </c>
    </row>
    <row r="41" spans="1:17" ht="16.5" customHeight="1">
      <c r="A41" s="70" t="s">
        <v>192</v>
      </c>
      <c r="B41" s="26">
        <v>83.8</v>
      </c>
      <c r="C41" s="26">
        <v>77.9</v>
      </c>
      <c r="D41" s="26">
        <v>83.3</v>
      </c>
      <c r="E41" s="26">
        <v>91.8</v>
      </c>
      <c r="F41" s="26">
        <v>84.6</v>
      </c>
      <c r="G41" s="26">
        <v>81.5</v>
      </c>
      <c r="H41" s="26">
        <v>97.1</v>
      </c>
      <c r="I41" s="26">
        <v>79.9</v>
      </c>
      <c r="J41" s="26">
        <v>88.6</v>
      </c>
      <c r="K41" s="26">
        <v>75.2</v>
      </c>
      <c r="L41" s="26">
        <v>88.8</v>
      </c>
      <c r="M41" s="26">
        <v>90.5</v>
      </c>
      <c r="N41" s="26">
        <v>80.5</v>
      </c>
      <c r="O41" s="26">
        <v>86.3</v>
      </c>
      <c r="P41" s="26">
        <v>89.8</v>
      </c>
      <c r="Q41" s="267">
        <v>84.6</v>
      </c>
    </row>
    <row r="42" spans="1:17" ht="16.5" customHeight="1">
      <c r="A42" s="70" t="s">
        <v>193</v>
      </c>
      <c r="B42" s="26">
        <v>81.6</v>
      </c>
      <c r="C42" s="26">
        <v>71.8</v>
      </c>
      <c r="D42" s="26">
        <v>81.2</v>
      </c>
      <c r="E42" s="26">
        <v>82.1</v>
      </c>
      <c r="F42" s="26">
        <v>80.6</v>
      </c>
      <c r="G42" s="26">
        <v>72.7</v>
      </c>
      <c r="H42" s="26">
        <v>94.8</v>
      </c>
      <c r="I42" s="26">
        <v>79</v>
      </c>
      <c r="J42" s="26">
        <v>97.2</v>
      </c>
      <c r="K42" s="26">
        <v>75</v>
      </c>
      <c r="L42" s="26">
        <v>88.7</v>
      </c>
      <c r="M42" s="26">
        <v>89.2</v>
      </c>
      <c r="N42" s="26">
        <v>80.5</v>
      </c>
      <c r="O42" s="26">
        <v>87.3</v>
      </c>
      <c r="P42" s="26">
        <v>80.8</v>
      </c>
      <c r="Q42" s="267">
        <v>81.2</v>
      </c>
    </row>
    <row r="43" spans="1:17" ht="16.5" customHeight="1">
      <c r="A43" s="70" t="s">
        <v>194</v>
      </c>
      <c r="B43" s="26">
        <v>84.5</v>
      </c>
      <c r="C43" s="26">
        <v>114.5</v>
      </c>
      <c r="D43" s="26">
        <v>83.9</v>
      </c>
      <c r="E43" s="26">
        <v>74.4</v>
      </c>
      <c r="F43" s="26">
        <v>80.4</v>
      </c>
      <c r="G43" s="26">
        <v>86.9</v>
      </c>
      <c r="H43" s="26">
        <v>94.7</v>
      </c>
      <c r="I43" s="26">
        <v>76.2</v>
      </c>
      <c r="J43" s="26">
        <v>97.2</v>
      </c>
      <c r="K43" s="26">
        <v>74.2</v>
      </c>
      <c r="L43" s="26">
        <v>83.8</v>
      </c>
      <c r="M43" s="26">
        <v>96.7</v>
      </c>
      <c r="N43" s="26">
        <v>79.9</v>
      </c>
      <c r="O43" s="26">
        <v>87.5</v>
      </c>
      <c r="P43" s="26">
        <v>80.5</v>
      </c>
      <c r="Q43" s="267">
        <v>82.7</v>
      </c>
    </row>
    <row r="44" spans="1:17" ht="18" customHeight="1">
      <c r="A44" s="70" t="s">
        <v>195</v>
      </c>
      <c r="B44" s="26">
        <v>154.2</v>
      </c>
      <c r="C44" s="26">
        <v>88.8</v>
      </c>
      <c r="D44" s="26">
        <v>161.9</v>
      </c>
      <c r="E44" s="26">
        <v>149.4</v>
      </c>
      <c r="F44" s="26">
        <v>151.8</v>
      </c>
      <c r="G44" s="26">
        <v>140.3</v>
      </c>
      <c r="H44" s="26">
        <v>116.9</v>
      </c>
      <c r="I44" s="26">
        <v>188.3</v>
      </c>
      <c r="J44" s="26">
        <v>152.2</v>
      </c>
      <c r="K44" s="26">
        <v>152</v>
      </c>
      <c r="L44" s="26">
        <v>114.4</v>
      </c>
      <c r="M44" s="26">
        <v>101.5</v>
      </c>
      <c r="N44" s="26">
        <v>222.2</v>
      </c>
      <c r="O44" s="26">
        <v>111.5</v>
      </c>
      <c r="P44" s="26">
        <v>174.2</v>
      </c>
      <c r="Q44" s="267">
        <v>155.4</v>
      </c>
    </row>
    <row r="45" spans="1:17" ht="16.5" customHeight="1">
      <c r="A45" s="70" t="s">
        <v>196</v>
      </c>
      <c r="B45" s="26">
        <v>118.8</v>
      </c>
      <c r="C45" s="26">
        <v>106.3</v>
      </c>
      <c r="D45" s="26">
        <v>115.6</v>
      </c>
      <c r="E45" s="26">
        <v>90.3</v>
      </c>
      <c r="F45" s="26">
        <v>107.1</v>
      </c>
      <c r="G45" s="26">
        <v>128.3</v>
      </c>
      <c r="H45" s="26">
        <v>139.1</v>
      </c>
      <c r="I45" s="26">
        <v>85.7</v>
      </c>
      <c r="J45" s="26">
        <v>108.3</v>
      </c>
      <c r="K45" s="26">
        <v>149.3</v>
      </c>
      <c r="L45" s="26">
        <v>102.4</v>
      </c>
      <c r="M45" s="26">
        <v>107.8</v>
      </c>
      <c r="N45" s="26">
        <v>80.8</v>
      </c>
      <c r="O45" s="26">
        <v>147</v>
      </c>
      <c r="P45" s="26">
        <v>80</v>
      </c>
      <c r="Q45" s="267">
        <v>89.4</v>
      </c>
    </row>
    <row r="46" spans="1:17" ht="16.5" customHeight="1">
      <c r="A46" s="70" t="s">
        <v>197</v>
      </c>
      <c r="B46" s="26">
        <v>85</v>
      </c>
      <c r="C46" s="26">
        <v>68.8</v>
      </c>
      <c r="D46" s="26">
        <v>85.4</v>
      </c>
      <c r="E46" s="26">
        <v>70.6</v>
      </c>
      <c r="F46" s="26">
        <v>107.2</v>
      </c>
      <c r="G46" s="26">
        <v>84.5</v>
      </c>
      <c r="H46" s="26">
        <v>95.4</v>
      </c>
      <c r="I46" s="26">
        <v>80.2</v>
      </c>
      <c r="J46" s="26">
        <v>96.6</v>
      </c>
      <c r="K46" s="26">
        <v>72.8</v>
      </c>
      <c r="L46" s="26">
        <v>102.9</v>
      </c>
      <c r="M46" s="26">
        <v>98.8</v>
      </c>
      <c r="N46" s="26">
        <v>79.7</v>
      </c>
      <c r="O46" s="26">
        <v>91.1</v>
      </c>
      <c r="P46" s="26">
        <v>80.5</v>
      </c>
      <c r="Q46" s="267">
        <v>80.8</v>
      </c>
    </row>
    <row r="47" spans="1:17" ht="16.5" customHeight="1">
      <c r="A47" s="70" t="s">
        <v>198</v>
      </c>
      <c r="B47" s="26">
        <v>83.8</v>
      </c>
      <c r="C47" s="26">
        <v>68.7</v>
      </c>
      <c r="D47" s="26">
        <v>83</v>
      </c>
      <c r="E47" s="26">
        <v>73</v>
      </c>
      <c r="F47" s="26">
        <v>81.4</v>
      </c>
      <c r="G47" s="26">
        <v>84.6</v>
      </c>
      <c r="H47" s="26">
        <v>102.4</v>
      </c>
      <c r="I47" s="26">
        <v>77.4</v>
      </c>
      <c r="J47" s="26">
        <v>96.2</v>
      </c>
      <c r="K47" s="26">
        <v>72.9</v>
      </c>
      <c r="L47" s="26">
        <v>76.5</v>
      </c>
      <c r="M47" s="26">
        <v>99.6</v>
      </c>
      <c r="N47" s="26">
        <v>81.5</v>
      </c>
      <c r="O47" s="26">
        <v>87.9</v>
      </c>
      <c r="P47" s="26">
        <v>79.6</v>
      </c>
      <c r="Q47" s="267">
        <v>83.2</v>
      </c>
    </row>
    <row r="48" spans="1:17" ht="16.5" customHeight="1">
      <c r="A48" s="70" t="s">
        <v>199</v>
      </c>
      <c r="B48" s="26">
        <v>82.8</v>
      </c>
      <c r="C48" s="26">
        <v>71.5</v>
      </c>
      <c r="D48" s="26">
        <v>82.4</v>
      </c>
      <c r="E48" s="26">
        <v>72.3</v>
      </c>
      <c r="F48" s="26">
        <v>80.4</v>
      </c>
      <c r="G48" s="26">
        <v>82.5</v>
      </c>
      <c r="H48" s="26">
        <v>92.6</v>
      </c>
      <c r="I48" s="26">
        <v>77.9</v>
      </c>
      <c r="J48" s="26">
        <v>98.6</v>
      </c>
      <c r="K48" s="26">
        <v>73.6</v>
      </c>
      <c r="L48" s="26">
        <v>89.1</v>
      </c>
      <c r="M48" s="26">
        <v>101</v>
      </c>
      <c r="N48" s="26">
        <v>80.3</v>
      </c>
      <c r="O48" s="26">
        <v>88.2</v>
      </c>
      <c r="P48" s="26">
        <v>83.6</v>
      </c>
      <c r="Q48" s="267">
        <v>79.3</v>
      </c>
    </row>
    <row r="49" spans="1:17" ht="16.5" customHeight="1">
      <c r="A49" s="70" t="s">
        <v>190</v>
      </c>
      <c r="B49" s="26">
        <v>90.4</v>
      </c>
      <c r="C49" s="26">
        <v>119.6</v>
      </c>
      <c r="D49" s="26">
        <v>96.4</v>
      </c>
      <c r="E49" s="26">
        <v>74.1</v>
      </c>
      <c r="F49" s="26">
        <v>79.1</v>
      </c>
      <c r="G49" s="26">
        <v>91.6</v>
      </c>
      <c r="H49" s="26">
        <v>95.8</v>
      </c>
      <c r="I49" s="26">
        <v>75.4</v>
      </c>
      <c r="J49" s="26">
        <v>98.6</v>
      </c>
      <c r="K49" s="26">
        <v>74</v>
      </c>
      <c r="L49" s="26">
        <v>77.1</v>
      </c>
      <c r="M49" s="26">
        <v>102.9</v>
      </c>
      <c r="N49" s="26">
        <v>79.9</v>
      </c>
      <c r="O49" s="26">
        <v>90.4</v>
      </c>
      <c r="P49" s="26">
        <v>84.6</v>
      </c>
      <c r="Q49" s="267">
        <v>83.8</v>
      </c>
    </row>
    <row r="50" spans="1:17" ht="16.5" customHeight="1">
      <c r="A50" s="70" t="s">
        <v>191</v>
      </c>
      <c r="B50" s="26">
        <v>190.4</v>
      </c>
      <c r="C50" s="26">
        <v>157</v>
      </c>
      <c r="D50" s="26">
        <v>190.2</v>
      </c>
      <c r="E50" s="26">
        <v>174.8</v>
      </c>
      <c r="F50" s="26">
        <v>191.6</v>
      </c>
      <c r="G50" s="26">
        <v>139</v>
      </c>
      <c r="H50" s="26">
        <v>177</v>
      </c>
      <c r="I50" s="26">
        <v>209</v>
      </c>
      <c r="J50" s="26">
        <v>167.8</v>
      </c>
      <c r="K50" s="26">
        <v>219.9</v>
      </c>
      <c r="L50" s="26">
        <v>127.3</v>
      </c>
      <c r="M50" s="26">
        <v>127.2</v>
      </c>
      <c r="N50" s="26">
        <v>247</v>
      </c>
      <c r="O50" s="26">
        <v>189</v>
      </c>
      <c r="P50" s="26">
        <v>196.1</v>
      </c>
      <c r="Q50" s="267">
        <v>162.8</v>
      </c>
    </row>
    <row r="51" spans="1:17" ht="16.5" customHeight="1">
      <c r="A51" s="70" t="s">
        <v>212</v>
      </c>
      <c r="B51" s="26">
        <v>85</v>
      </c>
      <c r="C51" s="26">
        <v>67.2</v>
      </c>
      <c r="D51" s="26">
        <v>83.8</v>
      </c>
      <c r="E51" s="26">
        <v>73.3</v>
      </c>
      <c r="F51" s="26">
        <v>82.8</v>
      </c>
      <c r="G51" s="26">
        <v>82</v>
      </c>
      <c r="H51" s="26">
        <v>98.8</v>
      </c>
      <c r="I51" s="26">
        <v>75.5</v>
      </c>
      <c r="J51" s="26">
        <v>98.7</v>
      </c>
      <c r="K51" s="26">
        <v>80</v>
      </c>
      <c r="L51" s="26">
        <v>92.3</v>
      </c>
      <c r="M51" s="26">
        <v>102.7</v>
      </c>
      <c r="N51" s="26">
        <v>82.5</v>
      </c>
      <c r="O51" s="26">
        <v>90.8</v>
      </c>
      <c r="P51" s="26" t="s">
        <v>125</v>
      </c>
      <c r="Q51" s="267">
        <v>80</v>
      </c>
    </row>
    <row r="52" spans="1:17" ht="16.5" customHeight="1">
      <c r="A52" s="70" t="s">
        <v>213</v>
      </c>
      <c r="B52" s="274">
        <v>83.6</v>
      </c>
      <c r="C52" s="275">
        <v>66.8</v>
      </c>
      <c r="D52" s="275">
        <v>83.3</v>
      </c>
      <c r="E52" s="275">
        <v>73.4</v>
      </c>
      <c r="F52" s="275">
        <v>76.4</v>
      </c>
      <c r="G52" s="275">
        <v>81.6</v>
      </c>
      <c r="H52" s="275">
        <v>96.7</v>
      </c>
      <c r="I52" s="275">
        <v>76.2</v>
      </c>
      <c r="J52" s="268">
        <v>98.8</v>
      </c>
      <c r="K52" s="268">
        <v>74.3</v>
      </c>
      <c r="L52" s="268">
        <v>94.3</v>
      </c>
      <c r="M52" s="268">
        <v>113.2</v>
      </c>
      <c r="N52" s="275">
        <v>80.2</v>
      </c>
      <c r="O52" s="275">
        <v>88.8</v>
      </c>
      <c r="P52" s="282" t="s">
        <v>125</v>
      </c>
      <c r="Q52" s="269">
        <v>79.6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N5:N7"/>
    <mergeCell ref="O5:O7"/>
    <mergeCell ref="P5:P7"/>
    <mergeCell ref="Q5:Q7"/>
    <mergeCell ref="L5:L7"/>
    <mergeCell ref="H31:H33"/>
    <mergeCell ref="I31:I33"/>
    <mergeCell ref="M5:M7"/>
    <mergeCell ref="H5:H7"/>
    <mergeCell ref="I5:I7"/>
    <mergeCell ref="J5:J7"/>
    <mergeCell ref="K5:K7"/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zoomScalePageLayoutView="0" workbookViewId="0" topLeftCell="A34">
      <selection activeCell="A35" sqref="A35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1" ht="17.25">
      <c r="A1" s="5"/>
      <c r="K1" s="152" t="str">
        <f>'賃金'!I1</f>
        <v>平成24年2月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7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73"/>
      <c r="K4" s="73"/>
      <c r="L4" s="73"/>
      <c r="M4" s="73"/>
      <c r="N4" s="61"/>
      <c r="O4" s="61"/>
      <c r="P4" s="61"/>
      <c r="Q4" s="74" t="s">
        <v>41</v>
      </c>
    </row>
    <row r="5" spans="1:17" ht="15" customHeight="1">
      <c r="A5" s="166"/>
      <c r="B5" s="327" t="s">
        <v>42</v>
      </c>
      <c r="C5" s="327" t="s">
        <v>43</v>
      </c>
      <c r="D5" s="327" t="s">
        <v>44</v>
      </c>
      <c r="E5" s="327" t="s">
        <v>45</v>
      </c>
      <c r="F5" s="327" t="s">
        <v>46</v>
      </c>
      <c r="G5" s="327" t="s">
        <v>133</v>
      </c>
      <c r="H5" s="327" t="s">
        <v>47</v>
      </c>
      <c r="I5" s="327" t="s">
        <v>48</v>
      </c>
      <c r="J5" s="330" t="s">
        <v>144</v>
      </c>
      <c r="K5" s="333" t="s">
        <v>145</v>
      </c>
      <c r="L5" s="333" t="s">
        <v>146</v>
      </c>
      <c r="M5" s="333" t="s">
        <v>147</v>
      </c>
      <c r="N5" s="327" t="s">
        <v>50</v>
      </c>
      <c r="O5" s="327" t="s">
        <v>49</v>
      </c>
      <c r="P5" s="324" t="s">
        <v>51</v>
      </c>
      <c r="Q5" s="333" t="s">
        <v>52</v>
      </c>
    </row>
    <row r="6" spans="1:17" ht="15" customHeight="1">
      <c r="A6" s="167" t="s">
        <v>53</v>
      </c>
      <c r="B6" s="328"/>
      <c r="C6" s="328"/>
      <c r="D6" s="328"/>
      <c r="E6" s="328"/>
      <c r="F6" s="328"/>
      <c r="G6" s="328"/>
      <c r="H6" s="328"/>
      <c r="I6" s="328"/>
      <c r="J6" s="331"/>
      <c r="K6" s="334"/>
      <c r="L6" s="334"/>
      <c r="M6" s="334"/>
      <c r="N6" s="328"/>
      <c r="O6" s="328"/>
      <c r="P6" s="325"/>
      <c r="Q6" s="334"/>
    </row>
    <row r="7" spans="1:17" ht="15" customHeight="1">
      <c r="A7" s="168"/>
      <c r="B7" s="329"/>
      <c r="C7" s="329"/>
      <c r="D7" s="329"/>
      <c r="E7" s="329"/>
      <c r="F7" s="329"/>
      <c r="G7" s="329"/>
      <c r="H7" s="329"/>
      <c r="I7" s="329"/>
      <c r="J7" s="332"/>
      <c r="K7" s="335"/>
      <c r="L7" s="335"/>
      <c r="M7" s="335"/>
      <c r="N7" s="329"/>
      <c r="O7" s="329"/>
      <c r="P7" s="326"/>
      <c r="Q7" s="335"/>
    </row>
    <row r="8" spans="1:17" ht="15" customHeight="1">
      <c r="A8" s="169"/>
      <c r="B8" s="284"/>
      <c r="C8" s="285"/>
      <c r="D8" s="285"/>
      <c r="E8" s="285"/>
      <c r="F8" s="285"/>
      <c r="G8" s="285"/>
      <c r="H8" s="285"/>
      <c r="I8" s="285"/>
      <c r="J8" s="286"/>
      <c r="K8" s="286"/>
      <c r="L8" s="286"/>
      <c r="M8" s="286"/>
      <c r="N8" s="285"/>
      <c r="O8" s="285"/>
      <c r="P8" s="285"/>
      <c r="Q8" s="287"/>
    </row>
    <row r="9" spans="1:17" ht="16.5" customHeight="1">
      <c r="A9" s="153" t="s">
        <v>208</v>
      </c>
      <c r="B9" s="288">
        <v>100.5</v>
      </c>
      <c r="C9" s="288">
        <v>116</v>
      </c>
      <c r="D9" s="288">
        <v>97.1</v>
      </c>
      <c r="E9" s="288">
        <v>113.7</v>
      </c>
      <c r="F9" s="288">
        <v>99.6</v>
      </c>
      <c r="G9" s="288">
        <v>96.6</v>
      </c>
      <c r="H9" s="288">
        <v>93.7</v>
      </c>
      <c r="I9" s="288">
        <v>109.3</v>
      </c>
      <c r="J9" s="289" t="s">
        <v>125</v>
      </c>
      <c r="K9" s="289" t="s">
        <v>125</v>
      </c>
      <c r="L9" s="289" t="s">
        <v>125</v>
      </c>
      <c r="M9" s="289" t="s">
        <v>125</v>
      </c>
      <c r="N9" s="288">
        <v>106.9</v>
      </c>
      <c r="O9" s="288">
        <v>104.4</v>
      </c>
      <c r="P9" s="290">
        <v>107.8</v>
      </c>
      <c r="Q9" s="291" t="s">
        <v>125</v>
      </c>
    </row>
    <row r="10" spans="1:17" ht="16.5" customHeight="1">
      <c r="A10" s="257" t="s">
        <v>209</v>
      </c>
      <c r="B10" s="292">
        <v>97.6</v>
      </c>
      <c r="C10" s="293">
        <v>94.8</v>
      </c>
      <c r="D10" s="293">
        <v>94.8</v>
      </c>
      <c r="E10" s="293">
        <v>106.1</v>
      </c>
      <c r="F10" s="293">
        <v>98.4</v>
      </c>
      <c r="G10" s="293">
        <v>94.9</v>
      </c>
      <c r="H10" s="293">
        <v>92.1</v>
      </c>
      <c r="I10" s="293">
        <v>102</v>
      </c>
      <c r="J10" s="289" t="s">
        <v>125</v>
      </c>
      <c r="K10" s="289" t="s">
        <v>125</v>
      </c>
      <c r="L10" s="289" t="s">
        <v>125</v>
      </c>
      <c r="M10" s="289" t="s">
        <v>125</v>
      </c>
      <c r="N10" s="293">
        <v>105.8</v>
      </c>
      <c r="O10" s="293">
        <v>101.2</v>
      </c>
      <c r="P10" s="293">
        <v>110.6</v>
      </c>
      <c r="Q10" s="291" t="s">
        <v>125</v>
      </c>
    </row>
    <row r="11" spans="1:17" ht="15" customHeight="1">
      <c r="A11" s="257" t="s">
        <v>210</v>
      </c>
      <c r="B11" s="292">
        <v>100</v>
      </c>
      <c r="C11" s="293">
        <v>100</v>
      </c>
      <c r="D11" s="293">
        <v>100</v>
      </c>
      <c r="E11" s="293">
        <v>100</v>
      </c>
      <c r="F11" s="293">
        <v>100</v>
      </c>
      <c r="G11" s="293">
        <v>100</v>
      </c>
      <c r="H11" s="293">
        <v>100</v>
      </c>
      <c r="I11" s="293">
        <v>100</v>
      </c>
      <c r="J11" s="294">
        <v>100</v>
      </c>
      <c r="K11" s="294">
        <v>100</v>
      </c>
      <c r="L11" s="294">
        <v>100</v>
      </c>
      <c r="M11" s="294">
        <v>100</v>
      </c>
      <c r="N11" s="293">
        <v>100</v>
      </c>
      <c r="O11" s="293">
        <v>100</v>
      </c>
      <c r="P11" s="293">
        <v>100</v>
      </c>
      <c r="Q11" s="295">
        <v>100</v>
      </c>
    </row>
    <row r="12" spans="1:17" ht="15" customHeight="1">
      <c r="A12" s="257" t="s">
        <v>200</v>
      </c>
      <c r="B12" s="292">
        <v>103.8</v>
      </c>
      <c r="C12" s="293">
        <v>106.8</v>
      </c>
      <c r="D12" s="293">
        <v>100.7</v>
      </c>
      <c r="E12" s="293">
        <v>104.5</v>
      </c>
      <c r="F12" s="293">
        <v>95</v>
      </c>
      <c r="G12" s="293">
        <v>96.8</v>
      </c>
      <c r="H12" s="293">
        <v>111.2</v>
      </c>
      <c r="I12" s="293">
        <v>102.5</v>
      </c>
      <c r="J12" s="296">
        <v>90.4</v>
      </c>
      <c r="K12" s="296">
        <v>101.3</v>
      </c>
      <c r="L12" s="296">
        <v>97.1</v>
      </c>
      <c r="M12" s="296">
        <v>104.3</v>
      </c>
      <c r="N12" s="293">
        <v>123.9</v>
      </c>
      <c r="O12" s="293">
        <v>102</v>
      </c>
      <c r="P12" s="293">
        <v>82.8</v>
      </c>
      <c r="Q12" s="297">
        <v>93.7</v>
      </c>
    </row>
    <row r="13" spans="1:17" ht="15" customHeight="1">
      <c r="A13" s="153"/>
      <c r="B13" s="292"/>
      <c r="C13" s="293"/>
      <c r="D13" s="293"/>
      <c r="E13" s="293"/>
      <c r="F13" s="293"/>
      <c r="G13" s="293"/>
      <c r="H13" s="293"/>
      <c r="I13" s="293"/>
      <c r="J13" s="298"/>
      <c r="K13" s="298"/>
      <c r="L13" s="298"/>
      <c r="M13" s="298"/>
      <c r="N13" s="299"/>
      <c r="O13" s="299"/>
      <c r="P13" s="300"/>
      <c r="Q13" s="301"/>
    </row>
    <row r="14" spans="1:17" ht="16.5" customHeight="1">
      <c r="A14" s="70" t="s">
        <v>211</v>
      </c>
      <c r="B14" s="265">
        <v>102.4</v>
      </c>
      <c r="C14" s="266">
        <v>104.9</v>
      </c>
      <c r="D14" s="266">
        <v>99.9</v>
      </c>
      <c r="E14" s="266">
        <v>100.4</v>
      </c>
      <c r="F14" s="266">
        <v>94.7</v>
      </c>
      <c r="G14" s="266">
        <v>95.9</v>
      </c>
      <c r="H14" s="266">
        <v>111.5</v>
      </c>
      <c r="I14" s="266">
        <v>100.3</v>
      </c>
      <c r="J14" s="266">
        <v>91.2</v>
      </c>
      <c r="K14" s="266">
        <v>100.3</v>
      </c>
      <c r="L14" s="266">
        <v>95.6</v>
      </c>
      <c r="M14" s="266">
        <v>91.2</v>
      </c>
      <c r="N14" s="266">
        <v>123.1</v>
      </c>
      <c r="O14" s="266">
        <v>99.6</v>
      </c>
      <c r="P14" s="266">
        <v>88.3</v>
      </c>
      <c r="Q14" s="267">
        <v>94.8</v>
      </c>
    </row>
    <row r="15" spans="1:17" ht="16.5" customHeight="1">
      <c r="A15" s="70" t="s">
        <v>192</v>
      </c>
      <c r="B15" s="265">
        <v>101</v>
      </c>
      <c r="C15" s="266">
        <v>100.5</v>
      </c>
      <c r="D15" s="266">
        <v>97.8</v>
      </c>
      <c r="E15" s="266">
        <v>115</v>
      </c>
      <c r="F15" s="266">
        <v>96.6</v>
      </c>
      <c r="G15" s="266">
        <v>93.8</v>
      </c>
      <c r="H15" s="266">
        <v>109</v>
      </c>
      <c r="I15" s="266">
        <v>102.6</v>
      </c>
      <c r="J15" s="266">
        <v>86.7</v>
      </c>
      <c r="K15" s="266">
        <v>101.9</v>
      </c>
      <c r="L15" s="266">
        <v>81.2</v>
      </c>
      <c r="M15" s="266">
        <v>97.5</v>
      </c>
      <c r="N15" s="266">
        <v>126.3</v>
      </c>
      <c r="O15" s="266">
        <v>100.3</v>
      </c>
      <c r="P15" s="266">
        <v>86.2</v>
      </c>
      <c r="Q15" s="267">
        <v>90.3</v>
      </c>
    </row>
    <row r="16" spans="1:17" ht="16.5" customHeight="1">
      <c r="A16" s="70" t="s">
        <v>193</v>
      </c>
      <c r="B16" s="265">
        <v>101.7</v>
      </c>
      <c r="C16" s="266">
        <v>104.9</v>
      </c>
      <c r="D16" s="266">
        <v>97.8</v>
      </c>
      <c r="E16" s="266">
        <v>108.5</v>
      </c>
      <c r="F16" s="266">
        <v>94.1</v>
      </c>
      <c r="G16" s="266">
        <v>86.5</v>
      </c>
      <c r="H16" s="266">
        <v>109.4</v>
      </c>
      <c r="I16" s="266">
        <v>103.8</v>
      </c>
      <c r="J16" s="266">
        <v>90.1</v>
      </c>
      <c r="K16" s="266">
        <v>102.6</v>
      </c>
      <c r="L16" s="266">
        <v>92</v>
      </c>
      <c r="M16" s="266">
        <v>96</v>
      </c>
      <c r="N16" s="266">
        <v>129.6</v>
      </c>
      <c r="O16" s="266">
        <v>101.5</v>
      </c>
      <c r="P16" s="266">
        <v>83.5</v>
      </c>
      <c r="Q16" s="267">
        <v>92.6</v>
      </c>
    </row>
    <row r="17" spans="1:17" ht="16.5" customHeight="1">
      <c r="A17" s="70" t="s">
        <v>194</v>
      </c>
      <c r="B17" s="265">
        <v>103.6</v>
      </c>
      <c r="C17" s="266">
        <v>103.4</v>
      </c>
      <c r="D17" s="266">
        <v>98.5</v>
      </c>
      <c r="E17" s="266">
        <v>98.1</v>
      </c>
      <c r="F17" s="266">
        <v>92.4</v>
      </c>
      <c r="G17" s="266">
        <v>99.7</v>
      </c>
      <c r="H17" s="266">
        <v>113.2</v>
      </c>
      <c r="I17" s="266">
        <v>101.2</v>
      </c>
      <c r="J17" s="266">
        <v>90.4</v>
      </c>
      <c r="K17" s="266">
        <v>102.2</v>
      </c>
      <c r="L17" s="266">
        <v>94.5</v>
      </c>
      <c r="M17" s="266">
        <v>106.7</v>
      </c>
      <c r="N17" s="266">
        <v>126.9</v>
      </c>
      <c r="O17" s="266">
        <v>101</v>
      </c>
      <c r="P17" s="266">
        <v>83</v>
      </c>
      <c r="Q17" s="267">
        <v>94.3</v>
      </c>
    </row>
    <row r="18" spans="1:17" ht="16.5" customHeight="1">
      <c r="A18" s="70" t="s">
        <v>195</v>
      </c>
      <c r="B18" s="265">
        <v>106.5</v>
      </c>
      <c r="C18" s="266">
        <v>105.3</v>
      </c>
      <c r="D18" s="266">
        <v>103.7</v>
      </c>
      <c r="E18" s="266">
        <v>98.1</v>
      </c>
      <c r="F18" s="266">
        <v>94.4</v>
      </c>
      <c r="G18" s="266">
        <v>101.3</v>
      </c>
      <c r="H18" s="266">
        <v>117.8</v>
      </c>
      <c r="I18" s="266">
        <v>102.4</v>
      </c>
      <c r="J18" s="266">
        <v>94.9</v>
      </c>
      <c r="K18" s="266">
        <v>102.4</v>
      </c>
      <c r="L18" s="266">
        <v>94.6</v>
      </c>
      <c r="M18" s="266">
        <v>97.5</v>
      </c>
      <c r="N18" s="266">
        <v>128.5</v>
      </c>
      <c r="O18" s="266">
        <v>103</v>
      </c>
      <c r="P18" s="266">
        <v>84.9</v>
      </c>
      <c r="Q18" s="267">
        <v>95.2</v>
      </c>
    </row>
    <row r="19" spans="1:17" ht="16.5" customHeight="1">
      <c r="A19" s="70" t="s">
        <v>196</v>
      </c>
      <c r="B19" s="265">
        <v>106.1</v>
      </c>
      <c r="C19" s="266">
        <v>111.8</v>
      </c>
      <c r="D19" s="266">
        <v>104.7</v>
      </c>
      <c r="E19" s="266">
        <v>104.7</v>
      </c>
      <c r="F19" s="266">
        <v>97.4</v>
      </c>
      <c r="G19" s="266">
        <v>98</v>
      </c>
      <c r="H19" s="266">
        <v>112.8</v>
      </c>
      <c r="I19" s="266">
        <v>103.7</v>
      </c>
      <c r="J19" s="266">
        <v>97.3</v>
      </c>
      <c r="K19" s="266">
        <v>101.5</v>
      </c>
      <c r="L19" s="266">
        <v>104.3</v>
      </c>
      <c r="M19" s="266">
        <v>113</v>
      </c>
      <c r="N19" s="266">
        <v>121.2</v>
      </c>
      <c r="O19" s="266">
        <v>101.3</v>
      </c>
      <c r="P19" s="266">
        <v>81.1</v>
      </c>
      <c r="Q19" s="267">
        <v>95.1</v>
      </c>
    </row>
    <row r="20" spans="1:17" ht="16.5" customHeight="1">
      <c r="A20" s="70" t="s">
        <v>197</v>
      </c>
      <c r="B20" s="265">
        <v>104.1</v>
      </c>
      <c r="C20" s="266">
        <v>107.5</v>
      </c>
      <c r="D20" s="266">
        <v>101</v>
      </c>
      <c r="E20" s="266">
        <v>102.5</v>
      </c>
      <c r="F20" s="266">
        <v>95.3</v>
      </c>
      <c r="G20" s="266">
        <v>97.6</v>
      </c>
      <c r="H20" s="266">
        <v>110.1</v>
      </c>
      <c r="I20" s="266">
        <v>100.2</v>
      </c>
      <c r="J20" s="266">
        <v>89.3</v>
      </c>
      <c r="K20" s="266">
        <v>100.4</v>
      </c>
      <c r="L20" s="266">
        <v>106.5</v>
      </c>
      <c r="M20" s="266">
        <v>109.3</v>
      </c>
      <c r="N20" s="266">
        <v>120.5</v>
      </c>
      <c r="O20" s="266">
        <v>104.3</v>
      </c>
      <c r="P20" s="266">
        <v>79</v>
      </c>
      <c r="Q20" s="267">
        <v>94.9</v>
      </c>
    </row>
    <row r="21" spans="1:17" ht="16.5" customHeight="1">
      <c r="A21" s="70" t="s">
        <v>198</v>
      </c>
      <c r="B21" s="265">
        <v>103.8</v>
      </c>
      <c r="C21" s="266">
        <v>111.9</v>
      </c>
      <c r="D21" s="266">
        <v>101.1</v>
      </c>
      <c r="E21" s="266">
        <v>105</v>
      </c>
      <c r="F21" s="266">
        <v>96.4</v>
      </c>
      <c r="G21" s="266">
        <v>96.8</v>
      </c>
      <c r="H21" s="266">
        <v>110.9</v>
      </c>
      <c r="I21" s="266">
        <v>102</v>
      </c>
      <c r="J21" s="266">
        <v>89.2</v>
      </c>
      <c r="K21" s="266">
        <v>98.8</v>
      </c>
      <c r="L21" s="266">
        <v>95.5</v>
      </c>
      <c r="M21" s="266">
        <v>110</v>
      </c>
      <c r="N21" s="266">
        <v>121.5</v>
      </c>
      <c r="O21" s="266">
        <v>102.2</v>
      </c>
      <c r="P21" s="266">
        <v>74</v>
      </c>
      <c r="Q21" s="267">
        <v>93.5</v>
      </c>
    </row>
    <row r="22" spans="1:17" ht="16.5" customHeight="1">
      <c r="A22" s="70" t="s">
        <v>199</v>
      </c>
      <c r="B22" s="265">
        <v>104.2</v>
      </c>
      <c r="C22" s="266">
        <v>106.2</v>
      </c>
      <c r="D22" s="266">
        <v>102.1</v>
      </c>
      <c r="E22" s="266">
        <v>105.3</v>
      </c>
      <c r="F22" s="266">
        <v>95.4</v>
      </c>
      <c r="G22" s="266">
        <v>99.1</v>
      </c>
      <c r="H22" s="266">
        <v>108.7</v>
      </c>
      <c r="I22" s="266">
        <v>104.7</v>
      </c>
      <c r="J22" s="266">
        <v>86.9</v>
      </c>
      <c r="K22" s="266">
        <v>101.1</v>
      </c>
      <c r="L22" s="266">
        <v>99.9</v>
      </c>
      <c r="M22" s="266">
        <v>110.1</v>
      </c>
      <c r="N22" s="266">
        <v>121.9</v>
      </c>
      <c r="O22" s="266">
        <v>102.5</v>
      </c>
      <c r="P22" s="266">
        <v>78.2</v>
      </c>
      <c r="Q22" s="267">
        <v>93.3</v>
      </c>
    </row>
    <row r="23" spans="1:17" ht="16.5" customHeight="1">
      <c r="A23" s="70" t="s">
        <v>190</v>
      </c>
      <c r="B23" s="265">
        <v>104.8</v>
      </c>
      <c r="C23" s="266">
        <v>108.2</v>
      </c>
      <c r="D23" s="266">
        <v>102.3</v>
      </c>
      <c r="E23" s="266">
        <v>106.4</v>
      </c>
      <c r="F23" s="266">
        <v>94.9</v>
      </c>
      <c r="G23" s="266">
        <v>100.8</v>
      </c>
      <c r="H23" s="266">
        <v>109.1</v>
      </c>
      <c r="I23" s="266">
        <v>103</v>
      </c>
      <c r="J23" s="266">
        <v>90.3</v>
      </c>
      <c r="K23" s="266">
        <v>102.9</v>
      </c>
      <c r="L23" s="266">
        <v>97.2</v>
      </c>
      <c r="M23" s="266">
        <v>109.4</v>
      </c>
      <c r="N23" s="266">
        <v>122.2</v>
      </c>
      <c r="O23" s="266">
        <v>104.4</v>
      </c>
      <c r="P23" s="266">
        <v>82.8</v>
      </c>
      <c r="Q23" s="267">
        <v>91.8</v>
      </c>
    </row>
    <row r="24" spans="1:17" ht="16.5" customHeight="1">
      <c r="A24" s="70" t="s">
        <v>191</v>
      </c>
      <c r="B24" s="265">
        <v>105.2</v>
      </c>
      <c r="C24" s="266">
        <v>112.3</v>
      </c>
      <c r="D24" s="266">
        <v>103.2</v>
      </c>
      <c r="E24" s="266">
        <v>109.7</v>
      </c>
      <c r="F24" s="266">
        <v>96.2</v>
      </c>
      <c r="G24" s="266">
        <v>94.8</v>
      </c>
      <c r="H24" s="266">
        <v>111</v>
      </c>
      <c r="I24" s="266">
        <v>104.5</v>
      </c>
      <c r="J24" s="266">
        <v>89.7</v>
      </c>
      <c r="K24" s="266">
        <v>100.6</v>
      </c>
      <c r="L24" s="266">
        <v>102.9</v>
      </c>
      <c r="M24" s="266">
        <v>108.8</v>
      </c>
      <c r="N24" s="266">
        <v>124</v>
      </c>
      <c r="O24" s="266">
        <v>103.7</v>
      </c>
      <c r="P24" s="266">
        <v>81.1</v>
      </c>
      <c r="Q24" s="267">
        <v>93.3</v>
      </c>
    </row>
    <row r="25" spans="1:17" ht="16.5" customHeight="1">
      <c r="A25" s="70" t="s">
        <v>212</v>
      </c>
      <c r="B25" s="265">
        <v>101.8</v>
      </c>
      <c r="C25" s="266">
        <v>98.4</v>
      </c>
      <c r="D25" s="266">
        <v>99.7</v>
      </c>
      <c r="E25" s="266">
        <v>104.8</v>
      </c>
      <c r="F25" s="266">
        <v>94.4</v>
      </c>
      <c r="G25" s="266">
        <v>87.2</v>
      </c>
      <c r="H25" s="266">
        <v>111.4</v>
      </c>
      <c r="I25" s="266">
        <v>105.1</v>
      </c>
      <c r="J25" s="266">
        <v>91.3</v>
      </c>
      <c r="K25" s="266">
        <v>99.1</v>
      </c>
      <c r="L25" s="266">
        <v>93.2</v>
      </c>
      <c r="M25" s="266">
        <v>126.2</v>
      </c>
      <c r="N25" s="266">
        <v>110.4</v>
      </c>
      <c r="O25" s="266">
        <v>101.3</v>
      </c>
      <c r="P25" s="266">
        <v>86.1</v>
      </c>
      <c r="Q25" s="267">
        <v>95.8</v>
      </c>
    </row>
    <row r="26" spans="1:17" ht="16.5" customHeight="1">
      <c r="A26" s="70" t="s">
        <v>213</v>
      </c>
      <c r="B26" s="292">
        <v>103.2</v>
      </c>
      <c r="C26" s="293">
        <v>99.8</v>
      </c>
      <c r="D26" s="293">
        <v>102.3</v>
      </c>
      <c r="E26" s="293">
        <v>105.9</v>
      </c>
      <c r="F26" s="293">
        <v>91.4</v>
      </c>
      <c r="G26" s="293">
        <v>90.1</v>
      </c>
      <c r="H26" s="293">
        <v>109</v>
      </c>
      <c r="I26" s="293">
        <v>105.4</v>
      </c>
      <c r="J26" s="302">
        <v>90.9</v>
      </c>
      <c r="K26" s="302">
        <v>100.5</v>
      </c>
      <c r="L26" s="302">
        <v>92.8</v>
      </c>
      <c r="M26" s="302">
        <v>133.8</v>
      </c>
      <c r="N26" s="293">
        <v>109.2</v>
      </c>
      <c r="O26" s="293">
        <v>103.4</v>
      </c>
      <c r="P26" s="293">
        <v>128.2</v>
      </c>
      <c r="Q26" s="303">
        <v>95.4</v>
      </c>
    </row>
    <row r="27" spans="1:17" ht="15" customHeight="1">
      <c r="A27" s="170"/>
      <c r="B27" s="304"/>
      <c r="C27" s="305"/>
      <c r="D27" s="305"/>
      <c r="E27" s="305"/>
      <c r="F27" s="305"/>
      <c r="G27" s="305"/>
      <c r="H27" s="305"/>
      <c r="I27" s="305"/>
      <c r="J27" s="306"/>
      <c r="K27" s="306"/>
      <c r="L27" s="306"/>
      <c r="M27" s="306"/>
      <c r="N27" s="305"/>
      <c r="O27" s="305"/>
      <c r="P27" s="305"/>
      <c r="Q27" s="307"/>
    </row>
    <row r="28" spans="1:17" ht="13.5">
      <c r="A28" s="67"/>
      <c r="B28" s="66"/>
      <c r="C28" s="66"/>
      <c r="D28" s="66"/>
      <c r="E28" s="66"/>
      <c r="F28" s="66"/>
      <c r="G28" s="66"/>
      <c r="H28" s="66"/>
      <c r="I28" s="66"/>
      <c r="J28" s="71"/>
      <c r="K28" s="71"/>
      <c r="L28" s="71"/>
      <c r="M28" s="71"/>
      <c r="N28" s="66"/>
      <c r="O28" s="66"/>
      <c r="P28" s="66"/>
      <c r="Q28" s="71"/>
    </row>
    <row r="29" spans="1:17" ht="13.5">
      <c r="A29" s="58"/>
      <c r="B29" s="58"/>
      <c r="C29" s="58"/>
      <c r="D29" s="58"/>
      <c r="E29" s="58"/>
      <c r="F29" s="58"/>
      <c r="G29" s="58"/>
      <c r="H29" s="58"/>
      <c r="I29" s="58"/>
      <c r="J29" s="71"/>
      <c r="K29" s="71"/>
      <c r="L29" s="71"/>
      <c r="M29" s="71"/>
      <c r="N29" s="58"/>
      <c r="O29" s="58"/>
      <c r="P29" s="58"/>
      <c r="Q29" s="71"/>
    </row>
    <row r="30" spans="1:17" ht="14.25">
      <c r="A30" s="60" t="s">
        <v>136</v>
      </c>
      <c r="B30" s="61"/>
      <c r="C30" s="61"/>
      <c r="D30" s="61"/>
      <c r="E30" s="61"/>
      <c r="F30" s="61"/>
      <c r="G30" s="61"/>
      <c r="H30" s="61"/>
      <c r="I30" s="61"/>
      <c r="J30" s="73"/>
      <c r="K30" s="73"/>
      <c r="L30" s="73"/>
      <c r="M30" s="73"/>
      <c r="N30" s="61"/>
      <c r="O30" s="61"/>
      <c r="P30" s="61"/>
      <c r="Q30" s="74" t="s">
        <v>54</v>
      </c>
    </row>
    <row r="31" spans="1:17" ht="15" customHeight="1">
      <c r="A31" s="166"/>
      <c r="B31" s="327" t="s">
        <v>42</v>
      </c>
      <c r="C31" s="327" t="s">
        <v>43</v>
      </c>
      <c r="D31" s="327" t="s">
        <v>44</v>
      </c>
      <c r="E31" s="327" t="s">
        <v>45</v>
      </c>
      <c r="F31" s="327" t="s">
        <v>46</v>
      </c>
      <c r="G31" s="327" t="s">
        <v>133</v>
      </c>
      <c r="H31" s="327" t="s">
        <v>47</v>
      </c>
      <c r="I31" s="327" t="s">
        <v>48</v>
      </c>
      <c r="J31" s="330" t="s">
        <v>144</v>
      </c>
      <c r="K31" s="333" t="s">
        <v>145</v>
      </c>
      <c r="L31" s="333" t="s">
        <v>146</v>
      </c>
      <c r="M31" s="333" t="s">
        <v>147</v>
      </c>
      <c r="N31" s="327" t="s">
        <v>50</v>
      </c>
      <c r="O31" s="327" t="s">
        <v>49</v>
      </c>
      <c r="P31" s="324" t="s">
        <v>51</v>
      </c>
      <c r="Q31" s="333" t="s">
        <v>52</v>
      </c>
    </row>
    <row r="32" spans="1:17" ht="15" customHeight="1">
      <c r="A32" s="167" t="s">
        <v>53</v>
      </c>
      <c r="B32" s="328"/>
      <c r="C32" s="328"/>
      <c r="D32" s="328"/>
      <c r="E32" s="328"/>
      <c r="F32" s="328"/>
      <c r="G32" s="328"/>
      <c r="H32" s="328"/>
      <c r="I32" s="328"/>
      <c r="J32" s="331"/>
      <c r="K32" s="334"/>
      <c r="L32" s="334"/>
      <c r="M32" s="334"/>
      <c r="N32" s="328"/>
      <c r="O32" s="328"/>
      <c r="P32" s="325"/>
      <c r="Q32" s="334"/>
    </row>
    <row r="33" spans="1:17" ht="15" customHeight="1">
      <c r="A33" s="168"/>
      <c r="B33" s="329"/>
      <c r="C33" s="329"/>
      <c r="D33" s="329"/>
      <c r="E33" s="329"/>
      <c r="F33" s="329"/>
      <c r="G33" s="329"/>
      <c r="H33" s="329"/>
      <c r="I33" s="329"/>
      <c r="J33" s="332"/>
      <c r="K33" s="335"/>
      <c r="L33" s="335"/>
      <c r="M33" s="335"/>
      <c r="N33" s="329"/>
      <c r="O33" s="329"/>
      <c r="P33" s="326"/>
      <c r="Q33" s="335"/>
    </row>
    <row r="34" spans="1:17" ht="15" customHeight="1">
      <c r="A34" s="169"/>
      <c r="B34" s="62"/>
      <c r="C34" s="63"/>
      <c r="D34" s="63"/>
      <c r="E34" s="63"/>
      <c r="F34" s="63"/>
      <c r="G34" s="63"/>
      <c r="H34" s="63"/>
      <c r="I34" s="63"/>
      <c r="J34" s="84"/>
      <c r="K34" s="84"/>
      <c r="L34" s="84"/>
      <c r="M34" s="84"/>
      <c r="N34" s="63"/>
      <c r="O34" s="63"/>
      <c r="P34" s="63"/>
      <c r="Q34" s="252"/>
    </row>
    <row r="35" spans="1:17" ht="16.5" customHeight="1">
      <c r="A35" s="153" t="s">
        <v>208</v>
      </c>
      <c r="B35" s="272">
        <v>100.2</v>
      </c>
      <c r="C35" s="272">
        <v>136.5</v>
      </c>
      <c r="D35" s="272">
        <v>97.2</v>
      </c>
      <c r="E35" s="272">
        <v>97</v>
      </c>
      <c r="F35" s="272">
        <v>108.4</v>
      </c>
      <c r="G35" s="272">
        <v>97.3</v>
      </c>
      <c r="H35" s="272">
        <v>102.6</v>
      </c>
      <c r="I35" s="272">
        <v>108.4</v>
      </c>
      <c r="J35" s="172" t="s">
        <v>125</v>
      </c>
      <c r="K35" s="172" t="s">
        <v>125</v>
      </c>
      <c r="L35" s="172" t="s">
        <v>125</v>
      </c>
      <c r="M35" s="172" t="s">
        <v>125</v>
      </c>
      <c r="N35" s="272">
        <v>89.1</v>
      </c>
      <c r="O35" s="272">
        <v>105.9</v>
      </c>
      <c r="P35" s="273">
        <v>105.6</v>
      </c>
      <c r="Q35" s="246" t="s">
        <v>125</v>
      </c>
    </row>
    <row r="36" spans="1:17" ht="16.5" customHeight="1">
      <c r="A36" s="154" t="s">
        <v>209</v>
      </c>
      <c r="B36" s="274">
        <v>98.2</v>
      </c>
      <c r="C36" s="275">
        <v>80.2</v>
      </c>
      <c r="D36" s="275">
        <v>94.3</v>
      </c>
      <c r="E36" s="275">
        <v>98.6</v>
      </c>
      <c r="F36" s="275">
        <v>100.2</v>
      </c>
      <c r="G36" s="275">
        <v>99</v>
      </c>
      <c r="H36" s="275">
        <v>97.6</v>
      </c>
      <c r="I36" s="275">
        <v>101.6</v>
      </c>
      <c r="J36" s="172" t="s">
        <v>125</v>
      </c>
      <c r="K36" s="172" t="s">
        <v>125</v>
      </c>
      <c r="L36" s="172" t="s">
        <v>125</v>
      </c>
      <c r="M36" s="172" t="s">
        <v>125</v>
      </c>
      <c r="N36" s="275">
        <v>96.3</v>
      </c>
      <c r="O36" s="275">
        <v>103.7</v>
      </c>
      <c r="P36" s="275">
        <v>99.7</v>
      </c>
      <c r="Q36" s="246" t="s">
        <v>125</v>
      </c>
    </row>
    <row r="37" spans="1:17" ht="15" customHeight="1">
      <c r="A37" s="154" t="s">
        <v>210</v>
      </c>
      <c r="B37" s="274">
        <v>100</v>
      </c>
      <c r="C37" s="275">
        <v>100</v>
      </c>
      <c r="D37" s="275">
        <v>100</v>
      </c>
      <c r="E37" s="275">
        <v>100</v>
      </c>
      <c r="F37" s="275">
        <v>100</v>
      </c>
      <c r="G37" s="275">
        <v>100</v>
      </c>
      <c r="H37" s="275">
        <v>100</v>
      </c>
      <c r="I37" s="275">
        <v>100</v>
      </c>
      <c r="J37" s="260">
        <v>100</v>
      </c>
      <c r="K37" s="260">
        <v>100</v>
      </c>
      <c r="L37" s="260">
        <v>100</v>
      </c>
      <c r="M37" s="260">
        <v>100</v>
      </c>
      <c r="N37" s="275">
        <v>100</v>
      </c>
      <c r="O37" s="275">
        <v>100</v>
      </c>
      <c r="P37" s="275">
        <v>100</v>
      </c>
      <c r="Q37" s="261">
        <v>100</v>
      </c>
    </row>
    <row r="38" spans="1:17" ht="15" customHeight="1">
      <c r="A38" s="154" t="s">
        <v>200</v>
      </c>
      <c r="B38" s="274">
        <v>101.1</v>
      </c>
      <c r="C38" s="275">
        <v>96.2</v>
      </c>
      <c r="D38" s="275">
        <v>101.2</v>
      </c>
      <c r="E38" s="275">
        <v>99.6</v>
      </c>
      <c r="F38" s="275">
        <v>99.8</v>
      </c>
      <c r="G38" s="275">
        <v>95.2</v>
      </c>
      <c r="H38" s="275">
        <v>106.9</v>
      </c>
      <c r="I38" s="275">
        <v>96.9</v>
      </c>
      <c r="J38" s="276">
        <v>107.4</v>
      </c>
      <c r="K38" s="276">
        <v>98.1</v>
      </c>
      <c r="L38" s="276">
        <v>93.4</v>
      </c>
      <c r="M38" s="276">
        <v>100.3</v>
      </c>
      <c r="N38" s="275">
        <v>106.4</v>
      </c>
      <c r="O38" s="275">
        <v>103.1</v>
      </c>
      <c r="P38" s="275">
        <v>101.7</v>
      </c>
      <c r="Q38" s="277">
        <v>95.2</v>
      </c>
    </row>
    <row r="39" spans="1:17" ht="15" customHeight="1">
      <c r="A39" s="153"/>
      <c r="B39" s="274"/>
      <c r="C39" s="275"/>
      <c r="D39" s="275"/>
      <c r="E39" s="275"/>
      <c r="F39" s="275"/>
      <c r="G39" s="275"/>
      <c r="H39" s="275"/>
      <c r="I39" s="275"/>
      <c r="J39" s="278"/>
      <c r="K39" s="278"/>
      <c r="L39" s="278"/>
      <c r="M39" s="278"/>
      <c r="N39" s="279"/>
      <c r="O39" s="279"/>
      <c r="P39" s="280"/>
      <c r="Q39" s="281"/>
    </row>
    <row r="40" spans="1:17" ht="16.5" customHeight="1">
      <c r="A40" s="70" t="s">
        <v>211</v>
      </c>
      <c r="B40" s="265">
        <v>100</v>
      </c>
      <c r="C40" s="266">
        <v>109.8</v>
      </c>
      <c r="D40" s="266">
        <v>100</v>
      </c>
      <c r="E40" s="266">
        <v>101.9</v>
      </c>
      <c r="F40" s="266">
        <v>101.1</v>
      </c>
      <c r="G40" s="266">
        <v>95.3</v>
      </c>
      <c r="H40" s="266">
        <v>103.4</v>
      </c>
      <c r="I40" s="266">
        <v>95.4</v>
      </c>
      <c r="J40" s="266">
        <v>104.5</v>
      </c>
      <c r="K40" s="266">
        <v>98.5</v>
      </c>
      <c r="L40" s="266">
        <v>89.3</v>
      </c>
      <c r="M40" s="266">
        <v>92</v>
      </c>
      <c r="N40" s="266">
        <v>102.8</v>
      </c>
      <c r="O40" s="266">
        <v>101.6</v>
      </c>
      <c r="P40" s="266">
        <v>101.7</v>
      </c>
      <c r="Q40" s="267">
        <v>97.5</v>
      </c>
    </row>
    <row r="41" spans="1:17" ht="16.5" customHeight="1">
      <c r="A41" s="70" t="s">
        <v>192</v>
      </c>
      <c r="B41" s="265">
        <v>99.3</v>
      </c>
      <c r="C41" s="266">
        <v>89.8</v>
      </c>
      <c r="D41" s="266">
        <v>98.5</v>
      </c>
      <c r="E41" s="266">
        <v>120</v>
      </c>
      <c r="F41" s="266">
        <v>99.7</v>
      </c>
      <c r="G41" s="266">
        <v>92.9</v>
      </c>
      <c r="H41" s="266">
        <v>104.2</v>
      </c>
      <c r="I41" s="266">
        <v>99.7</v>
      </c>
      <c r="J41" s="266">
        <v>99.3</v>
      </c>
      <c r="K41" s="266">
        <v>99.4</v>
      </c>
      <c r="L41" s="266">
        <v>94.2</v>
      </c>
      <c r="M41" s="266">
        <v>92.6</v>
      </c>
      <c r="N41" s="266">
        <v>106.3</v>
      </c>
      <c r="O41" s="266">
        <v>101</v>
      </c>
      <c r="P41" s="266">
        <v>105.1</v>
      </c>
      <c r="Q41" s="267">
        <v>93.9</v>
      </c>
    </row>
    <row r="42" spans="1:17" ht="16.5" customHeight="1">
      <c r="A42" s="70" t="s">
        <v>193</v>
      </c>
      <c r="B42" s="265">
        <v>98.8</v>
      </c>
      <c r="C42" s="266">
        <v>93.5</v>
      </c>
      <c r="D42" s="266">
        <v>98.2</v>
      </c>
      <c r="E42" s="266">
        <v>107.6</v>
      </c>
      <c r="F42" s="266">
        <v>99.7</v>
      </c>
      <c r="G42" s="266">
        <v>82</v>
      </c>
      <c r="H42" s="266">
        <v>106</v>
      </c>
      <c r="I42" s="266">
        <v>98.3</v>
      </c>
      <c r="J42" s="266">
        <v>108.1</v>
      </c>
      <c r="K42" s="266">
        <v>99.3</v>
      </c>
      <c r="L42" s="266">
        <v>95</v>
      </c>
      <c r="M42" s="266">
        <v>92.5</v>
      </c>
      <c r="N42" s="266">
        <v>107.1</v>
      </c>
      <c r="O42" s="266">
        <v>102.4</v>
      </c>
      <c r="P42" s="266">
        <v>100</v>
      </c>
      <c r="Q42" s="267">
        <v>95.1</v>
      </c>
    </row>
    <row r="43" spans="1:17" ht="16.5" customHeight="1">
      <c r="A43" s="70" t="s">
        <v>194</v>
      </c>
      <c r="B43" s="265">
        <v>100.5</v>
      </c>
      <c r="C43" s="266">
        <v>94.9</v>
      </c>
      <c r="D43" s="266">
        <v>99.1</v>
      </c>
      <c r="E43" s="266">
        <v>97.4</v>
      </c>
      <c r="F43" s="266">
        <v>99.4</v>
      </c>
      <c r="G43" s="266">
        <v>99.3</v>
      </c>
      <c r="H43" s="266">
        <v>106.5</v>
      </c>
      <c r="I43" s="266">
        <v>96.6</v>
      </c>
      <c r="J43" s="266">
        <v>108.3</v>
      </c>
      <c r="K43" s="266">
        <v>98.4</v>
      </c>
      <c r="L43" s="266">
        <v>89.8</v>
      </c>
      <c r="M43" s="266">
        <v>100.7</v>
      </c>
      <c r="N43" s="266">
        <v>106.2</v>
      </c>
      <c r="O43" s="266">
        <v>102.4</v>
      </c>
      <c r="P43" s="266">
        <v>99.5</v>
      </c>
      <c r="Q43" s="267">
        <v>96.5</v>
      </c>
    </row>
    <row r="44" spans="1:17" ht="16.5" customHeight="1">
      <c r="A44" s="70" t="s">
        <v>195</v>
      </c>
      <c r="B44" s="265">
        <v>103.5</v>
      </c>
      <c r="C44" s="266">
        <v>93.8</v>
      </c>
      <c r="D44" s="266">
        <v>103.9</v>
      </c>
      <c r="E44" s="266">
        <v>97.5</v>
      </c>
      <c r="F44" s="266">
        <v>101.1</v>
      </c>
      <c r="G44" s="266">
        <v>99.1</v>
      </c>
      <c r="H44" s="266">
        <v>111.1</v>
      </c>
      <c r="I44" s="266">
        <v>98.5</v>
      </c>
      <c r="J44" s="266">
        <v>113.3</v>
      </c>
      <c r="K44" s="266">
        <v>99.5</v>
      </c>
      <c r="L44" s="266">
        <v>92.3</v>
      </c>
      <c r="M44" s="266">
        <v>100.1</v>
      </c>
      <c r="N44" s="266">
        <v>110.3</v>
      </c>
      <c r="O44" s="266">
        <v>103.8</v>
      </c>
      <c r="P44" s="266">
        <v>101.4</v>
      </c>
      <c r="Q44" s="267">
        <v>98.2</v>
      </c>
    </row>
    <row r="45" spans="1:17" ht="16.5" customHeight="1">
      <c r="A45" s="70" t="s">
        <v>196</v>
      </c>
      <c r="B45" s="265">
        <v>102.9</v>
      </c>
      <c r="C45" s="266">
        <v>97.7</v>
      </c>
      <c r="D45" s="266">
        <v>105</v>
      </c>
      <c r="E45" s="266">
        <v>92.7</v>
      </c>
      <c r="F45" s="266">
        <v>101.4</v>
      </c>
      <c r="G45" s="266">
        <v>96.2</v>
      </c>
      <c r="H45" s="266">
        <v>107.8</v>
      </c>
      <c r="I45" s="266">
        <v>97.3</v>
      </c>
      <c r="J45" s="266">
        <v>111.2</v>
      </c>
      <c r="K45" s="266">
        <v>98.7</v>
      </c>
      <c r="L45" s="266">
        <v>98.3</v>
      </c>
      <c r="M45" s="266">
        <v>101.4</v>
      </c>
      <c r="N45" s="266">
        <v>107.5</v>
      </c>
      <c r="O45" s="266">
        <v>101.8</v>
      </c>
      <c r="P45" s="266">
        <v>98.5</v>
      </c>
      <c r="Q45" s="267">
        <v>96.6</v>
      </c>
    </row>
    <row r="46" spans="1:17" ht="16.5" customHeight="1">
      <c r="A46" s="70" t="s">
        <v>197</v>
      </c>
      <c r="B46" s="265">
        <v>101.1</v>
      </c>
      <c r="C46" s="266">
        <v>89.6</v>
      </c>
      <c r="D46" s="266">
        <v>101.6</v>
      </c>
      <c r="E46" s="266">
        <v>92.4</v>
      </c>
      <c r="F46" s="266">
        <v>99.2</v>
      </c>
      <c r="G46" s="266">
        <v>95.9</v>
      </c>
      <c r="H46" s="266">
        <v>106.2</v>
      </c>
      <c r="I46" s="266">
        <v>93.2</v>
      </c>
      <c r="J46" s="266">
        <v>108</v>
      </c>
      <c r="K46" s="266">
        <v>96.8</v>
      </c>
      <c r="L46" s="266">
        <v>104.9</v>
      </c>
      <c r="M46" s="266">
        <v>103.1</v>
      </c>
      <c r="N46" s="266">
        <v>106.1</v>
      </c>
      <c r="O46" s="266">
        <v>104.8</v>
      </c>
      <c r="P46" s="266">
        <v>101.1</v>
      </c>
      <c r="Q46" s="267">
        <v>94.8</v>
      </c>
    </row>
    <row r="47" spans="1:17" ht="16.5" customHeight="1">
      <c r="A47" s="70" t="s">
        <v>198</v>
      </c>
      <c r="B47" s="265">
        <v>100.9</v>
      </c>
      <c r="C47" s="266">
        <v>83.8</v>
      </c>
      <c r="D47" s="266">
        <v>101.7</v>
      </c>
      <c r="E47" s="266">
        <v>95.4</v>
      </c>
      <c r="F47" s="266">
        <v>100.3</v>
      </c>
      <c r="G47" s="266">
        <v>94.9</v>
      </c>
      <c r="H47" s="266">
        <v>109.5</v>
      </c>
      <c r="I47" s="266">
        <v>96.2</v>
      </c>
      <c r="J47" s="266">
        <v>107.6</v>
      </c>
      <c r="K47" s="266">
        <v>96.4</v>
      </c>
      <c r="L47" s="266">
        <v>81</v>
      </c>
      <c r="M47" s="266">
        <v>103.9</v>
      </c>
      <c r="N47" s="266">
        <v>108.4</v>
      </c>
      <c r="O47" s="266">
        <v>102.9</v>
      </c>
      <c r="P47" s="266">
        <v>99.7</v>
      </c>
      <c r="Q47" s="267">
        <v>92.8</v>
      </c>
    </row>
    <row r="48" spans="1:17" ht="16.5" customHeight="1">
      <c r="A48" s="70" t="s">
        <v>199</v>
      </c>
      <c r="B48" s="265">
        <v>101.8</v>
      </c>
      <c r="C48" s="266">
        <v>93.3</v>
      </c>
      <c r="D48" s="266">
        <v>102.6</v>
      </c>
      <c r="E48" s="266">
        <v>94.8</v>
      </c>
      <c r="F48" s="266">
        <v>99.1</v>
      </c>
      <c r="G48" s="266">
        <v>98.4</v>
      </c>
      <c r="H48" s="266">
        <v>105.3</v>
      </c>
      <c r="I48" s="266">
        <v>97.4</v>
      </c>
      <c r="J48" s="266">
        <v>110</v>
      </c>
      <c r="K48" s="266">
        <v>97.7</v>
      </c>
      <c r="L48" s="266">
        <v>95.4</v>
      </c>
      <c r="M48" s="266">
        <v>105.4</v>
      </c>
      <c r="N48" s="266">
        <v>106.4</v>
      </c>
      <c r="O48" s="266">
        <v>103.2</v>
      </c>
      <c r="P48" s="266">
        <v>102.7</v>
      </c>
      <c r="Q48" s="267">
        <v>92.9</v>
      </c>
    </row>
    <row r="49" spans="1:17" ht="16.5" customHeight="1">
      <c r="A49" s="70" t="s">
        <v>190</v>
      </c>
      <c r="B49" s="265">
        <v>102.1</v>
      </c>
      <c r="C49" s="266">
        <v>91.6</v>
      </c>
      <c r="D49" s="266">
        <v>102.7</v>
      </c>
      <c r="E49" s="266">
        <v>97</v>
      </c>
      <c r="F49" s="266">
        <v>97.6</v>
      </c>
      <c r="G49" s="266">
        <v>100.8</v>
      </c>
      <c r="H49" s="266">
        <v>107</v>
      </c>
      <c r="I49" s="266">
        <v>95.2</v>
      </c>
      <c r="J49" s="266">
        <v>110.3</v>
      </c>
      <c r="K49" s="266">
        <v>98.2</v>
      </c>
      <c r="L49" s="266">
        <v>82.6</v>
      </c>
      <c r="M49" s="266">
        <v>106.4</v>
      </c>
      <c r="N49" s="266">
        <v>106.4</v>
      </c>
      <c r="O49" s="266">
        <v>105.7</v>
      </c>
      <c r="P49" s="266">
        <v>106.1</v>
      </c>
      <c r="Q49" s="267">
        <v>92.1</v>
      </c>
    </row>
    <row r="50" spans="1:17" ht="16.5" customHeight="1">
      <c r="A50" s="70" t="s">
        <v>191</v>
      </c>
      <c r="B50" s="265">
        <v>102.6</v>
      </c>
      <c r="C50" s="266">
        <v>108.6</v>
      </c>
      <c r="D50" s="266">
        <v>103.7</v>
      </c>
      <c r="E50" s="266">
        <v>97.2</v>
      </c>
      <c r="F50" s="266">
        <v>99.9</v>
      </c>
      <c r="G50" s="266">
        <v>93.5</v>
      </c>
      <c r="H50" s="266">
        <v>111.3</v>
      </c>
      <c r="I50" s="266">
        <v>97.9</v>
      </c>
      <c r="J50" s="266">
        <v>109.5</v>
      </c>
      <c r="K50" s="266">
        <v>96.2</v>
      </c>
      <c r="L50" s="266">
        <v>97.9</v>
      </c>
      <c r="M50" s="266">
        <v>106.8</v>
      </c>
      <c r="N50" s="266">
        <v>109.3</v>
      </c>
      <c r="O50" s="266">
        <v>104.3</v>
      </c>
      <c r="P50" s="266">
        <v>104</v>
      </c>
      <c r="Q50" s="267">
        <v>92.6</v>
      </c>
    </row>
    <row r="51" spans="1:17" ht="16.5" customHeight="1">
      <c r="A51" s="70" t="s">
        <v>212</v>
      </c>
      <c r="B51" s="265">
        <v>101.6</v>
      </c>
      <c r="C51" s="266">
        <v>87.5</v>
      </c>
      <c r="D51" s="266">
        <v>100.9</v>
      </c>
      <c r="E51" s="266">
        <v>95.9</v>
      </c>
      <c r="F51" s="266">
        <v>98.8</v>
      </c>
      <c r="G51" s="266">
        <v>96.4</v>
      </c>
      <c r="H51" s="266">
        <v>111.4</v>
      </c>
      <c r="I51" s="266">
        <v>96</v>
      </c>
      <c r="J51" s="266">
        <v>110</v>
      </c>
      <c r="K51" s="266">
        <v>95.9</v>
      </c>
      <c r="L51" s="266">
        <v>97.9</v>
      </c>
      <c r="M51" s="266">
        <v>107.2</v>
      </c>
      <c r="N51" s="266">
        <v>109.8</v>
      </c>
      <c r="O51" s="266">
        <v>102.7</v>
      </c>
      <c r="P51" s="266" t="s">
        <v>125</v>
      </c>
      <c r="Q51" s="267">
        <v>92.4</v>
      </c>
    </row>
    <row r="52" spans="1:17" ht="16.5" customHeight="1">
      <c r="A52" s="70" t="s">
        <v>213</v>
      </c>
      <c r="B52" s="274">
        <v>102.7</v>
      </c>
      <c r="C52" s="275">
        <v>87</v>
      </c>
      <c r="D52" s="275">
        <v>103.4</v>
      </c>
      <c r="E52" s="275">
        <v>95.9</v>
      </c>
      <c r="F52" s="275">
        <v>94.3</v>
      </c>
      <c r="G52" s="275">
        <v>96.9</v>
      </c>
      <c r="H52" s="275">
        <v>109.6</v>
      </c>
      <c r="I52" s="275">
        <v>94.7</v>
      </c>
      <c r="J52" s="268">
        <v>109.9</v>
      </c>
      <c r="K52" s="268">
        <v>98.6</v>
      </c>
      <c r="L52" s="268">
        <v>100.8</v>
      </c>
      <c r="M52" s="268">
        <v>117.9</v>
      </c>
      <c r="N52" s="275">
        <v>106.7</v>
      </c>
      <c r="O52" s="275">
        <v>103.7</v>
      </c>
      <c r="P52" s="282" t="s">
        <v>125</v>
      </c>
      <c r="Q52" s="269">
        <v>93.1</v>
      </c>
    </row>
    <row r="53" spans="1:17" ht="15" customHeight="1">
      <c r="A53" s="170"/>
      <c r="B53" s="270"/>
      <c r="C53" s="271"/>
      <c r="D53" s="271"/>
      <c r="E53" s="271"/>
      <c r="F53" s="271"/>
      <c r="G53" s="271"/>
      <c r="H53" s="271"/>
      <c r="I53" s="271"/>
      <c r="J53" s="88"/>
      <c r="K53" s="88"/>
      <c r="L53" s="88"/>
      <c r="M53" s="88"/>
      <c r="N53" s="271"/>
      <c r="O53" s="271"/>
      <c r="P53" s="271"/>
      <c r="Q53" s="248"/>
    </row>
    <row r="54" spans="10:17" ht="13.5">
      <c r="J54" s="71"/>
      <c r="K54" s="71"/>
      <c r="L54" s="71"/>
      <c r="M54" s="71"/>
      <c r="Q54" s="71"/>
    </row>
  </sheetData>
  <sheetProtection/>
  <mergeCells count="32">
    <mergeCell ref="M31:M33"/>
    <mergeCell ref="N31:N33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M5:M7"/>
    <mergeCell ref="N5:N7"/>
    <mergeCell ref="O5:O7"/>
    <mergeCell ref="P5:P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G31:G33"/>
    <mergeCell ref="H31:H33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zoomScalePageLayoutView="0" workbookViewId="0" topLeftCell="A28">
      <selection activeCell="A33" sqref="A33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tr">
        <f>'賃金'!I1</f>
        <v>平成24年2月</v>
      </c>
      <c r="L1" s="58"/>
    </row>
    <row r="2" spans="1:17" ht="14.25">
      <c r="A2" s="60" t="s">
        <v>137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7" t="s">
        <v>42</v>
      </c>
      <c r="C3" s="327" t="s">
        <v>43</v>
      </c>
      <c r="D3" s="327" t="s">
        <v>44</v>
      </c>
      <c r="E3" s="327" t="s">
        <v>45</v>
      </c>
      <c r="F3" s="327" t="s">
        <v>46</v>
      </c>
      <c r="G3" s="327" t="s">
        <v>133</v>
      </c>
      <c r="H3" s="327" t="s">
        <v>47</v>
      </c>
      <c r="I3" s="327" t="s">
        <v>48</v>
      </c>
      <c r="J3" s="330" t="s">
        <v>144</v>
      </c>
      <c r="K3" s="333" t="s">
        <v>145</v>
      </c>
      <c r="L3" s="333" t="s">
        <v>146</v>
      </c>
      <c r="M3" s="333" t="s">
        <v>147</v>
      </c>
      <c r="N3" s="324" t="s">
        <v>50</v>
      </c>
      <c r="O3" s="324" t="s">
        <v>49</v>
      </c>
      <c r="P3" s="324" t="s">
        <v>51</v>
      </c>
      <c r="Q3" s="333" t="s">
        <v>52</v>
      </c>
    </row>
    <row r="4" spans="1:17" ht="15" customHeight="1">
      <c r="A4" s="167" t="s">
        <v>53</v>
      </c>
      <c r="B4" s="328"/>
      <c r="C4" s="328"/>
      <c r="D4" s="328"/>
      <c r="E4" s="328"/>
      <c r="F4" s="328"/>
      <c r="G4" s="328"/>
      <c r="H4" s="328"/>
      <c r="I4" s="328"/>
      <c r="J4" s="331"/>
      <c r="K4" s="334"/>
      <c r="L4" s="334"/>
      <c r="M4" s="334"/>
      <c r="N4" s="325"/>
      <c r="O4" s="325"/>
      <c r="P4" s="325"/>
      <c r="Q4" s="334"/>
    </row>
    <row r="5" spans="1:17" ht="15" customHeight="1">
      <c r="A5" s="168"/>
      <c r="B5" s="329"/>
      <c r="C5" s="329"/>
      <c r="D5" s="329"/>
      <c r="E5" s="329"/>
      <c r="F5" s="329"/>
      <c r="G5" s="329"/>
      <c r="H5" s="329"/>
      <c r="I5" s="329"/>
      <c r="J5" s="332"/>
      <c r="K5" s="335"/>
      <c r="L5" s="335"/>
      <c r="M5" s="335"/>
      <c r="N5" s="326"/>
      <c r="O5" s="326"/>
      <c r="P5" s="326"/>
      <c r="Q5" s="335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308" t="s">
        <v>208</v>
      </c>
      <c r="B7" s="272">
        <v>103.2</v>
      </c>
      <c r="C7" s="272">
        <v>103.4</v>
      </c>
      <c r="D7" s="272">
        <v>98.6</v>
      </c>
      <c r="E7" s="272">
        <v>100.4</v>
      </c>
      <c r="F7" s="272">
        <v>100.8</v>
      </c>
      <c r="G7" s="272">
        <v>96.5</v>
      </c>
      <c r="H7" s="272">
        <v>101</v>
      </c>
      <c r="I7" s="272">
        <v>111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110.5</v>
      </c>
      <c r="O7" s="272">
        <v>117.6</v>
      </c>
      <c r="P7" s="273">
        <v>100.4</v>
      </c>
      <c r="Q7" s="246" t="s">
        <v>125</v>
      </c>
    </row>
    <row r="8" spans="1:17" ht="16.5" customHeight="1">
      <c r="A8" s="309" t="s">
        <v>209</v>
      </c>
      <c r="B8" s="274">
        <v>98.6</v>
      </c>
      <c r="C8" s="275">
        <v>98.7</v>
      </c>
      <c r="D8" s="275">
        <v>95.1</v>
      </c>
      <c r="E8" s="275">
        <v>104.6</v>
      </c>
      <c r="F8" s="275">
        <v>98.1</v>
      </c>
      <c r="G8" s="275">
        <v>93.5</v>
      </c>
      <c r="H8" s="275">
        <v>96.1</v>
      </c>
      <c r="I8" s="275">
        <v>106.9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103.8</v>
      </c>
      <c r="O8" s="275">
        <v>110.4</v>
      </c>
      <c r="P8" s="275">
        <v>102.9</v>
      </c>
      <c r="Q8" s="246" t="s">
        <v>125</v>
      </c>
    </row>
    <row r="9" spans="1:17" ht="15" customHeight="1">
      <c r="A9" s="309" t="s">
        <v>210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309" t="s">
        <v>200</v>
      </c>
      <c r="B10" s="274">
        <v>103.5</v>
      </c>
      <c r="C10" s="275">
        <v>104.8</v>
      </c>
      <c r="D10" s="275">
        <v>99.5</v>
      </c>
      <c r="E10" s="275">
        <v>99.2</v>
      </c>
      <c r="F10" s="275">
        <v>99.1</v>
      </c>
      <c r="G10" s="275">
        <v>105.6</v>
      </c>
      <c r="H10" s="275">
        <v>105.3</v>
      </c>
      <c r="I10" s="275">
        <v>105</v>
      </c>
      <c r="J10" s="276">
        <v>101.9</v>
      </c>
      <c r="K10" s="276">
        <v>99.4</v>
      </c>
      <c r="L10" s="276">
        <v>103.2</v>
      </c>
      <c r="M10" s="276">
        <v>103.4</v>
      </c>
      <c r="N10" s="275">
        <v>129</v>
      </c>
      <c r="O10" s="275">
        <v>100.6</v>
      </c>
      <c r="P10" s="275">
        <v>91.1</v>
      </c>
      <c r="Q10" s="277">
        <v>98.4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211</v>
      </c>
      <c r="B12" s="265">
        <v>101.8</v>
      </c>
      <c r="C12" s="266">
        <v>99.7</v>
      </c>
      <c r="D12" s="266">
        <v>100.1</v>
      </c>
      <c r="E12" s="266">
        <v>91.8</v>
      </c>
      <c r="F12" s="266">
        <v>97.7</v>
      </c>
      <c r="G12" s="266">
        <v>102</v>
      </c>
      <c r="H12" s="266">
        <v>107.1</v>
      </c>
      <c r="I12" s="266">
        <v>96.4</v>
      </c>
      <c r="J12" s="266">
        <v>100.8</v>
      </c>
      <c r="K12" s="266">
        <v>98.7</v>
      </c>
      <c r="L12" s="266">
        <v>103.5</v>
      </c>
      <c r="M12" s="266">
        <v>91.5</v>
      </c>
      <c r="N12" s="266">
        <v>119.8</v>
      </c>
      <c r="O12" s="266">
        <v>97.7</v>
      </c>
      <c r="P12" s="266">
        <v>90.3</v>
      </c>
      <c r="Q12" s="267">
        <v>96.8</v>
      </c>
    </row>
    <row r="13" spans="1:17" ht="16.5" customHeight="1">
      <c r="A13" s="70" t="s">
        <v>192</v>
      </c>
      <c r="B13" s="265">
        <v>98</v>
      </c>
      <c r="C13" s="266">
        <v>100.9</v>
      </c>
      <c r="D13" s="266">
        <v>93.8</v>
      </c>
      <c r="E13" s="266">
        <v>116.9</v>
      </c>
      <c r="F13" s="266">
        <v>96.4</v>
      </c>
      <c r="G13" s="266">
        <v>94.4</v>
      </c>
      <c r="H13" s="266">
        <v>97.8</v>
      </c>
      <c r="I13" s="266">
        <v>111.4</v>
      </c>
      <c r="J13" s="266">
        <v>95.1</v>
      </c>
      <c r="K13" s="266">
        <v>101.5</v>
      </c>
      <c r="L13" s="266">
        <v>79.9</v>
      </c>
      <c r="M13" s="266">
        <v>90.7</v>
      </c>
      <c r="N13" s="266">
        <v>133.7</v>
      </c>
      <c r="O13" s="266">
        <v>98.8</v>
      </c>
      <c r="P13" s="266">
        <v>96</v>
      </c>
      <c r="Q13" s="267">
        <v>94.6</v>
      </c>
    </row>
    <row r="14" spans="1:17" ht="16.5" customHeight="1">
      <c r="A14" s="70" t="s">
        <v>193</v>
      </c>
      <c r="B14" s="265">
        <v>104.1</v>
      </c>
      <c r="C14" s="266">
        <v>109.9</v>
      </c>
      <c r="D14" s="266">
        <v>101</v>
      </c>
      <c r="E14" s="266">
        <v>103.6</v>
      </c>
      <c r="F14" s="266">
        <v>99.5</v>
      </c>
      <c r="G14" s="266">
        <v>102.8</v>
      </c>
      <c r="H14" s="266">
        <v>104.6</v>
      </c>
      <c r="I14" s="266">
        <v>108.3</v>
      </c>
      <c r="J14" s="266">
        <v>101.3</v>
      </c>
      <c r="K14" s="266">
        <v>102.6</v>
      </c>
      <c r="L14" s="266">
        <v>95.8</v>
      </c>
      <c r="M14" s="266">
        <v>94.6</v>
      </c>
      <c r="N14" s="266">
        <v>138.3</v>
      </c>
      <c r="O14" s="266">
        <v>102</v>
      </c>
      <c r="P14" s="266">
        <v>98.1</v>
      </c>
      <c r="Q14" s="267">
        <v>97.9</v>
      </c>
    </row>
    <row r="15" spans="1:17" ht="16.5" customHeight="1">
      <c r="A15" s="70" t="s">
        <v>194</v>
      </c>
      <c r="B15" s="265">
        <v>99.7</v>
      </c>
      <c r="C15" s="266">
        <v>100</v>
      </c>
      <c r="D15" s="266">
        <v>92.3</v>
      </c>
      <c r="E15" s="266">
        <v>92</v>
      </c>
      <c r="F15" s="266">
        <v>91.9</v>
      </c>
      <c r="G15" s="266">
        <v>104.2</v>
      </c>
      <c r="H15" s="266">
        <v>104.6</v>
      </c>
      <c r="I15" s="266">
        <v>99.9</v>
      </c>
      <c r="J15" s="266">
        <v>88.4</v>
      </c>
      <c r="K15" s="266">
        <v>96.8</v>
      </c>
      <c r="L15" s="266">
        <v>98.2</v>
      </c>
      <c r="M15" s="266">
        <v>104.1</v>
      </c>
      <c r="N15" s="266">
        <v>131</v>
      </c>
      <c r="O15" s="266">
        <v>97.2</v>
      </c>
      <c r="P15" s="266">
        <v>91.8</v>
      </c>
      <c r="Q15" s="267">
        <v>94.4</v>
      </c>
    </row>
    <row r="16" spans="1:17" ht="16.5" customHeight="1">
      <c r="A16" s="70" t="s">
        <v>195</v>
      </c>
      <c r="B16" s="265">
        <v>109.8</v>
      </c>
      <c r="C16" s="266">
        <v>106.7</v>
      </c>
      <c r="D16" s="266">
        <v>107.7</v>
      </c>
      <c r="E16" s="266">
        <v>101.4</v>
      </c>
      <c r="F16" s="266">
        <v>105</v>
      </c>
      <c r="G16" s="266">
        <v>111.4</v>
      </c>
      <c r="H16" s="266">
        <v>112.8</v>
      </c>
      <c r="I16" s="266">
        <v>111.4</v>
      </c>
      <c r="J16" s="266">
        <v>106.4</v>
      </c>
      <c r="K16" s="266">
        <v>106.1</v>
      </c>
      <c r="L16" s="266">
        <v>101.3</v>
      </c>
      <c r="M16" s="266">
        <v>101.1</v>
      </c>
      <c r="N16" s="266">
        <v>142.8</v>
      </c>
      <c r="O16" s="266">
        <v>105.1</v>
      </c>
      <c r="P16" s="266">
        <v>100.3</v>
      </c>
      <c r="Q16" s="267">
        <v>101.8</v>
      </c>
    </row>
    <row r="17" spans="1:17" ht="16.5" customHeight="1">
      <c r="A17" s="70" t="s">
        <v>196</v>
      </c>
      <c r="B17" s="265">
        <v>106.9</v>
      </c>
      <c r="C17" s="266">
        <v>106.9</v>
      </c>
      <c r="D17" s="266">
        <v>104.4</v>
      </c>
      <c r="E17" s="266">
        <v>98.9</v>
      </c>
      <c r="F17" s="266">
        <v>103.2</v>
      </c>
      <c r="G17" s="266">
        <v>108.5</v>
      </c>
      <c r="H17" s="266">
        <v>108.1</v>
      </c>
      <c r="I17" s="266">
        <v>103.7</v>
      </c>
      <c r="J17" s="266">
        <v>104</v>
      </c>
      <c r="K17" s="266">
        <v>100.8</v>
      </c>
      <c r="L17" s="266">
        <v>108.2</v>
      </c>
      <c r="M17" s="266">
        <v>107.8</v>
      </c>
      <c r="N17" s="266">
        <v>133.2</v>
      </c>
      <c r="O17" s="266">
        <v>102.8</v>
      </c>
      <c r="P17" s="266">
        <v>93.5</v>
      </c>
      <c r="Q17" s="267">
        <v>99.3</v>
      </c>
    </row>
    <row r="18" spans="1:17" ht="16.5" customHeight="1">
      <c r="A18" s="70" t="s">
        <v>197</v>
      </c>
      <c r="B18" s="265">
        <v>102.5</v>
      </c>
      <c r="C18" s="266">
        <v>102.4</v>
      </c>
      <c r="D18" s="266">
        <v>96.2</v>
      </c>
      <c r="E18" s="266">
        <v>105.7</v>
      </c>
      <c r="F18" s="266">
        <v>101.9</v>
      </c>
      <c r="G18" s="266">
        <v>110.6</v>
      </c>
      <c r="H18" s="266">
        <v>106.9</v>
      </c>
      <c r="I18" s="266">
        <v>109.3</v>
      </c>
      <c r="J18" s="266">
        <v>105.1</v>
      </c>
      <c r="K18" s="266">
        <v>100.5</v>
      </c>
      <c r="L18" s="266">
        <v>114.5</v>
      </c>
      <c r="M18" s="266">
        <v>108.5</v>
      </c>
      <c r="N18" s="266">
        <v>97.9</v>
      </c>
      <c r="O18" s="266">
        <v>103.4</v>
      </c>
      <c r="P18" s="266">
        <v>90</v>
      </c>
      <c r="Q18" s="267">
        <v>100.4</v>
      </c>
    </row>
    <row r="19" spans="1:17" ht="16.5" customHeight="1">
      <c r="A19" s="70" t="s">
        <v>198</v>
      </c>
      <c r="B19" s="265">
        <v>104.7</v>
      </c>
      <c r="C19" s="266">
        <v>110.3</v>
      </c>
      <c r="D19" s="266">
        <v>99.7</v>
      </c>
      <c r="E19" s="266">
        <v>99.6</v>
      </c>
      <c r="F19" s="266">
        <v>100.3</v>
      </c>
      <c r="G19" s="266">
        <v>111.1</v>
      </c>
      <c r="H19" s="266">
        <v>104.8</v>
      </c>
      <c r="I19" s="266">
        <v>105.4</v>
      </c>
      <c r="J19" s="266">
        <v>112.8</v>
      </c>
      <c r="K19" s="266">
        <v>98.1</v>
      </c>
      <c r="L19" s="266">
        <v>103.2</v>
      </c>
      <c r="M19" s="266">
        <v>112.1</v>
      </c>
      <c r="N19" s="266">
        <v>135.2</v>
      </c>
      <c r="O19" s="266">
        <v>102</v>
      </c>
      <c r="P19" s="266">
        <v>76.6</v>
      </c>
      <c r="Q19" s="267">
        <v>99.5</v>
      </c>
    </row>
    <row r="20" spans="1:17" ht="16.5" customHeight="1">
      <c r="A20" s="70" t="s">
        <v>199</v>
      </c>
      <c r="B20" s="265">
        <v>104.9</v>
      </c>
      <c r="C20" s="266">
        <v>108.1</v>
      </c>
      <c r="D20" s="266">
        <v>101</v>
      </c>
      <c r="E20" s="266">
        <v>98.8</v>
      </c>
      <c r="F20" s="266">
        <v>97.6</v>
      </c>
      <c r="G20" s="266">
        <v>105.4</v>
      </c>
      <c r="H20" s="266">
        <v>105.2</v>
      </c>
      <c r="I20" s="266">
        <v>105.1</v>
      </c>
      <c r="J20" s="266">
        <v>105.3</v>
      </c>
      <c r="K20" s="266">
        <v>97.9</v>
      </c>
      <c r="L20" s="266">
        <v>106.2</v>
      </c>
      <c r="M20" s="266">
        <v>112</v>
      </c>
      <c r="N20" s="266">
        <v>138.6</v>
      </c>
      <c r="O20" s="266">
        <v>100.3</v>
      </c>
      <c r="P20" s="266">
        <v>83.5</v>
      </c>
      <c r="Q20" s="267">
        <v>101.2</v>
      </c>
    </row>
    <row r="21" spans="1:17" ht="16.5" customHeight="1">
      <c r="A21" s="70" t="s">
        <v>190</v>
      </c>
      <c r="B21" s="265">
        <v>106.9</v>
      </c>
      <c r="C21" s="266">
        <v>109.4</v>
      </c>
      <c r="D21" s="266">
        <v>105.1</v>
      </c>
      <c r="E21" s="266">
        <v>96.6</v>
      </c>
      <c r="F21" s="266">
        <v>100.2</v>
      </c>
      <c r="G21" s="266">
        <v>110.6</v>
      </c>
      <c r="H21" s="266">
        <v>105.8</v>
      </c>
      <c r="I21" s="266">
        <v>102.8</v>
      </c>
      <c r="J21" s="266">
        <v>109.6</v>
      </c>
      <c r="K21" s="266">
        <v>102.1</v>
      </c>
      <c r="L21" s="266">
        <v>106.3</v>
      </c>
      <c r="M21" s="266">
        <v>107.1</v>
      </c>
      <c r="N21" s="266">
        <v>135.8</v>
      </c>
      <c r="O21" s="266">
        <v>101.5</v>
      </c>
      <c r="P21" s="266">
        <v>90.1</v>
      </c>
      <c r="Q21" s="267">
        <v>100.7</v>
      </c>
    </row>
    <row r="22" spans="1:17" ht="16.5" customHeight="1">
      <c r="A22" s="70" t="s">
        <v>191</v>
      </c>
      <c r="B22" s="265">
        <v>105.6</v>
      </c>
      <c r="C22" s="266">
        <v>111.2</v>
      </c>
      <c r="D22" s="266">
        <v>102.9</v>
      </c>
      <c r="E22" s="266">
        <v>90.6</v>
      </c>
      <c r="F22" s="266">
        <v>101.6</v>
      </c>
      <c r="G22" s="266">
        <v>108.2</v>
      </c>
      <c r="H22" s="266">
        <v>104.6</v>
      </c>
      <c r="I22" s="266">
        <v>106.7</v>
      </c>
      <c r="J22" s="266">
        <v>103.4</v>
      </c>
      <c r="K22" s="266">
        <v>97.9</v>
      </c>
      <c r="L22" s="266">
        <v>110.2</v>
      </c>
      <c r="M22" s="266">
        <v>109.8</v>
      </c>
      <c r="N22" s="266">
        <v>128.7</v>
      </c>
      <c r="O22" s="266">
        <v>101.4</v>
      </c>
      <c r="P22" s="266">
        <v>91.9</v>
      </c>
      <c r="Q22" s="267">
        <v>100.1</v>
      </c>
    </row>
    <row r="23" spans="1:17" ht="16.5" customHeight="1">
      <c r="A23" s="70" t="s">
        <v>212</v>
      </c>
      <c r="B23" s="265">
        <v>96</v>
      </c>
      <c r="C23" s="266">
        <v>94.6</v>
      </c>
      <c r="D23" s="266">
        <v>90</v>
      </c>
      <c r="E23" s="266">
        <v>93.8</v>
      </c>
      <c r="F23" s="266">
        <v>91.2</v>
      </c>
      <c r="G23" s="266">
        <v>91.4</v>
      </c>
      <c r="H23" s="266">
        <v>101.2</v>
      </c>
      <c r="I23" s="266">
        <v>102.4</v>
      </c>
      <c r="J23" s="266">
        <v>99</v>
      </c>
      <c r="K23" s="266">
        <v>90.3</v>
      </c>
      <c r="L23" s="266">
        <v>101.9</v>
      </c>
      <c r="M23" s="266">
        <v>107.5</v>
      </c>
      <c r="N23" s="266">
        <v>109.6</v>
      </c>
      <c r="O23" s="266">
        <v>94.3</v>
      </c>
      <c r="P23" s="266">
        <v>88.3</v>
      </c>
      <c r="Q23" s="267">
        <v>95.8</v>
      </c>
    </row>
    <row r="24" spans="1:17" ht="16.5" customHeight="1">
      <c r="A24" s="70" t="s">
        <v>213</v>
      </c>
      <c r="B24" s="274">
        <v>105.2</v>
      </c>
      <c r="C24" s="275">
        <v>108</v>
      </c>
      <c r="D24" s="275">
        <v>102.9</v>
      </c>
      <c r="E24" s="275">
        <v>107.8</v>
      </c>
      <c r="F24" s="275">
        <v>107.9</v>
      </c>
      <c r="G24" s="275">
        <v>98.8</v>
      </c>
      <c r="H24" s="275">
        <v>104.9</v>
      </c>
      <c r="I24" s="275">
        <v>113.5</v>
      </c>
      <c r="J24" s="268">
        <v>112.3</v>
      </c>
      <c r="K24" s="268">
        <v>98.4</v>
      </c>
      <c r="L24" s="268">
        <v>100.7</v>
      </c>
      <c r="M24" s="268">
        <v>107</v>
      </c>
      <c r="N24" s="275">
        <v>124</v>
      </c>
      <c r="O24" s="275">
        <v>106</v>
      </c>
      <c r="P24" s="275">
        <v>107.1</v>
      </c>
      <c r="Q24" s="269">
        <v>101.4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138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7" t="s">
        <v>42</v>
      </c>
      <c r="C29" s="327" t="s">
        <v>43</v>
      </c>
      <c r="D29" s="327" t="s">
        <v>44</v>
      </c>
      <c r="E29" s="327" t="s">
        <v>45</v>
      </c>
      <c r="F29" s="327" t="s">
        <v>46</v>
      </c>
      <c r="G29" s="327" t="s">
        <v>133</v>
      </c>
      <c r="H29" s="327" t="s">
        <v>47</v>
      </c>
      <c r="I29" s="327" t="s">
        <v>48</v>
      </c>
      <c r="J29" s="330" t="s">
        <v>144</v>
      </c>
      <c r="K29" s="333" t="s">
        <v>145</v>
      </c>
      <c r="L29" s="333" t="s">
        <v>146</v>
      </c>
      <c r="M29" s="333" t="s">
        <v>147</v>
      </c>
      <c r="N29" s="324" t="s">
        <v>50</v>
      </c>
      <c r="O29" s="324" t="s">
        <v>49</v>
      </c>
      <c r="P29" s="324" t="s">
        <v>51</v>
      </c>
      <c r="Q29" s="333" t="s">
        <v>52</v>
      </c>
    </row>
    <row r="30" spans="1:17" ht="15" customHeight="1">
      <c r="A30" s="167" t="s">
        <v>53</v>
      </c>
      <c r="B30" s="328"/>
      <c r="C30" s="328"/>
      <c r="D30" s="328"/>
      <c r="E30" s="328"/>
      <c r="F30" s="328"/>
      <c r="G30" s="328"/>
      <c r="H30" s="328"/>
      <c r="I30" s="328"/>
      <c r="J30" s="331"/>
      <c r="K30" s="334"/>
      <c r="L30" s="334"/>
      <c r="M30" s="334"/>
      <c r="N30" s="325"/>
      <c r="O30" s="325"/>
      <c r="P30" s="325"/>
      <c r="Q30" s="334"/>
    </row>
    <row r="31" spans="1:17" ht="15" customHeight="1">
      <c r="A31" s="168"/>
      <c r="B31" s="329"/>
      <c r="C31" s="329"/>
      <c r="D31" s="329"/>
      <c r="E31" s="329"/>
      <c r="F31" s="329"/>
      <c r="G31" s="329"/>
      <c r="H31" s="329"/>
      <c r="I31" s="329"/>
      <c r="J31" s="332"/>
      <c r="K31" s="335"/>
      <c r="L31" s="335"/>
      <c r="M31" s="335"/>
      <c r="N31" s="326"/>
      <c r="O31" s="326"/>
      <c r="P31" s="326"/>
      <c r="Q31" s="335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208</v>
      </c>
      <c r="B33" s="272">
        <v>101.3</v>
      </c>
      <c r="C33" s="272">
        <v>97.3</v>
      </c>
      <c r="D33" s="272">
        <v>98.9</v>
      </c>
      <c r="E33" s="272">
        <v>98.4</v>
      </c>
      <c r="F33" s="272">
        <v>101.4</v>
      </c>
      <c r="G33" s="272">
        <v>91.4</v>
      </c>
      <c r="H33" s="272">
        <v>102.4</v>
      </c>
      <c r="I33" s="272">
        <v>102.5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91.7</v>
      </c>
      <c r="O33" s="272">
        <v>120.7</v>
      </c>
      <c r="P33" s="273">
        <v>101</v>
      </c>
      <c r="Q33" s="246" t="s">
        <v>125</v>
      </c>
    </row>
    <row r="34" spans="1:17" ht="16.5" customHeight="1">
      <c r="A34" s="154" t="s">
        <v>209</v>
      </c>
      <c r="B34" s="274">
        <v>98.4</v>
      </c>
      <c r="C34" s="275">
        <v>97.3</v>
      </c>
      <c r="D34" s="275">
        <v>95.3</v>
      </c>
      <c r="E34" s="275">
        <v>100.7</v>
      </c>
      <c r="F34" s="275">
        <v>99.4</v>
      </c>
      <c r="G34" s="275">
        <v>91.7</v>
      </c>
      <c r="H34" s="275">
        <v>97</v>
      </c>
      <c r="I34" s="275">
        <v>99.4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93.5</v>
      </c>
      <c r="O34" s="275">
        <v>115.8</v>
      </c>
      <c r="P34" s="275">
        <v>100.9</v>
      </c>
      <c r="Q34" s="246" t="s">
        <v>125</v>
      </c>
    </row>
    <row r="35" spans="1:17" ht="15" customHeight="1">
      <c r="A35" s="154" t="s">
        <v>210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200</v>
      </c>
      <c r="B36" s="274">
        <v>100.4</v>
      </c>
      <c r="C36" s="275">
        <v>100.2</v>
      </c>
      <c r="D36" s="275">
        <v>100</v>
      </c>
      <c r="E36" s="275">
        <v>100.3</v>
      </c>
      <c r="F36" s="275">
        <v>98.3</v>
      </c>
      <c r="G36" s="275">
        <v>104.3</v>
      </c>
      <c r="H36" s="275">
        <v>100.3</v>
      </c>
      <c r="I36" s="275">
        <v>98.9</v>
      </c>
      <c r="J36" s="276">
        <v>100.6</v>
      </c>
      <c r="K36" s="276">
        <v>98.6</v>
      </c>
      <c r="L36" s="276">
        <v>92.2</v>
      </c>
      <c r="M36" s="276">
        <v>91.8</v>
      </c>
      <c r="N36" s="275">
        <v>112.1</v>
      </c>
      <c r="O36" s="275">
        <v>100.2</v>
      </c>
      <c r="P36" s="275">
        <v>94.5</v>
      </c>
      <c r="Q36" s="277">
        <v>97.8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79"/>
      <c r="O37" s="279"/>
      <c r="P37" s="280"/>
      <c r="Q37" s="281"/>
    </row>
    <row r="38" spans="1:17" ht="16.5" customHeight="1">
      <c r="A38" s="70" t="s">
        <v>211</v>
      </c>
      <c r="B38" s="265">
        <v>97.9</v>
      </c>
      <c r="C38" s="266">
        <v>99</v>
      </c>
      <c r="D38" s="266">
        <v>99.9</v>
      </c>
      <c r="E38" s="266">
        <v>94.9</v>
      </c>
      <c r="F38" s="266">
        <v>98.1</v>
      </c>
      <c r="G38" s="266">
        <v>101.8</v>
      </c>
      <c r="H38" s="266">
        <v>96.2</v>
      </c>
      <c r="I38" s="266">
        <v>90</v>
      </c>
      <c r="J38" s="266">
        <v>100.8</v>
      </c>
      <c r="K38" s="266">
        <v>95.7</v>
      </c>
      <c r="L38" s="266">
        <v>83.5</v>
      </c>
      <c r="M38" s="266">
        <v>83</v>
      </c>
      <c r="N38" s="266">
        <v>101.8</v>
      </c>
      <c r="O38" s="266">
        <v>98.1</v>
      </c>
      <c r="P38" s="266">
        <v>93.6</v>
      </c>
      <c r="Q38" s="267">
        <v>95</v>
      </c>
    </row>
    <row r="39" spans="1:17" ht="16.5" customHeight="1">
      <c r="A39" s="70" t="s">
        <v>192</v>
      </c>
      <c r="B39" s="265">
        <v>96</v>
      </c>
      <c r="C39" s="266">
        <v>95.1</v>
      </c>
      <c r="D39" s="266">
        <v>94.1</v>
      </c>
      <c r="E39" s="266">
        <v>126.6</v>
      </c>
      <c r="F39" s="266">
        <v>95.2</v>
      </c>
      <c r="G39" s="266">
        <v>96.4</v>
      </c>
      <c r="H39" s="266">
        <v>91.9</v>
      </c>
      <c r="I39" s="266">
        <v>103.7</v>
      </c>
      <c r="J39" s="266">
        <v>97.6</v>
      </c>
      <c r="K39" s="266">
        <v>100.7</v>
      </c>
      <c r="L39" s="266">
        <v>88</v>
      </c>
      <c r="M39" s="266">
        <v>80.7</v>
      </c>
      <c r="N39" s="266">
        <v>114.3</v>
      </c>
      <c r="O39" s="266">
        <v>96.6</v>
      </c>
      <c r="P39" s="266">
        <v>103.3</v>
      </c>
      <c r="Q39" s="267">
        <v>96.3</v>
      </c>
    </row>
    <row r="40" spans="1:17" ht="16.5" customHeight="1">
      <c r="A40" s="70" t="s">
        <v>193</v>
      </c>
      <c r="B40" s="265">
        <v>100.9</v>
      </c>
      <c r="C40" s="266">
        <v>104.7</v>
      </c>
      <c r="D40" s="266">
        <v>101</v>
      </c>
      <c r="E40" s="266">
        <v>106.3</v>
      </c>
      <c r="F40" s="266">
        <v>96.8</v>
      </c>
      <c r="G40" s="266">
        <v>104.4</v>
      </c>
      <c r="H40" s="266">
        <v>97</v>
      </c>
      <c r="I40" s="266">
        <v>99.9</v>
      </c>
      <c r="J40" s="266">
        <v>106.7</v>
      </c>
      <c r="K40" s="266">
        <v>101.8</v>
      </c>
      <c r="L40" s="266">
        <v>89.2</v>
      </c>
      <c r="M40" s="266">
        <v>87.1</v>
      </c>
      <c r="N40" s="266">
        <v>112.7</v>
      </c>
      <c r="O40" s="266">
        <v>100.9</v>
      </c>
      <c r="P40" s="266">
        <v>99.2</v>
      </c>
      <c r="Q40" s="267">
        <v>99.2</v>
      </c>
    </row>
    <row r="41" spans="1:17" ht="16.5" customHeight="1">
      <c r="A41" s="70" t="s">
        <v>194</v>
      </c>
      <c r="B41" s="265">
        <v>96.6</v>
      </c>
      <c r="C41" s="266">
        <v>99</v>
      </c>
      <c r="D41" s="266">
        <v>92.8</v>
      </c>
      <c r="E41" s="266">
        <v>92.7</v>
      </c>
      <c r="F41" s="266">
        <v>91.8</v>
      </c>
      <c r="G41" s="266">
        <v>105.8</v>
      </c>
      <c r="H41" s="266">
        <v>102</v>
      </c>
      <c r="I41" s="266">
        <v>94.9</v>
      </c>
      <c r="J41" s="266">
        <v>98.3</v>
      </c>
      <c r="K41" s="266">
        <v>95.1</v>
      </c>
      <c r="L41" s="266">
        <v>84</v>
      </c>
      <c r="M41" s="266">
        <v>91.5</v>
      </c>
      <c r="N41" s="266">
        <v>110.6</v>
      </c>
      <c r="O41" s="266">
        <v>98.9</v>
      </c>
      <c r="P41" s="266">
        <v>90.2</v>
      </c>
      <c r="Q41" s="267">
        <v>95.2</v>
      </c>
    </row>
    <row r="42" spans="1:17" ht="16.5" customHeight="1">
      <c r="A42" s="70" t="s">
        <v>195</v>
      </c>
      <c r="B42" s="265">
        <v>106.6</v>
      </c>
      <c r="C42" s="266">
        <v>100.7</v>
      </c>
      <c r="D42" s="266">
        <v>107.7</v>
      </c>
      <c r="E42" s="266">
        <v>103.4</v>
      </c>
      <c r="F42" s="266">
        <v>106.1</v>
      </c>
      <c r="G42" s="266">
        <v>109.6</v>
      </c>
      <c r="H42" s="266">
        <v>103.2</v>
      </c>
      <c r="I42" s="266">
        <v>107.8</v>
      </c>
      <c r="J42" s="266">
        <v>98.2</v>
      </c>
      <c r="K42" s="266">
        <v>106.3</v>
      </c>
      <c r="L42" s="266">
        <v>92.1</v>
      </c>
      <c r="M42" s="266">
        <v>92</v>
      </c>
      <c r="N42" s="266">
        <v>127.8</v>
      </c>
      <c r="O42" s="266">
        <v>103</v>
      </c>
      <c r="P42" s="266">
        <v>98.9</v>
      </c>
      <c r="Q42" s="267">
        <v>104.4</v>
      </c>
    </row>
    <row r="43" spans="1:17" ht="16.5" customHeight="1">
      <c r="A43" s="70" t="s">
        <v>196</v>
      </c>
      <c r="B43" s="265">
        <v>103.9</v>
      </c>
      <c r="C43" s="266">
        <v>101.6</v>
      </c>
      <c r="D43" s="266">
        <v>105.4</v>
      </c>
      <c r="E43" s="266">
        <v>97.4</v>
      </c>
      <c r="F43" s="266">
        <v>101.9</v>
      </c>
      <c r="G43" s="266">
        <v>106.5</v>
      </c>
      <c r="H43" s="266">
        <v>101.7</v>
      </c>
      <c r="I43" s="266">
        <v>100.3</v>
      </c>
      <c r="J43" s="266">
        <v>95.7</v>
      </c>
      <c r="K43" s="266">
        <v>99.6</v>
      </c>
      <c r="L43" s="266">
        <v>99.5</v>
      </c>
      <c r="M43" s="266">
        <v>94.2</v>
      </c>
      <c r="N43" s="266">
        <v>118.1</v>
      </c>
      <c r="O43" s="266">
        <v>102.3</v>
      </c>
      <c r="P43" s="266">
        <v>89.4</v>
      </c>
      <c r="Q43" s="267">
        <v>100.1</v>
      </c>
    </row>
    <row r="44" spans="1:17" ht="16.5" customHeight="1">
      <c r="A44" s="70" t="s">
        <v>197</v>
      </c>
      <c r="B44" s="265">
        <v>99.5</v>
      </c>
      <c r="C44" s="266">
        <v>101.2</v>
      </c>
      <c r="D44" s="266">
        <v>96.4</v>
      </c>
      <c r="E44" s="266">
        <v>102.5</v>
      </c>
      <c r="F44" s="266">
        <v>101.3</v>
      </c>
      <c r="G44" s="266">
        <v>107.8</v>
      </c>
      <c r="H44" s="266">
        <v>106.2</v>
      </c>
      <c r="I44" s="266">
        <v>102.4</v>
      </c>
      <c r="J44" s="266">
        <v>103.2</v>
      </c>
      <c r="K44" s="266">
        <v>99.4</v>
      </c>
      <c r="L44" s="266">
        <v>98</v>
      </c>
      <c r="M44" s="266">
        <v>94.8</v>
      </c>
      <c r="N44" s="266">
        <v>90.5</v>
      </c>
      <c r="O44" s="266">
        <v>103</v>
      </c>
      <c r="P44" s="266">
        <v>97.2</v>
      </c>
      <c r="Q44" s="267">
        <v>97.6</v>
      </c>
    </row>
    <row r="45" spans="1:17" ht="16.5" customHeight="1">
      <c r="A45" s="70" t="s">
        <v>198</v>
      </c>
      <c r="B45" s="265">
        <v>100.8</v>
      </c>
      <c r="C45" s="266">
        <v>99.2</v>
      </c>
      <c r="D45" s="266">
        <v>100.2</v>
      </c>
      <c r="E45" s="266">
        <v>97.4</v>
      </c>
      <c r="F45" s="266">
        <v>99.3</v>
      </c>
      <c r="G45" s="266">
        <v>108.4</v>
      </c>
      <c r="H45" s="266">
        <v>98</v>
      </c>
      <c r="I45" s="266">
        <v>101.3</v>
      </c>
      <c r="J45" s="266">
        <v>104.6</v>
      </c>
      <c r="K45" s="266">
        <v>98.2</v>
      </c>
      <c r="L45" s="266">
        <v>82.3</v>
      </c>
      <c r="M45" s="266">
        <v>96.2</v>
      </c>
      <c r="N45" s="266">
        <v>122</v>
      </c>
      <c r="O45" s="266">
        <v>101.9</v>
      </c>
      <c r="P45" s="266">
        <v>90</v>
      </c>
      <c r="Q45" s="267">
        <v>95.4</v>
      </c>
    </row>
    <row r="46" spans="1:17" ht="16.5" customHeight="1">
      <c r="A46" s="70" t="s">
        <v>199</v>
      </c>
      <c r="B46" s="265">
        <v>101.9</v>
      </c>
      <c r="C46" s="266">
        <v>103.2</v>
      </c>
      <c r="D46" s="266">
        <v>101.7</v>
      </c>
      <c r="E46" s="266">
        <v>95.3</v>
      </c>
      <c r="F46" s="266">
        <v>97.8</v>
      </c>
      <c r="G46" s="266">
        <v>101.9</v>
      </c>
      <c r="H46" s="266">
        <v>102.8</v>
      </c>
      <c r="I46" s="266">
        <v>100.1</v>
      </c>
      <c r="J46" s="266">
        <v>103.9</v>
      </c>
      <c r="K46" s="266">
        <v>99.1</v>
      </c>
      <c r="L46" s="266">
        <v>98</v>
      </c>
      <c r="M46" s="266">
        <v>96.1</v>
      </c>
      <c r="N46" s="266">
        <v>122.1</v>
      </c>
      <c r="O46" s="266">
        <v>99.3</v>
      </c>
      <c r="P46" s="266">
        <v>93.2</v>
      </c>
      <c r="Q46" s="267">
        <v>98.4</v>
      </c>
    </row>
    <row r="47" spans="1:17" ht="16.5" customHeight="1">
      <c r="A47" s="70" t="s">
        <v>190</v>
      </c>
      <c r="B47" s="265">
        <v>104.2</v>
      </c>
      <c r="C47" s="266">
        <v>98.8</v>
      </c>
      <c r="D47" s="266">
        <v>106.4</v>
      </c>
      <c r="E47" s="266">
        <v>98.1</v>
      </c>
      <c r="F47" s="266">
        <v>95.7</v>
      </c>
      <c r="G47" s="266">
        <v>106.8</v>
      </c>
      <c r="H47" s="266">
        <v>103.7</v>
      </c>
      <c r="I47" s="266">
        <v>97.7</v>
      </c>
      <c r="J47" s="266">
        <v>105.1</v>
      </c>
      <c r="K47" s="266">
        <v>99.8</v>
      </c>
      <c r="L47" s="266">
        <v>89.8</v>
      </c>
      <c r="M47" s="266">
        <v>95.6</v>
      </c>
      <c r="N47" s="266">
        <v>120.9</v>
      </c>
      <c r="O47" s="266">
        <v>100.3</v>
      </c>
      <c r="P47" s="266">
        <v>93.5</v>
      </c>
      <c r="Q47" s="267">
        <v>99.6</v>
      </c>
    </row>
    <row r="48" spans="1:17" ht="16.5" customHeight="1">
      <c r="A48" s="70" t="s">
        <v>191</v>
      </c>
      <c r="B48" s="265">
        <v>102.1</v>
      </c>
      <c r="C48" s="266">
        <v>103.4</v>
      </c>
      <c r="D48" s="266">
        <v>103.8</v>
      </c>
      <c r="E48" s="266">
        <v>94.4</v>
      </c>
      <c r="F48" s="266">
        <v>100.6</v>
      </c>
      <c r="G48" s="266">
        <v>104.4</v>
      </c>
      <c r="H48" s="266">
        <v>101.9</v>
      </c>
      <c r="I48" s="266">
        <v>96.7</v>
      </c>
      <c r="J48" s="266">
        <v>101</v>
      </c>
      <c r="K48" s="266">
        <v>96.3</v>
      </c>
      <c r="L48" s="266">
        <v>103.1</v>
      </c>
      <c r="M48" s="266">
        <v>94.5</v>
      </c>
      <c r="N48" s="266">
        <v>110.4</v>
      </c>
      <c r="O48" s="266">
        <v>100.6</v>
      </c>
      <c r="P48" s="266">
        <v>97.4</v>
      </c>
      <c r="Q48" s="267">
        <v>96.7</v>
      </c>
    </row>
    <row r="49" spans="1:17" ht="16.5" customHeight="1">
      <c r="A49" s="70" t="s">
        <v>212</v>
      </c>
      <c r="B49" s="265">
        <v>94.9</v>
      </c>
      <c r="C49" s="266">
        <v>93.6</v>
      </c>
      <c r="D49" s="266">
        <v>91.2</v>
      </c>
      <c r="E49" s="266">
        <v>93.1</v>
      </c>
      <c r="F49" s="266">
        <v>89.5</v>
      </c>
      <c r="G49" s="266">
        <v>95.4</v>
      </c>
      <c r="H49" s="266">
        <v>101.7</v>
      </c>
      <c r="I49" s="266">
        <v>93.1</v>
      </c>
      <c r="J49" s="266">
        <v>95.6</v>
      </c>
      <c r="K49" s="266">
        <v>91.2</v>
      </c>
      <c r="L49" s="266">
        <v>105.2</v>
      </c>
      <c r="M49" s="266">
        <v>93.5</v>
      </c>
      <c r="N49" s="266">
        <v>113.7</v>
      </c>
      <c r="O49" s="266">
        <v>95.7</v>
      </c>
      <c r="P49" s="266" t="s">
        <v>125</v>
      </c>
      <c r="Q49" s="267">
        <v>93.3</v>
      </c>
    </row>
    <row r="50" spans="1:17" ht="16.5" customHeight="1">
      <c r="A50" s="70" t="s">
        <v>213</v>
      </c>
      <c r="B50" s="274">
        <v>104</v>
      </c>
      <c r="C50" s="275">
        <v>103.5</v>
      </c>
      <c r="D50" s="275">
        <v>104.6</v>
      </c>
      <c r="E50" s="275">
        <v>105.5</v>
      </c>
      <c r="F50" s="275">
        <v>108</v>
      </c>
      <c r="G50" s="275">
        <v>103.1</v>
      </c>
      <c r="H50" s="275">
        <v>101.5</v>
      </c>
      <c r="I50" s="275">
        <v>96</v>
      </c>
      <c r="J50" s="268">
        <v>106</v>
      </c>
      <c r="K50" s="268">
        <v>100.5</v>
      </c>
      <c r="L50" s="268">
        <v>105.2</v>
      </c>
      <c r="M50" s="268">
        <v>86.7</v>
      </c>
      <c r="N50" s="275">
        <v>128.4</v>
      </c>
      <c r="O50" s="275">
        <v>105.1</v>
      </c>
      <c r="P50" s="282" t="s">
        <v>125</v>
      </c>
      <c r="Q50" s="247">
        <v>97.1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L3:L5"/>
    <mergeCell ref="H29:H31"/>
    <mergeCell ref="I29:I31"/>
    <mergeCell ref="M3:M5"/>
    <mergeCell ref="H3:H5"/>
    <mergeCell ref="I3:I5"/>
    <mergeCell ref="J3:J5"/>
    <mergeCell ref="K3:K5"/>
    <mergeCell ref="G29:G31"/>
    <mergeCell ref="B3:B5"/>
    <mergeCell ref="C3:C5"/>
    <mergeCell ref="D3:D5"/>
    <mergeCell ref="E3:E5"/>
    <mergeCell ref="F3:F5"/>
    <mergeCell ref="G3:G5"/>
    <mergeCell ref="B29:B31"/>
    <mergeCell ref="C29:C31"/>
    <mergeCell ref="D29:D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PageLayoutView="0" workbookViewId="0" topLeftCell="A22">
      <selection activeCell="A33" sqref="A33: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2" t="str">
        <f>'賃金'!I1</f>
        <v>平成24年2月</v>
      </c>
      <c r="L1" s="58"/>
    </row>
    <row r="2" spans="1:17" ht="14.25">
      <c r="A2" s="60" t="s">
        <v>139</v>
      </c>
      <c r="B2" s="61"/>
      <c r="C2" s="61"/>
      <c r="D2" s="61"/>
      <c r="E2" s="61"/>
      <c r="F2" s="61"/>
      <c r="G2" s="61"/>
      <c r="H2" s="61"/>
      <c r="I2" s="61"/>
      <c r="J2" s="73"/>
      <c r="K2" s="73"/>
      <c r="L2" s="73"/>
      <c r="M2" s="73"/>
      <c r="N2" s="61"/>
      <c r="O2" s="61"/>
      <c r="P2" s="61"/>
      <c r="Q2" s="74" t="s">
        <v>41</v>
      </c>
    </row>
    <row r="3" spans="1:17" ht="15" customHeight="1">
      <c r="A3" s="166"/>
      <c r="B3" s="327" t="s">
        <v>42</v>
      </c>
      <c r="C3" s="327" t="s">
        <v>43</v>
      </c>
      <c r="D3" s="327" t="s">
        <v>44</v>
      </c>
      <c r="E3" s="327" t="s">
        <v>45</v>
      </c>
      <c r="F3" s="327" t="s">
        <v>46</v>
      </c>
      <c r="G3" s="327" t="s">
        <v>133</v>
      </c>
      <c r="H3" s="327" t="s">
        <v>47</v>
      </c>
      <c r="I3" s="327" t="s">
        <v>48</v>
      </c>
      <c r="J3" s="330" t="s">
        <v>144</v>
      </c>
      <c r="K3" s="333" t="s">
        <v>145</v>
      </c>
      <c r="L3" s="333" t="s">
        <v>146</v>
      </c>
      <c r="M3" s="333" t="s">
        <v>147</v>
      </c>
      <c r="N3" s="327" t="s">
        <v>50</v>
      </c>
      <c r="O3" s="327" t="s">
        <v>49</v>
      </c>
      <c r="P3" s="324" t="s">
        <v>51</v>
      </c>
      <c r="Q3" s="333" t="s">
        <v>52</v>
      </c>
    </row>
    <row r="4" spans="1:17" ht="15" customHeight="1">
      <c r="A4" s="167" t="s">
        <v>53</v>
      </c>
      <c r="B4" s="328"/>
      <c r="C4" s="328"/>
      <c r="D4" s="328"/>
      <c r="E4" s="328"/>
      <c r="F4" s="328"/>
      <c r="G4" s="328"/>
      <c r="H4" s="328"/>
      <c r="I4" s="328"/>
      <c r="J4" s="331"/>
      <c r="K4" s="334"/>
      <c r="L4" s="334"/>
      <c r="M4" s="334"/>
      <c r="N4" s="328"/>
      <c r="O4" s="328"/>
      <c r="P4" s="325"/>
      <c r="Q4" s="334"/>
    </row>
    <row r="5" spans="1:17" ht="15" customHeight="1">
      <c r="A5" s="168"/>
      <c r="B5" s="329"/>
      <c r="C5" s="329"/>
      <c r="D5" s="329"/>
      <c r="E5" s="329"/>
      <c r="F5" s="329"/>
      <c r="G5" s="329"/>
      <c r="H5" s="329"/>
      <c r="I5" s="329"/>
      <c r="J5" s="332"/>
      <c r="K5" s="335"/>
      <c r="L5" s="335"/>
      <c r="M5" s="335"/>
      <c r="N5" s="329"/>
      <c r="O5" s="329"/>
      <c r="P5" s="326"/>
      <c r="Q5" s="335"/>
    </row>
    <row r="6" spans="1:17" ht="15" customHeight="1">
      <c r="A6" s="169"/>
      <c r="B6" s="62"/>
      <c r="C6" s="63"/>
      <c r="D6" s="63"/>
      <c r="E6" s="63"/>
      <c r="F6" s="63"/>
      <c r="G6" s="63"/>
      <c r="H6" s="63"/>
      <c r="I6" s="63"/>
      <c r="J6" s="84"/>
      <c r="K6" s="84"/>
      <c r="L6" s="84"/>
      <c r="M6" s="84"/>
      <c r="N6" s="63"/>
      <c r="O6" s="63"/>
      <c r="P6" s="63"/>
      <c r="Q6" s="252"/>
    </row>
    <row r="7" spans="1:17" ht="16.5" customHeight="1">
      <c r="A7" s="153" t="s">
        <v>208</v>
      </c>
      <c r="B7" s="272">
        <v>103.8</v>
      </c>
      <c r="C7" s="272">
        <v>103.4</v>
      </c>
      <c r="D7" s="272">
        <v>97.9</v>
      </c>
      <c r="E7" s="272">
        <v>99.8</v>
      </c>
      <c r="F7" s="272">
        <v>100.5</v>
      </c>
      <c r="G7" s="272">
        <v>103.3</v>
      </c>
      <c r="H7" s="272">
        <v>100.5</v>
      </c>
      <c r="I7" s="272">
        <v>108.6</v>
      </c>
      <c r="J7" s="172" t="s">
        <v>125</v>
      </c>
      <c r="K7" s="172" t="s">
        <v>125</v>
      </c>
      <c r="L7" s="172" t="s">
        <v>125</v>
      </c>
      <c r="M7" s="172" t="s">
        <v>125</v>
      </c>
      <c r="N7" s="272">
        <v>117.3</v>
      </c>
      <c r="O7" s="272">
        <v>117</v>
      </c>
      <c r="P7" s="273">
        <v>99.9</v>
      </c>
      <c r="Q7" s="246" t="s">
        <v>125</v>
      </c>
    </row>
    <row r="8" spans="1:17" ht="16.5" customHeight="1">
      <c r="A8" s="154" t="s">
        <v>209</v>
      </c>
      <c r="B8" s="274">
        <v>99.8</v>
      </c>
      <c r="C8" s="275">
        <v>100.3</v>
      </c>
      <c r="D8" s="275">
        <v>97.1</v>
      </c>
      <c r="E8" s="275">
        <v>104.1</v>
      </c>
      <c r="F8" s="275">
        <v>98.9</v>
      </c>
      <c r="G8" s="275">
        <v>97.5</v>
      </c>
      <c r="H8" s="275">
        <v>95.5</v>
      </c>
      <c r="I8" s="275">
        <v>105.8</v>
      </c>
      <c r="J8" s="172" t="s">
        <v>125</v>
      </c>
      <c r="K8" s="172" t="s">
        <v>125</v>
      </c>
      <c r="L8" s="172" t="s">
        <v>125</v>
      </c>
      <c r="M8" s="172" t="s">
        <v>125</v>
      </c>
      <c r="N8" s="275">
        <v>108.4</v>
      </c>
      <c r="O8" s="275">
        <v>110.2</v>
      </c>
      <c r="P8" s="275">
        <v>101.9</v>
      </c>
      <c r="Q8" s="246" t="s">
        <v>125</v>
      </c>
    </row>
    <row r="9" spans="1:17" ht="15" customHeight="1">
      <c r="A9" s="154" t="s">
        <v>210</v>
      </c>
      <c r="B9" s="274">
        <v>100</v>
      </c>
      <c r="C9" s="275">
        <v>100</v>
      </c>
      <c r="D9" s="275">
        <v>100</v>
      </c>
      <c r="E9" s="275">
        <v>100</v>
      </c>
      <c r="F9" s="275">
        <v>100</v>
      </c>
      <c r="G9" s="275">
        <v>100</v>
      </c>
      <c r="H9" s="275">
        <v>100</v>
      </c>
      <c r="I9" s="275">
        <v>100</v>
      </c>
      <c r="J9" s="260">
        <v>100</v>
      </c>
      <c r="K9" s="260">
        <v>100</v>
      </c>
      <c r="L9" s="260">
        <v>100</v>
      </c>
      <c r="M9" s="260">
        <v>100</v>
      </c>
      <c r="N9" s="275">
        <v>100</v>
      </c>
      <c r="O9" s="275">
        <v>100</v>
      </c>
      <c r="P9" s="275">
        <v>100</v>
      </c>
      <c r="Q9" s="261">
        <v>100</v>
      </c>
    </row>
    <row r="10" spans="1:17" ht="15" customHeight="1">
      <c r="A10" s="154" t="s">
        <v>200</v>
      </c>
      <c r="B10" s="274">
        <v>101.9</v>
      </c>
      <c r="C10" s="275">
        <v>104.2</v>
      </c>
      <c r="D10" s="275">
        <v>99.1</v>
      </c>
      <c r="E10" s="275">
        <v>98.8</v>
      </c>
      <c r="F10" s="275">
        <v>100.1</v>
      </c>
      <c r="G10" s="275">
        <v>101.5</v>
      </c>
      <c r="H10" s="275">
        <v>102.1</v>
      </c>
      <c r="I10" s="275">
        <v>103.1</v>
      </c>
      <c r="J10" s="276">
        <v>98.1</v>
      </c>
      <c r="K10" s="276">
        <v>99.2</v>
      </c>
      <c r="L10" s="276">
        <v>102.8</v>
      </c>
      <c r="M10" s="276">
        <v>104.6</v>
      </c>
      <c r="N10" s="275">
        <v>120.7</v>
      </c>
      <c r="O10" s="275">
        <v>101.1</v>
      </c>
      <c r="P10" s="275">
        <v>92.6</v>
      </c>
      <c r="Q10" s="277">
        <v>97.3</v>
      </c>
    </row>
    <row r="11" spans="1:17" ht="15" customHeight="1">
      <c r="A11" s="153"/>
      <c r="B11" s="274"/>
      <c r="C11" s="275"/>
      <c r="D11" s="275"/>
      <c r="E11" s="275"/>
      <c r="F11" s="275"/>
      <c r="G11" s="275"/>
      <c r="H11" s="275"/>
      <c r="I11" s="275"/>
      <c r="J11" s="278"/>
      <c r="K11" s="278"/>
      <c r="L11" s="278"/>
      <c r="M11" s="278"/>
      <c r="N11" s="279"/>
      <c r="O11" s="279"/>
      <c r="P11" s="280"/>
      <c r="Q11" s="281"/>
    </row>
    <row r="12" spans="1:17" ht="16.5" customHeight="1">
      <c r="A12" s="70" t="s">
        <v>211</v>
      </c>
      <c r="B12" s="265">
        <v>100.5</v>
      </c>
      <c r="C12" s="266">
        <v>99.3</v>
      </c>
      <c r="D12" s="266">
        <v>99.6</v>
      </c>
      <c r="E12" s="266">
        <v>91.3</v>
      </c>
      <c r="F12" s="266">
        <v>100</v>
      </c>
      <c r="G12" s="266">
        <v>99.4</v>
      </c>
      <c r="H12" s="266">
        <v>105.3</v>
      </c>
      <c r="I12" s="266">
        <v>95.1</v>
      </c>
      <c r="J12" s="266">
        <v>99.1</v>
      </c>
      <c r="K12" s="266">
        <v>99</v>
      </c>
      <c r="L12" s="266">
        <v>99.9</v>
      </c>
      <c r="M12" s="266">
        <v>91.5</v>
      </c>
      <c r="N12" s="266">
        <v>111.7</v>
      </c>
      <c r="O12" s="266">
        <v>98.1</v>
      </c>
      <c r="P12" s="266">
        <v>91.6</v>
      </c>
      <c r="Q12" s="267">
        <v>94.8</v>
      </c>
    </row>
    <row r="13" spans="1:17" ht="16.5" customHeight="1">
      <c r="A13" s="70" t="s">
        <v>192</v>
      </c>
      <c r="B13" s="265">
        <v>96.9</v>
      </c>
      <c r="C13" s="266">
        <v>100.9</v>
      </c>
      <c r="D13" s="266">
        <v>94.7</v>
      </c>
      <c r="E13" s="266">
        <v>103.3</v>
      </c>
      <c r="F13" s="266">
        <v>97.9</v>
      </c>
      <c r="G13" s="266">
        <v>93.3</v>
      </c>
      <c r="H13" s="266">
        <v>95.9</v>
      </c>
      <c r="I13" s="266">
        <v>107.5</v>
      </c>
      <c r="J13" s="266">
        <v>94.1</v>
      </c>
      <c r="K13" s="266">
        <v>100.3</v>
      </c>
      <c r="L13" s="266">
        <v>79.2</v>
      </c>
      <c r="M13" s="266">
        <v>90.8</v>
      </c>
      <c r="N13" s="266">
        <v>121.5</v>
      </c>
      <c r="O13" s="266">
        <v>98.5</v>
      </c>
      <c r="P13" s="266">
        <v>97.3</v>
      </c>
      <c r="Q13" s="267">
        <v>94.1</v>
      </c>
    </row>
    <row r="14" spans="1:17" ht="16.5" customHeight="1">
      <c r="A14" s="70" t="s">
        <v>193</v>
      </c>
      <c r="B14" s="265">
        <v>103.4</v>
      </c>
      <c r="C14" s="266">
        <v>108.9</v>
      </c>
      <c r="D14" s="266">
        <v>102.9</v>
      </c>
      <c r="E14" s="266">
        <v>101.2</v>
      </c>
      <c r="F14" s="266">
        <v>102</v>
      </c>
      <c r="G14" s="266">
        <v>101.4</v>
      </c>
      <c r="H14" s="266">
        <v>103.2</v>
      </c>
      <c r="I14" s="266">
        <v>105.5</v>
      </c>
      <c r="J14" s="266">
        <v>93</v>
      </c>
      <c r="K14" s="266">
        <v>101.9</v>
      </c>
      <c r="L14" s="266">
        <v>96.5</v>
      </c>
      <c r="M14" s="266">
        <v>93.4</v>
      </c>
      <c r="N14" s="266">
        <v>125.8</v>
      </c>
      <c r="O14" s="266">
        <v>102.8</v>
      </c>
      <c r="P14" s="266">
        <v>98.3</v>
      </c>
      <c r="Q14" s="267">
        <v>96.8</v>
      </c>
    </row>
    <row r="15" spans="1:17" ht="16.5" customHeight="1">
      <c r="A15" s="70" t="s">
        <v>194</v>
      </c>
      <c r="B15" s="265">
        <v>98.2</v>
      </c>
      <c r="C15" s="266">
        <v>98.6</v>
      </c>
      <c r="D15" s="266">
        <v>92.5</v>
      </c>
      <c r="E15" s="266">
        <v>93</v>
      </c>
      <c r="F15" s="266">
        <v>94.2</v>
      </c>
      <c r="G15" s="266">
        <v>100</v>
      </c>
      <c r="H15" s="266">
        <v>101.7</v>
      </c>
      <c r="I15" s="266">
        <v>97.8</v>
      </c>
      <c r="J15" s="266">
        <v>86.9</v>
      </c>
      <c r="K15" s="266">
        <v>95.9</v>
      </c>
      <c r="L15" s="266">
        <v>98.8</v>
      </c>
      <c r="M15" s="266">
        <v>105</v>
      </c>
      <c r="N15" s="266">
        <v>119.3</v>
      </c>
      <c r="O15" s="266">
        <v>97.6</v>
      </c>
      <c r="P15" s="266">
        <v>93.1</v>
      </c>
      <c r="Q15" s="267">
        <v>93.7</v>
      </c>
    </row>
    <row r="16" spans="1:17" ht="16.5" customHeight="1">
      <c r="A16" s="70" t="s">
        <v>195</v>
      </c>
      <c r="B16" s="265">
        <v>107.9</v>
      </c>
      <c r="C16" s="266">
        <v>106.3</v>
      </c>
      <c r="D16" s="266">
        <v>106.3</v>
      </c>
      <c r="E16" s="266">
        <v>102.6</v>
      </c>
      <c r="F16" s="266">
        <v>107.8</v>
      </c>
      <c r="G16" s="266">
        <v>106.4</v>
      </c>
      <c r="H16" s="266">
        <v>108.8</v>
      </c>
      <c r="I16" s="266">
        <v>110.3</v>
      </c>
      <c r="J16" s="266">
        <v>104.6</v>
      </c>
      <c r="K16" s="266">
        <v>105.9</v>
      </c>
      <c r="L16" s="266">
        <v>102.3</v>
      </c>
      <c r="M16" s="266">
        <v>102.5</v>
      </c>
      <c r="N16" s="266">
        <v>130.8</v>
      </c>
      <c r="O16" s="266">
        <v>105.5</v>
      </c>
      <c r="P16" s="266">
        <v>103.2</v>
      </c>
      <c r="Q16" s="267">
        <v>101.2</v>
      </c>
    </row>
    <row r="17" spans="1:17" ht="16.5" customHeight="1">
      <c r="A17" s="70" t="s">
        <v>196</v>
      </c>
      <c r="B17" s="265">
        <v>105.1</v>
      </c>
      <c r="C17" s="266">
        <v>106.6</v>
      </c>
      <c r="D17" s="266">
        <v>103.4</v>
      </c>
      <c r="E17" s="266">
        <v>101.7</v>
      </c>
      <c r="F17" s="266">
        <v>104.3</v>
      </c>
      <c r="G17" s="266">
        <v>101.2</v>
      </c>
      <c r="H17" s="266">
        <v>104.6</v>
      </c>
      <c r="I17" s="266">
        <v>101.7</v>
      </c>
      <c r="J17" s="266">
        <v>100.1</v>
      </c>
      <c r="K17" s="266">
        <v>100.4</v>
      </c>
      <c r="L17" s="266">
        <v>108.8</v>
      </c>
      <c r="M17" s="266">
        <v>110.6</v>
      </c>
      <c r="N17" s="266">
        <v>125.4</v>
      </c>
      <c r="O17" s="266">
        <v>103.8</v>
      </c>
      <c r="P17" s="266">
        <v>95.8</v>
      </c>
      <c r="Q17" s="267">
        <v>97.7</v>
      </c>
    </row>
    <row r="18" spans="1:17" ht="16.5" customHeight="1">
      <c r="A18" s="70" t="s">
        <v>197</v>
      </c>
      <c r="B18" s="265">
        <v>101.3</v>
      </c>
      <c r="C18" s="266">
        <v>101.3</v>
      </c>
      <c r="D18" s="266">
        <v>95.6</v>
      </c>
      <c r="E18" s="266">
        <v>109.2</v>
      </c>
      <c r="F18" s="266">
        <v>101.6</v>
      </c>
      <c r="G18" s="266">
        <v>103</v>
      </c>
      <c r="H18" s="266">
        <v>102.9</v>
      </c>
      <c r="I18" s="266">
        <v>108.3</v>
      </c>
      <c r="J18" s="266">
        <v>100.4</v>
      </c>
      <c r="K18" s="266">
        <v>100.6</v>
      </c>
      <c r="L18" s="266">
        <v>114.5</v>
      </c>
      <c r="M18" s="266">
        <v>110.9</v>
      </c>
      <c r="N18" s="266">
        <v>99.4</v>
      </c>
      <c r="O18" s="266">
        <v>104.1</v>
      </c>
      <c r="P18" s="266">
        <v>93.1</v>
      </c>
      <c r="Q18" s="267">
        <v>99.3</v>
      </c>
    </row>
    <row r="19" spans="1:17" ht="16.5" customHeight="1">
      <c r="A19" s="70" t="s">
        <v>198</v>
      </c>
      <c r="B19" s="265">
        <v>103.1</v>
      </c>
      <c r="C19" s="266">
        <v>109.2</v>
      </c>
      <c r="D19" s="266">
        <v>99.2</v>
      </c>
      <c r="E19" s="266">
        <v>100.6</v>
      </c>
      <c r="F19" s="266">
        <v>100.6</v>
      </c>
      <c r="G19" s="266">
        <v>103.1</v>
      </c>
      <c r="H19" s="266">
        <v>101.4</v>
      </c>
      <c r="I19" s="266">
        <v>104.3</v>
      </c>
      <c r="J19" s="266">
        <v>107.6</v>
      </c>
      <c r="K19" s="266">
        <v>99</v>
      </c>
      <c r="L19" s="266">
        <v>103.9</v>
      </c>
      <c r="M19" s="266">
        <v>114.7</v>
      </c>
      <c r="N19" s="266">
        <v>127.8</v>
      </c>
      <c r="O19" s="266">
        <v>102.7</v>
      </c>
      <c r="P19" s="266">
        <v>77.8</v>
      </c>
      <c r="Q19" s="267">
        <v>98.8</v>
      </c>
    </row>
    <row r="20" spans="1:17" ht="16.5" customHeight="1">
      <c r="A20" s="70" t="s">
        <v>199</v>
      </c>
      <c r="B20" s="265">
        <v>102.9</v>
      </c>
      <c r="C20" s="266">
        <v>108.5</v>
      </c>
      <c r="D20" s="266">
        <v>99.4</v>
      </c>
      <c r="E20" s="266">
        <v>99.7</v>
      </c>
      <c r="F20" s="266">
        <v>96.7</v>
      </c>
      <c r="G20" s="266">
        <v>102</v>
      </c>
      <c r="H20" s="266">
        <v>101.1</v>
      </c>
      <c r="I20" s="266">
        <v>103.2</v>
      </c>
      <c r="J20" s="266">
        <v>99.8</v>
      </c>
      <c r="K20" s="266">
        <v>97.5</v>
      </c>
      <c r="L20" s="266">
        <v>106.3</v>
      </c>
      <c r="M20" s="266">
        <v>113.6</v>
      </c>
      <c r="N20" s="266">
        <v>129</v>
      </c>
      <c r="O20" s="266">
        <v>101</v>
      </c>
      <c r="P20" s="266">
        <v>83.3</v>
      </c>
      <c r="Q20" s="267">
        <v>99.9</v>
      </c>
    </row>
    <row r="21" spans="1:17" ht="16.5" customHeight="1">
      <c r="A21" s="70" t="s">
        <v>190</v>
      </c>
      <c r="B21" s="265">
        <v>104.9</v>
      </c>
      <c r="C21" s="266">
        <v>109</v>
      </c>
      <c r="D21" s="266">
        <v>104</v>
      </c>
      <c r="E21" s="266">
        <v>97.3</v>
      </c>
      <c r="F21" s="266">
        <v>100.8</v>
      </c>
      <c r="G21" s="266">
        <v>106.4</v>
      </c>
      <c r="H21" s="266">
        <v>101.2</v>
      </c>
      <c r="I21" s="266">
        <v>101.1</v>
      </c>
      <c r="J21" s="266">
        <v>104.2</v>
      </c>
      <c r="K21" s="266">
        <v>101.4</v>
      </c>
      <c r="L21" s="266">
        <v>106.3</v>
      </c>
      <c r="M21" s="266">
        <v>109.1</v>
      </c>
      <c r="N21" s="266">
        <v>128.3</v>
      </c>
      <c r="O21" s="266">
        <v>102.1</v>
      </c>
      <c r="P21" s="266">
        <v>90.9</v>
      </c>
      <c r="Q21" s="267">
        <v>99.6</v>
      </c>
    </row>
    <row r="22" spans="1:17" ht="16.5" customHeight="1">
      <c r="A22" s="70" t="s">
        <v>191</v>
      </c>
      <c r="B22" s="265">
        <v>103.7</v>
      </c>
      <c r="C22" s="266">
        <v>110</v>
      </c>
      <c r="D22" s="266">
        <v>102</v>
      </c>
      <c r="E22" s="266">
        <v>91.3</v>
      </c>
      <c r="F22" s="266">
        <v>100.8</v>
      </c>
      <c r="G22" s="266">
        <v>105.9</v>
      </c>
      <c r="H22" s="266">
        <v>99.9</v>
      </c>
      <c r="I22" s="266">
        <v>104.7</v>
      </c>
      <c r="J22" s="266">
        <v>99.5</v>
      </c>
      <c r="K22" s="266">
        <v>97.5</v>
      </c>
      <c r="L22" s="266">
        <v>109.9</v>
      </c>
      <c r="M22" s="266">
        <v>111.7</v>
      </c>
      <c r="N22" s="266">
        <v>121.7</v>
      </c>
      <c r="O22" s="266">
        <v>101.6</v>
      </c>
      <c r="P22" s="266">
        <v>93</v>
      </c>
      <c r="Q22" s="267">
        <v>98.7</v>
      </c>
    </row>
    <row r="23" spans="1:17" ht="16.5" customHeight="1">
      <c r="A23" s="70" t="s">
        <v>212</v>
      </c>
      <c r="B23" s="265">
        <v>94.6</v>
      </c>
      <c r="C23" s="266">
        <v>93.8</v>
      </c>
      <c r="D23" s="266">
        <v>88.9</v>
      </c>
      <c r="E23" s="266">
        <v>95.8</v>
      </c>
      <c r="F23" s="266">
        <v>90.2</v>
      </c>
      <c r="G23" s="266">
        <v>88.4</v>
      </c>
      <c r="H23" s="266">
        <v>97</v>
      </c>
      <c r="I23" s="266">
        <v>100.6</v>
      </c>
      <c r="J23" s="266">
        <v>90.8</v>
      </c>
      <c r="K23" s="266">
        <v>90.8</v>
      </c>
      <c r="L23" s="266">
        <v>103.9</v>
      </c>
      <c r="M23" s="266">
        <v>108</v>
      </c>
      <c r="N23" s="266">
        <v>106.6</v>
      </c>
      <c r="O23" s="266">
        <v>94.9</v>
      </c>
      <c r="P23" s="266">
        <v>91.9</v>
      </c>
      <c r="Q23" s="267">
        <v>95.5</v>
      </c>
    </row>
    <row r="24" spans="1:17" ht="16.5" customHeight="1">
      <c r="A24" s="70" t="s">
        <v>213</v>
      </c>
      <c r="B24" s="274">
        <v>103.8</v>
      </c>
      <c r="C24" s="275">
        <v>107.1</v>
      </c>
      <c r="D24" s="275">
        <v>101.6</v>
      </c>
      <c r="E24" s="275">
        <v>110.2</v>
      </c>
      <c r="F24" s="275">
        <v>107.2</v>
      </c>
      <c r="G24" s="275">
        <v>97.1</v>
      </c>
      <c r="H24" s="275">
        <v>101.5</v>
      </c>
      <c r="I24" s="275">
        <v>110.5</v>
      </c>
      <c r="J24" s="268">
        <v>104.3</v>
      </c>
      <c r="K24" s="268">
        <v>99.6</v>
      </c>
      <c r="L24" s="268">
        <v>103</v>
      </c>
      <c r="M24" s="268">
        <v>107.4</v>
      </c>
      <c r="N24" s="275">
        <v>118.9</v>
      </c>
      <c r="O24" s="275">
        <v>106.5</v>
      </c>
      <c r="P24" s="275">
        <v>107.1</v>
      </c>
      <c r="Q24" s="269">
        <v>99.6</v>
      </c>
    </row>
    <row r="25" spans="1:17" ht="15" customHeight="1">
      <c r="A25" s="170"/>
      <c r="B25" s="270"/>
      <c r="C25" s="271"/>
      <c r="D25" s="271"/>
      <c r="E25" s="271"/>
      <c r="F25" s="271"/>
      <c r="G25" s="271"/>
      <c r="H25" s="271"/>
      <c r="I25" s="271"/>
      <c r="J25" s="88"/>
      <c r="K25" s="88"/>
      <c r="L25" s="88"/>
      <c r="M25" s="88"/>
      <c r="N25" s="271"/>
      <c r="O25" s="271"/>
      <c r="P25" s="271"/>
      <c r="Q25" s="248"/>
    </row>
    <row r="26" spans="1:17" ht="13.5">
      <c r="A26" s="67"/>
      <c r="B26" s="66"/>
      <c r="C26" s="66"/>
      <c r="D26" s="66"/>
      <c r="E26" s="66"/>
      <c r="F26" s="66"/>
      <c r="G26" s="66"/>
      <c r="H26" s="66"/>
      <c r="I26" s="66"/>
      <c r="J26" s="71"/>
      <c r="K26" s="71"/>
      <c r="L26" s="71"/>
      <c r="M26" s="71"/>
      <c r="N26" s="66"/>
      <c r="O26" s="66"/>
      <c r="P26" s="66"/>
      <c r="Q26" s="71"/>
    </row>
    <row r="27" spans="1:17" ht="13.5">
      <c r="A27" s="58"/>
      <c r="B27" s="58"/>
      <c r="C27" s="58"/>
      <c r="D27" s="58"/>
      <c r="E27" s="58"/>
      <c r="F27" s="58"/>
      <c r="G27" s="58"/>
      <c r="H27" s="58"/>
      <c r="I27" s="58"/>
      <c r="J27" s="71"/>
      <c r="K27" s="71"/>
      <c r="L27" s="71"/>
      <c r="M27" s="71"/>
      <c r="N27" s="58"/>
      <c r="O27" s="58"/>
      <c r="P27" s="58"/>
      <c r="Q27" s="71"/>
    </row>
    <row r="28" spans="1:17" ht="14.25">
      <c r="A28" s="60" t="s">
        <v>140</v>
      </c>
      <c r="B28" s="61"/>
      <c r="C28" s="61"/>
      <c r="D28" s="61"/>
      <c r="E28" s="61"/>
      <c r="F28" s="61"/>
      <c r="G28" s="61"/>
      <c r="H28" s="61"/>
      <c r="I28" s="61"/>
      <c r="J28" s="73"/>
      <c r="K28" s="73"/>
      <c r="L28" s="73"/>
      <c r="M28" s="73"/>
      <c r="N28" s="61"/>
      <c r="O28" s="61"/>
      <c r="P28" s="61"/>
      <c r="Q28" s="74" t="s">
        <v>54</v>
      </c>
    </row>
    <row r="29" spans="1:17" ht="15" customHeight="1">
      <c r="A29" s="166"/>
      <c r="B29" s="327" t="s">
        <v>42</v>
      </c>
      <c r="C29" s="327" t="s">
        <v>43</v>
      </c>
      <c r="D29" s="327" t="s">
        <v>44</v>
      </c>
      <c r="E29" s="327" t="s">
        <v>45</v>
      </c>
      <c r="F29" s="327" t="s">
        <v>46</v>
      </c>
      <c r="G29" s="327" t="s">
        <v>133</v>
      </c>
      <c r="H29" s="327" t="s">
        <v>47</v>
      </c>
      <c r="I29" s="327" t="s">
        <v>48</v>
      </c>
      <c r="J29" s="330" t="s">
        <v>144</v>
      </c>
      <c r="K29" s="333" t="s">
        <v>145</v>
      </c>
      <c r="L29" s="333" t="s">
        <v>146</v>
      </c>
      <c r="M29" s="333" t="s">
        <v>147</v>
      </c>
      <c r="N29" s="327" t="s">
        <v>50</v>
      </c>
      <c r="O29" s="327" t="s">
        <v>49</v>
      </c>
      <c r="P29" s="324" t="s">
        <v>51</v>
      </c>
      <c r="Q29" s="333" t="s">
        <v>52</v>
      </c>
    </row>
    <row r="30" spans="1:17" ht="15" customHeight="1">
      <c r="A30" s="167" t="s">
        <v>53</v>
      </c>
      <c r="B30" s="328"/>
      <c r="C30" s="328"/>
      <c r="D30" s="328"/>
      <c r="E30" s="328"/>
      <c r="F30" s="328"/>
      <c r="G30" s="328"/>
      <c r="H30" s="328"/>
      <c r="I30" s="328"/>
      <c r="J30" s="331"/>
      <c r="K30" s="334"/>
      <c r="L30" s="334"/>
      <c r="M30" s="334"/>
      <c r="N30" s="328"/>
      <c r="O30" s="328"/>
      <c r="P30" s="325"/>
      <c r="Q30" s="334"/>
    </row>
    <row r="31" spans="1:17" ht="15" customHeight="1">
      <c r="A31" s="168"/>
      <c r="B31" s="329"/>
      <c r="C31" s="329"/>
      <c r="D31" s="329"/>
      <c r="E31" s="329"/>
      <c r="F31" s="329"/>
      <c r="G31" s="329"/>
      <c r="H31" s="329"/>
      <c r="I31" s="329"/>
      <c r="J31" s="332"/>
      <c r="K31" s="335"/>
      <c r="L31" s="335"/>
      <c r="M31" s="335"/>
      <c r="N31" s="329"/>
      <c r="O31" s="329"/>
      <c r="P31" s="326"/>
      <c r="Q31" s="335"/>
    </row>
    <row r="32" spans="1:17" ht="15" customHeight="1">
      <c r="A32" s="169"/>
      <c r="B32" s="62"/>
      <c r="C32" s="63"/>
      <c r="D32" s="63"/>
      <c r="E32" s="63"/>
      <c r="F32" s="63"/>
      <c r="G32" s="63"/>
      <c r="H32" s="63"/>
      <c r="I32" s="63"/>
      <c r="J32" s="84"/>
      <c r="K32" s="84"/>
      <c r="L32" s="84"/>
      <c r="M32" s="84"/>
      <c r="N32" s="63"/>
      <c r="O32" s="63"/>
      <c r="P32" s="63"/>
      <c r="Q32" s="252"/>
    </row>
    <row r="33" spans="1:17" ht="16.5" customHeight="1">
      <c r="A33" s="153" t="s">
        <v>208</v>
      </c>
      <c r="B33" s="272">
        <v>102.2</v>
      </c>
      <c r="C33" s="272">
        <v>103.1</v>
      </c>
      <c r="D33" s="272">
        <v>98.2</v>
      </c>
      <c r="E33" s="272">
        <v>98.4</v>
      </c>
      <c r="F33" s="272">
        <v>97.3</v>
      </c>
      <c r="G33" s="272">
        <v>99.6</v>
      </c>
      <c r="H33" s="272">
        <v>102.8</v>
      </c>
      <c r="I33" s="272">
        <v>99.9</v>
      </c>
      <c r="J33" s="172" t="s">
        <v>125</v>
      </c>
      <c r="K33" s="172" t="s">
        <v>125</v>
      </c>
      <c r="L33" s="172" t="s">
        <v>125</v>
      </c>
      <c r="M33" s="172" t="s">
        <v>125</v>
      </c>
      <c r="N33" s="272">
        <v>100</v>
      </c>
      <c r="O33" s="272">
        <v>118.5</v>
      </c>
      <c r="P33" s="273">
        <v>100.1</v>
      </c>
      <c r="Q33" s="246" t="s">
        <v>125</v>
      </c>
    </row>
    <row r="34" spans="1:17" ht="16.5" customHeight="1">
      <c r="A34" s="154" t="s">
        <v>209</v>
      </c>
      <c r="B34" s="274">
        <v>100.1</v>
      </c>
      <c r="C34" s="275">
        <v>100.3</v>
      </c>
      <c r="D34" s="275">
        <v>97.4</v>
      </c>
      <c r="E34" s="275">
        <v>100.4</v>
      </c>
      <c r="F34" s="275">
        <v>98.6</v>
      </c>
      <c r="G34" s="275">
        <v>95.9</v>
      </c>
      <c r="H34" s="275">
        <v>97.5</v>
      </c>
      <c r="I34" s="275">
        <v>98.4</v>
      </c>
      <c r="J34" s="172" t="s">
        <v>125</v>
      </c>
      <c r="K34" s="172" t="s">
        <v>125</v>
      </c>
      <c r="L34" s="172" t="s">
        <v>125</v>
      </c>
      <c r="M34" s="172" t="s">
        <v>125</v>
      </c>
      <c r="N34" s="275">
        <v>98</v>
      </c>
      <c r="O34" s="275">
        <v>114.4</v>
      </c>
      <c r="P34" s="275">
        <v>101</v>
      </c>
      <c r="Q34" s="246" t="s">
        <v>125</v>
      </c>
    </row>
    <row r="35" spans="1:17" ht="15" customHeight="1">
      <c r="A35" s="154" t="s">
        <v>210</v>
      </c>
      <c r="B35" s="274">
        <v>100</v>
      </c>
      <c r="C35" s="275">
        <v>100</v>
      </c>
      <c r="D35" s="275">
        <v>100</v>
      </c>
      <c r="E35" s="275">
        <v>100</v>
      </c>
      <c r="F35" s="275">
        <v>100</v>
      </c>
      <c r="G35" s="275">
        <v>100</v>
      </c>
      <c r="H35" s="275">
        <v>100</v>
      </c>
      <c r="I35" s="275">
        <v>100</v>
      </c>
      <c r="J35" s="260">
        <v>100</v>
      </c>
      <c r="K35" s="260">
        <v>100</v>
      </c>
      <c r="L35" s="260">
        <v>100</v>
      </c>
      <c r="M35" s="260">
        <v>100</v>
      </c>
      <c r="N35" s="275">
        <v>100</v>
      </c>
      <c r="O35" s="275">
        <v>100</v>
      </c>
      <c r="P35" s="275">
        <v>100</v>
      </c>
      <c r="Q35" s="261">
        <v>100</v>
      </c>
    </row>
    <row r="36" spans="1:17" ht="15" customHeight="1">
      <c r="A36" s="154" t="s">
        <v>200</v>
      </c>
      <c r="B36" s="274">
        <v>99.5</v>
      </c>
      <c r="C36" s="275">
        <v>99.9</v>
      </c>
      <c r="D36" s="275">
        <v>99.5</v>
      </c>
      <c r="E36" s="275">
        <v>100.1</v>
      </c>
      <c r="F36" s="275">
        <v>97.6</v>
      </c>
      <c r="G36" s="275">
        <v>102.4</v>
      </c>
      <c r="H36" s="275">
        <v>100</v>
      </c>
      <c r="I36" s="275">
        <v>98.9</v>
      </c>
      <c r="J36" s="276">
        <v>97.6</v>
      </c>
      <c r="K36" s="276">
        <v>98.9</v>
      </c>
      <c r="L36" s="276">
        <v>94.1</v>
      </c>
      <c r="M36" s="276">
        <v>92.2</v>
      </c>
      <c r="N36" s="275">
        <v>107.1</v>
      </c>
      <c r="O36" s="275">
        <v>99.7</v>
      </c>
      <c r="P36" s="275">
        <v>96.3</v>
      </c>
      <c r="Q36" s="277">
        <v>96.8</v>
      </c>
    </row>
    <row r="37" spans="1:17" ht="15" customHeight="1">
      <c r="A37" s="153"/>
      <c r="B37" s="274"/>
      <c r="C37" s="275"/>
      <c r="D37" s="275"/>
      <c r="E37" s="275"/>
      <c r="F37" s="275"/>
      <c r="G37" s="275"/>
      <c r="H37" s="275"/>
      <c r="I37" s="275"/>
      <c r="J37" s="278"/>
      <c r="K37" s="278"/>
      <c r="L37" s="278"/>
      <c r="M37" s="278"/>
      <c r="N37" s="279"/>
      <c r="O37" s="279"/>
      <c r="P37" s="280"/>
      <c r="Q37" s="281"/>
    </row>
    <row r="38" spans="1:17" ht="16.5" customHeight="1">
      <c r="A38" s="70" t="s">
        <v>211</v>
      </c>
      <c r="B38" s="265">
        <v>97.3</v>
      </c>
      <c r="C38" s="266">
        <v>97.3</v>
      </c>
      <c r="D38" s="266">
        <v>99.3</v>
      </c>
      <c r="E38" s="266">
        <v>94.1</v>
      </c>
      <c r="F38" s="266">
        <v>97.5</v>
      </c>
      <c r="G38" s="266">
        <v>101.1</v>
      </c>
      <c r="H38" s="266">
        <v>97.1</v>
      </c>
      <c r="I38" s="266">
        <v>90.8</v>
      </c>
      <c r="J38" s="266">
        <v>100.6</v>
      </c>
      <c r="K38" s="266">
        <v>95.6</v>
      </c>
      <c r="L38" s="266">
        <v>85.8</v>
      </c>
      <c r="M38" s="266">
        <v>82.8</v>
      </c>
      <c r="N38" s="266">
        <v>98.9</v>
      </c>
      <c r="O38" s="266">
        <v>98.1</v>
      </c>
      <c r="P38" s="266">
        <v>94.5</v>
      </c>
      <c r="Q38" s="267">
        <v>93</v>
      </c>
    </row>
    <row r="39" spans="1:17" ht="16.5" customHeight="1">
      <c r="A39" s="70" t="s">
        <v>192</v>
      </c>
      <c r="B39" s="265">
        <v>95.9</v>
      </c>
      <c r="C39" s="266">
        <v>96.5</v>
      </c>
      <c r="D39" s="266">
        <v>95.1</v>
      </c>
      <c r="E39" s="266">
        <v>108.4</v>
      </c>
      <c r="F39" s="266">
        <v>94.8</v>
      </c>
      <c r="G39" s="266">
        <v>96.5</v>
      </c>
      <c r="H39" s="266">
        <v>91.3</v>
      </c>
      <c r="I39" s="266">
        <v>103.1</v>
      </c>
      <c r="J39" s="266">
        <v>93.5</v>
      </c>
      <c r="K39" s="266">
        <v>100.3</v>
      </c>
      <c r="L39" s="266">
        <v>88.5</v>
      </c>
      <c r="M39" s="266">
        <v>81.9</v>
      </c>
      <c r="N39" s="266">
        <v>111</v>
      </c>
      <c r="O39" s="266">
        <v>96.3</v>
      </c>
      <c r="P39" s="266">
        <v>104.2</v>
      </c>
      <c r="Q39" s="267">
        <v>95.8</v>
      </c>
    </row>
    <row r="40" spans="1:17" ht="16.5" customHeight="1">
      <c r="A40" s="70" t="s">
        <v>193</v>
      </c>
      <c r="B40" s="265">
        <v>101.1</v>
      </c>
      <c r="C40" s="266">
        <v>106</v>
      </c>
      <c r="D40" s="266">
        <v>103.1</v>
      </c>
      <c r="E40" s="266">
        <v>104.5</v>
      </c>
      <c r="F40" s="266">
        <v>97.6</v>
      </c>
      <c r="G40" s="266">
        <v>103.5</v>
      </c>
      <c r="H40" s="266">
        <v>97.2</v>
      </c>
      <c r="I40" s="266">
        <v>99.7</v>
      </c>
      <c r="J40" s="266">
        <v>104.2</v>
      </c>
      <c r="K40" s="266">
        <v>101.3</v>
      </c>
      <c r="L40" s="266">
        <v>90.4</v>
      </c>
      <c r="M40" s="266">
        <v>87.9</v>
      </c>
      <c r="N40" s="266">
        <v>106.3</v>
      </c>
      <c r="O40" s="266">
        <v>100.7</v>
      </c>
      <c r="P40" s="266">
        <v>98.4</v>
      </c>
      <c r="Q40" s="267">
        <v>97.9</v>
      </c>
    </row>
    <row r="41" spans="1:17" ht="16.5" customHeight="1">
      <c r="A41" s="70" t="s">
        <v>194</v>
      </c>
      <c r="B41" s="265">
        <v>95.8</v>
      </c>
      <c r="C41" s="266">
        <v>98.7</v>
      </c>
      <c r="D41" s="266">
        <v>92.5</v>
      </c>
      <c r="E41" s="266">
        <v>94.3</v>
      </c>
      <c r="F41" s="266">
        <v>91.7</v>
      </c>
      <c r="G41" s="266">
        <v>101.7</v>
      </c>
      <c r="H41" s="266">
        <v>101</v>
      </c>
      <c r="I41" s="266">
        <v>94.5</v>
      </c>
      <c r="J41" s="266">
        <v>95.5</v>
      </c>
      <c r="K41" s="266">
        <v>95.1</v>
      </c>
      <c r="L41" s="266">
        <v>87.8</v>
      </c>
      <c r="M41" s="266">
        <v>92.1</v>
      </c>
      <c r="N41" s="266">
        <v>104.8</v>
      </c>
      <c r="O41" s="266">
        <v>98.7</v>
      </c>
      <c r="P41" s="266">
        <v>91.3</v>
      </c>
      <c r="Q41" s="267">
        <v>94.7</v>
      </c>
    </row>
    <row r="42" spans="1:17" ht="16.5" customHeight="1">
      <c r="A42" s="70" t="s">
        <v>195</v>
      </c>
      <c r="B42" s="265">
        <v>105.2</v>
      </c>
      <c r="C42" s="266">
        <v>101.5</v>
      </c>
      <c r="D42" s="266">
        <v>106</v>
      </c>
      <c r="E42" s="266">
        <v>106.4</v>
      </c>
      <c r="F42" s="266">
        <v>106</v>
      </c>
      <c r="G42" s="266">
        <v>104.7</v>
      </c>
      <c r="H42" s="266">
        <v>103.4</v>
      </c>
      <c r="I42" s="266">
        <v>108.2</v>
      </c>
      <c r="J42" s="266">
        <v>96.5</v>
      </c>
      <c r="K42" s="266">
        <v>106.9</v>
      </c>
      <c r="L42" s="266">
        <v>95.4</v>
      </c>
      <c r="M42" s="266">
        <v>91.8</v>
      </c>
      <c r="N42" s="266">
        <v>121.9</v>
      </c>
      <c r="O42" s="266">
        <v>102.4</v>
      </c>
      <c r="P42" s="266">
        <v>103.7</v>
      </c>
      <c r="Q42" s="267">
        <v>104.2</v>
      </c>
    </row>
    <row r="43" spans="1:17" ht="16.5" customHeight="1">
      <c r="A43" s="70" t="s">
        <v>196</v>
      </c>
      <c r="B43" s="265">
        <v>102.5</v>
      </c>
      <c r="C43" s="266">
        <v>102.3</v>
      </c>
      <c r="D43" s="266">
        <v>104.1</v>
      </c>
      <c r="E43" s="266">
        <v>101</v>
      </c>
      <c r="F43" s="266">
        <v>101.7</v>
      </c>
      <c r="G43" s="266">
        <v>102.2</v>
      </c>
      <c r="H43" s="266">
        <v>101.8</v>
      </c>
      <c r="I43" s="266">
        <v>99.4</v>
      </c>
      <c r="J43" s="266">
        <v>94.5</v>
      </c>
      <c r="K43" s="266">
        <v>99.3</v>
      </c>
      <c r="L43" s="266">
        <v>100.8</v>
      </c>
      <c r="M43" s="266">
        <v>95.5</v>
      </c>
      <c r="N43" s="266">
        <v>112.3</v>
      </c>
      <c r="O43" s="266">
        <v>101.8</v>
      </c>
      <c r="P43" s="266">
        <v>93.9</v>
      </c>
      <c r="Q43" s="267">
        <v>99.4</v>
      </c>
    </row>
    <row r="44" spans="1:17" ht="16.5" customHeight="1">
      <c r="A44" s="70" t="s">
        <v>197</v>
      </c>
      <c r="B44" s="265">
        <v>98.8</v>
      </c>
      <c r="C44" s="266">
        <v>101.1</v>
      </c>
      <c r="D44" s="266">
        <v>95.7</v>
      </c>
      <c r="E44" s="266">
        <v>107.2</v>
      </c>
      <c r="F44" s="266">
        <v>98.9</v>
      </c>
      <c r="G44" s="266">
        <v>102.3</v>
      </c>
      <c r="H44" s="266">
        <v>105.2</v>
      </c>
      <c r="I44" s="266">
        <v>103.1</v>
      </c>
      <c r="J44" s="266">
        <v>100.7</v>
      </c>
      <c r="K44" s="266">
        <v>100.5</v>
      </c>
      <c r="L44" s="266">
        <v>99.6</v>
      </c>
      <c r="M44" s="266">
        <v>95.6</v>
      </c>
      <c r="N44" s="266">
        <v>91.5</v>
      </c>
      <c r="O44" s="266">
        <v>102.4</v>
      </c>
      <c r="P44" s="266">
        <v>101.5</v>
      </c>
      <c r="Q44" s="267">
        <v>97.4</v>
      </c>
    </row>
    <row r="45" spans="1:17" ht="16.5" customHeight="1">
      <c r="A45" s="70" t="s">
        <v>198</v>
      </c>
      <c r="B45" s="265">
        <v>99.7</v>
      </c>
      <c r="C45" s="266">
        <v>99.3</v>
      </c>
      <c r="D45" s="266">
        <v>99.4</v>
      </c>
      <c r="E45" s="266">
        <v>98.2</v>
      </c>
      <c r="F45" s="266">
        <v>98</v>
      </c>
      <c r="G45" s="266">
        <v>102.2</v>
      </c>
      <c r="H45" s="266">
        <v>98.2</v>
      </c>
      <c r="I45" s="266">
        <v>101.1</v>
      </c>
      <c r="J45" s="266">
        <v>100.3</v>
      </c>
      <c r="K45" s="266">
        <v>99</v>
      </c>
      <c r="L45" s="266">
        <v>86.8</v>
      </c>
      <c r="M45" s="266">
        <v>97.6</v>
      </c>
      <c r="N45" s="266">
        <v>115.3</v>
      </c>
      <c r="O45" s="266">
        <v>101.2</v>
      </c>
      <c r="P45" s="266">
        <v>92.3</v>
      </c>
      <c r="Q45" s="267">
        <v>95.3</v>
      </c>
    </row>
    <row r="46" spans="1:17" ht="16.5" customHeight="1">
      <c r="A46" s="70" t="s">
        <v>199</v>
      </c>
      <c r="B46" s="265">
        <v>100.3</v>
      </c>
      <c r="C46" s="266">
        <v>102.8</v>
      </c>
      <c r="D46" s="266">
        <v>99.8</v>
      </c>
      <c r="E46" s="266">
        <v>96.7</v>
      </c>
      <c r="F46" s="266">
        <v>95.6</v>
      </c>
      <c r="G46" s="266">
        <v>103.3</v>
      </c>
      <c r="H46" s="266">
        <v>101.5</v>
      </c>
      <c r="I46" s="266">
        <v>100.3</v>
      </c>
      <c r="J46" s="266">
        <v>98.7</v>
      </c>
      <c r="K46" s="266">
        <v>99.8</v>
      </c>
      <c r="L46" s="266">
        <v>100.2</v>
      </c>
      <c r="M46" s="266">
        <v>96</v>
      </c>
      <c r="N46" s="266">
        <v>113.3</v>
      </c>
      <c r="O46" s="266">
        <v>98.7</v>
      </c>
      <c r="P46" s="266">
        <v>93.1</v>
      </c>
      <c r="Q46" s="267">
        <v>97.6</v>
      </c>
    </row>
    <row r="47" spans="1:17" ht="16.5" customHeight="1">
      <c r="A47" s="70" t="s">
        <v>190</v>
      </c>
      <c r="B47" s="265">
        <v>102.7</v>
      </c>
      <c r="C47" s="266">
        <v>97.7</v>
      </c>
      <c r="D47" s="266">
        <v>105</v>
      </c>
      <c r="E47" s="266">
        <v>99.7</v>
      </c>
      <c r="F47" s="266">
        <v>95.7</v>
      </c>
      <c r="G47" s="266">
        <v>107</v>
      </c>
      <c r="H47" s="266">
        <v>102.4</v>
      </c>
      <c r="I47" s="266">
        <v>98.1</v>
      </c>
      <c r="J47" s="266">
        <v>99.2</v>
      </c>
      <c r="K47" s="266">
        <v>100.2</v>
      </c>
      <c r="L47" s="266">
        <v>91.1</v>
      </c>
      <c r="M47" s="266">
        <v>95.8</v>
      </c>
      <c r="N47" s="266">
        <v>113.4</v>
      </c>
      <c r="O47" s="266">
        <v>99.6</v>
      </c>
      <c r="P47" s="266">
        <v>94.1</v>
      </c>
      <c r="Q47" s="267">
        <v>98.4</v>
      </c>
    </row>
    <row r="48" spans="1:17" ht="16.5" customHeight="1">
      <c r="A48" s="70" t="s">
        <v>191</v>
      </c>
      <c r="B48" s="265">
        <v>101</v>
      </c>
      <c r="C48" s="266">
        <v>101.3</v>
      </c>
      <c r="D48" s="266">
        <v>102.7</v>
      </c>
      <c r="E48" s="266">
        <v>95.6</v>
      </c>
      <c r="F48" s="266">
        <v>99.8</v>
      </c>
      <c r="G48" s="266">
        <v>106.7</v>
      </c>
      <c r="H48" s="266">
        <v>101.7</v>
      </c>
      <c r="I48" s="266">
        <v>96.9</v>
      </c>
      <c r="J48" s="266">
        <v>96.6</v>
      </c>
      <c r="K48" s="266">
        <v>96.8</v>
      </c>
      <c r="L48" s="266">
        <v>103.9</v>
      </c>
      <c r="M48" s="266">
        <v>94.1</v>
      </c>
      <c r="N48" s="266">
        <v>103.4</v>
      </c>
      <c r="O48" s="266">
        <v>99.2</v>
      </c>
      <c r="P48" s="266">
        <v>98.5</v>
      </c>
      <c r="Q48" s="267">
        <v>95.3</v>
      </c>
    </row>
    <row r="49" spans="1:17" ht="16.5" customHeight="1">
      <c r="A49" s="70" t="s">
        <v>212</v>
      </c>
      <c r="B49" s="265">
        <v>94</v>
      </c>
      <c r="C49" s="266">
        <v>94.2</v>
      </c>
      <c r="D49" s="266">
        <v>89.8</v>
      </c>
      <c r="E49" s="266">
        <v>95.6</v>
      </c>
      <c r="F49" s="266">
        <v>88.6</v>
      </c>
      <c r="G49" s="266">
        <v>95.6</v>
      </c>
      <c r="H49" s="266">
        <v>100.5</v>
      </c>
      <c r="I49" s="266">
        <v>92.6</v>
      </c>
      <c r="J49" s="266">
        <v>93.7</v>
      </c>
      <c r="K49" s="266">
        <v>91.4</v>
      </c>
      <c r="L49" s="266">
        <v>107</v>
      </c>
      <c r="M49" s="266">
        <v>94</v>
      </c>
      <c r="N49" s="266">
        <v>105.7</v>
      </c>
      <c r="O49" s="266">
        <v>95.4</v>
      </c>
      <c r="P49" s="266" t="s">
        <v>125</v>
      </c>
      <c r="Q49" s="267">
        <v>92.8</v>
      </c>
    </row>
    <row r="50" spans="1:17" ht="16.5" customHeight="1">
      <c r="A50" s="70" t="s">
        <v>213</v>
      </c>
      <c r="B50" s="274">
        <v>102.9</v>
      </c>
      <c r="C50" s="275">
        <v>104.9</v>
      </c>
      <c r="D50" s="275">
        <v>103</v>
      </c>
      <c r="E50" s="275">
        <v>108.3</v>
      </c>
      <c r="F50" s="275">
        <v>106.2</v>
      </c>
      <c r="G50" s="275">
        <v>104.7</v>
      </c>
      <c r="H50" s="275">
        <v>101.6</v>
      </c>
      <c r="I50" s="275">
        <v>95.6</v>
      </c>
      <c r="J50" s="268">
        <v>105</v>
      </c>
      <c r="K50" s="268">
        <v>100.8</v>
      </c>
      <c r="L50" s="268">
        <v>107.1</v>
      </c>
      <c r="M50" s="268">
        <v>87.4</v>
      </c>
      <c r="N50" s="275">
        <v>117.3</v>
      </c>
      <c r="O50" s="275">
        <v>105.2</v>
      </c>
      <c r="P50" s="282" t="s">
        <v>125</v>
      </c>
      <c r="Q50" s="269">
        <v>94.7</v>
      </c>
    </row>
    <row r="51" spans="1:17" ht="15" customHeight="1">
      <c r="A51" s="170"/>
      <c r="B51" s="270"/>
      <c r="C51" s="271"/>
      <c r="D51" s="271"/>
      <c r="E51" s="271"/>
      <c r="F51" s="271"/>
      <c r="G51" s="271"/>
      <c r="H51" s="271"/>
      <c r="I51" s="271"/>
      <c r="J51" s="88"/>
      <c r="K51" s="88"/>
      <c r="L51" s="88"/>
      <c r="M51" s="88"/>
      <c r="N51" s="271"/>
      <c r="O51" s="271"/>
      <c r="P51" s="271"/>
      <c r="Q51" s="248"/>
    </row>
    <row r="52" spans="10:17" ht="13.5">
      <c r="J52" s="71"/>
      <c r="K52" s="71"/>
      <c r="L52" s="71"/>
      <c r="M52" s="71"/>
      <c r="Q52" s="71"/>
    </row>
  </sheetData>
  <sheetProtection/>
  <mergeCells count="32">
    <mergeCell ref="M29:M31"/>
    <mergeCell ref="N29:N31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M3:M5"/>
    <mergeCell ref="N3:N5"/>
    <mergeCell ref="O3:O5"/>
    <mergeCell ref="P3:P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G29:G31"/>
    <mergeCell ref="H29:H31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2012-06-20T23:47:49Z</dcterms:modified>
  <cp:category/>
  <cp:version/>
  <cp:contentType/>
  <cp:contentStatus/>
</cp:coreProperties>
</file>